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職類清單\網頁用\"/>
    </mc:Choice>
  </mc:AlternateContent>
  <xr:revisionPtr revIDLastSave="0" documentId="8_{9A719EC8-900D-4CA5-8AA9-C185FA65D8CF}" xr6:coauthVersionLast="36" xr6:coauthVersionMax="36" xr10:uidLastSave="{00000000-0000-0000-0000-000000000000}"/>
  <bookViews>
    <workbookView xWindow="390" yWindow="1095" windowWidth="8490" windowHeight="5520" tabRatio="985" xr2:uid="{00000000-000D-0000-FFFF-FFFF00000000}"/>
  </bookViews>
  <sheets>
    <sheet name="中醫" sheetId="13" r:id="rId1"/>
    <sheet name="牙醫" sheetId="14" r:id="rId2"/>
    <sheet name="西醫" sheetId="12" r:id="rId3"/>
    <sheet name="呼吸治療" sheetId="17" r:id="rId4"/>
    <sheet name="物理治療" sheetId="16" r:id="rId5"/>
    <sheet name="語言治療" sheetId="18" r:id="rId6"/>
    <sheet name="營養治療" sheetId="19" r:id="rId7"/>
    <sheet name="臨床心理" sheetId="20" r:id="rId8"/>
    <sheet name="職能治療" sheetId="21" r:id="rId9"/>
    <sheet name="醫事放射" sheetId="22" r:id="rId10"/>
    <sheet name="醫事檢驗" sheetId="23" r:id="rId11"/>
    <sheet name="藥事" sheetId="26" r:id="rId12"/>
    <sheet name="護理" sheetId="25" r:id="rId13"/>
    <sheet name="聽力" sheetId="27" r:id="rId14"/>
  </sheets>
  <definedNames>
    <definedName name="_xlnm.Print_Titles" localSheetId="0">中醫!$1:$1</definedName>
    <definedName name="_xlnm.Print_Titles" localSheetId="1">牙醫!$1:$1</definedName>
    <definedName name="_xlnm.Print_Titles" localSheetId="2">西醫!$1:$1</definedName>
    <definedName name="_xlnm.Print_Titles" localSheetId="3">呼吸治療!$1:$1</definedName>
    <definedName name="_xlnm.Print_Titles" localSheetId="4">物理治療!$1:$1</definedName>
    <definedName name="_xlnm.Print_Titles" localSheetId="5">語言治療!$1:$1</definedName>
    <definedName name="_xlnm.Print_Titles" localSheetId="6">營養治療!$1:$1</definedName>
    <definedName name="_xlnm.Print_Titles" localSheetId="7">臨床心理!$1:$1</definedName>
    <definedName name="_xlnm.Print_Titles" localSheetId="8">職能治療!$1:$1</definedName>
    <definedName name="_xlnm.Print_Titles" localSheetId="9">醫事放射!$1:$1</definedName>
    <definedName name="_xlnm.Print_Titles" localSheetId="10">醫事檢驗!$1:$1</definedName>
    <definedName name="_xlnm.Print_Titles" localSheetId="11">藥事!$1:$1</definedName>
    <definedName name="_xlnm.Print_Titles" localSheetId="12">護理!$1:$1</definedName>
    <definedName name="_xlnm.Print_Titles" localSheetId="13">聽力!$1:$1</definedName>
  </definedNames>
  <calcPr calcId="191029"/>
</workbook>
</file>

<file path=xl/calcChain.xml><?xml version="1.0" encoding="utf-8"?>
<calcChain xmlns="http://schemas.openxmlformats.org/spreadsheetml/2006/main">
  <c r="G10" i="18" l="1"/>
  <c r="G37" i="14" l="1"/>
  <c r="G11" i="13"/>
</calcChain>
</file>

<file path=xl/sharedStrings.xml><?xml version="1.0" encoding="utf-8"?>
<sst xmlns="http://schemas.openxmlformats.org/spreadsheetml/2006/main" count="4714" uniqueCount="2012">
  <si>
    <t>Trends in Pharmacological Sciences</t>
  </si>
  <si>
    <t xml:space="preserve">1098-5514   </t>
    <phoneticPr fontId="4" type="noConversion"/>
  </si>
  <si>
    <t xml:space="preserve">1079-5006 </t>
    <phoneticPr fontId="4" type="noConversion"/>
  </si>
  <si>
    <t>1758-535X</t>
    <phoneticPr fontId="4" type="noConversion"/>
  </si>
  <si>
    <t xml:space="preserve">1079-5014 </t>
    <phoneticPr fontId="4" type="noConversion"/>
  </si>
  <si>
    <t>1758-5368</t>
    <phoneticPr fontId="4" type="noConversion"/>
  </si>
  <si>
    <t>0148-6071</t>
    <phoneticPr fontId="4" type="noConversion"/>
  </si>
  <si>
    <t>0009-9236</t>
    <phoneticPr fontId="4" type="noConversion"/>
  </si>
  <si>
    <t>1532-6535</t>
    <phoneticPr fontId="4" type="noConversion"/>
  </si>
  <si>
    <t>1556-3650</t>
    <phoneticPr fontId="4" type="noConversion"/>
  </si>
  <si>
    <t>1556-9519</t>
    <phoneticPr fontId="4" type="noConversion"/>
  </si>
  <si>
    <t>0742-9800</t>
    <phoneticPr fontId="4" type="noConversion"/>
  </si>
  <si>
    <t>1466-609X</t>
    <phoneticPr fontId="4" type="noConversion"/>
  </si>
  <si>
    <t>1364-8535</t>
    <phoneticPr fontId="4" type="noConversion"/>
  </si>
  <si>
    <t>1043-4666</t>
    <phoneticPr fontId="4" type="noConversion"/>
  </si>
  <si>
    <t xml:space="preserve">0012-1797 </t>
    <phoneticPr fontId="4" type="noConversion"/>
  </si>
  <si>
    <t>1939-327X</t>
    <phoneticPr fontId="4" type="noConversion"/>
  </si>
  <si>
    <t xml:space="preserve">0149-5992 </t>
    <phoneticPr fontId="4" type="noConversion"/>
  </si>
  <si>
    <t>1935-5548</t>
    <phoneticPr fontId="4" type="noConversion"/>
  </si>
  <si>
    <t xml:space="preserve">0012-186X </t>
    <phoneticPr fontId="4" type="noConversion"/>
  </si>
  <si>
    <t xml:space="preserve">1432-0428 </t>
    <phoneticPr fontId="4" type="noConversion"/>
  </si>
  <si>
    <t>1530-0358</t>
    <phoneticPr fontId="4" type="noConversion"/>
  </si>
  <si>
    <t>0090-9556</t>
    <phoneticPr fontId="4" type="noConversion"/>
  </si>
  <si>
    <t xml:space="preserve">1521-009X  </t>
    <phoneticPr fontId="4" type="noConversion"/>
  </si>
  <si>
    <t>0012-6667</t>
    <phoneticPr fontId="4" type="noConversion"/>
  </si>
  <si>
    <t xml:space="preserve"> 0179-051X </t>
    <phoneticPr fontId="4" type="noConversion"/>
  </si>
  <si>
    <t xml:space="preserve">1432-0460 </t>
    <phoneticPr fontId="4" type="noConversion"/>
  </si>
  <si>
    <t>1460-2075</t>
    <phoneticPr fontId="4" type="noConversion"/>
  </si>
  <si>
    <t>1469-221X</t>
    <phoneticPr fontId="4" type="noConversion"/>
  </si>
  <si>
    <t>0163-769X</t>
    <phoneticPr fontId="4" type="noConversion"/>
  </si>
  <si>
    <t>1945-7189</t>
    <phoneticPr fontId="4" type="noConversion"/>
  </si>
  <si>
    <t>0013-7227</t>
    <phoneticPr fontId="4" type="noConversion"/>
  </si>
  <si>
    <t>1945-7170</t>
    <phoneticPr fontId="4" type="noConversion"/>
  </si>
  <si>
    <t>0013-726X</t>
    <phoneticPr fontId="4" type="noConversion"/>
  </si>
  <si>
    <t xml:space="preserve">0937-4477 </t>
    <phoneticPr fontId="4" type="noConversion"/>
  </si>
  <si>
    <t xml:space="preserve">1434-4726 </t>
    <phoneticPr fontId="4" type="noConversion"/>
  </si>
  <si>
    <t xml:space="preserve">0195-668X </t>
    <phoneticPr fontId="4" type="noConversion"/>
  </si>
  <si>
    <t xml:space="preserve">1522-9645 </t>
    <phoneticPr fontId="4" type="noConversion"/>
  </si>
  <si>
    <t>0804-4643</t>
    <phoneticPr fontId="4" type="noConversion"/>
  </si>
  <si>
    <t xml:space="preserve">1479-683X     </t>
    <phoneticPr fontId="4" type="noConversion"/>
  </si>
  <si>
    <t>1351-5101</t>
    <phoneticPr fontId="4" type="noConversion"/>
  </si>
  <si>
    <t>1878-4046</t>
  </si>
  <si>
    <t>1537-6605</t>
  </si>
  <si>
    <t>1534-4436</t>
  </si>
  <si>
    <t>1872-6976</t>
  </si>
  <si>
    <t>1879-1484</t>
  </si>
  <si>
    <t>1873-2968</t>
  </si>
  <si>
    <t>1873-2402</t>
  </si>
  <si>
    <t>1872-6240</t>
  </si>
  <si>
    <t>0333-1024</t>
    <phoneticPr fontId="4" type="noConversion"/>
  </si>
  <si>
    <t>1468-2982</t>
    <phoneticPr fontId="4" type="noConversion"/>
  </si>
  <si>
    <t>0885-3185</t>
    <phoneticPr fontId="4" type="noConversion"/>
  </si>
  <si>
    <t>Headache</t>
    <phoneticPr fontId="4" type="noConversion"/>
  </si>
  <si>
    <t>Epilepsia</t>
    <phoneticPr fontId="4" type="noConversion"/>
  </si>
  <si>
    <t>Journal of Neurology</t>
    <phoneticPr fontId="4" type="noConversion"/>
  </si>
  <si>
    <t>European Journal of Neurology</t>
    <phoneticPr fontId="4" type="noConversion"/>
  </si>
  <si>
    <t>Acta Neurologica Scandinavica</t>
    <phoneticPr fontId="4" type="noConversion"/>
  </si>
  <si>
    <t>Neurosurgery</t>
    <phoneticPr fontId="4" type="noConversion"/>
  </si>
  <si>
    <t>0148-396X</t>
    <phoneticPr fontId="4" type="noConversion"/>
  </si>
  <si>
    <t>Journal of Neurosurgery</t>
    <phoneticPr fontId="4" type="noConversion"/>
  </si>
  <si>
    <t>0256-7040</t>
    <phoneticPr fontId="4" type="noConversion"/>
  </si>
  <si>
    <t>1545-9683</t>
    <phoneticPr fontId="4" type="noConversion"/>
  </si>
  <si>
    <t>Pediatric Neurosurgery</t>
    <phoneticPr fontId="4" type="noConversion"/>
  </si>
  <si>
    <t xml:space="preserve">PLoS One </t>
    <phoneticPr fontId="4" type="noConversion"/>
  </si>
  <si>
    <t>1932-6203</t>
    <phoneticPr fontId="4" type="noConversion"/>
  </si>
  <si>
    <t xml:space="preserve">Neuro-Oncology </t>
    <phoneticPr fontId="4" type="noConversion"/>
  </si>
  <si>
    <t>1522-8517</t>
    <phoneticPr fontId="4" type="noConversion"/>
  </si>
  <si>
    <t>Journal of Neuro-oncology</t>
    <phoneticPr fontId="4" type="noConversion"/>
  </si>
  <si>
    <t xml:space="preserve">Brain Research </t>
    <phoneticPr fontId="4" type="noConversion"/>
  </si>
  <si>
    <t xml:space="preserve"> 0304-3940</t>
    <phoneticPr fontId="4" type="noConversion"/>
  </si>
  <si>
    <t>Journal of Immunotherapy</t>
    <phoneticPr fontId="4" type="noConversion"/>
  </si>
  <si>
    <t>Clinical and Experimental Dermatology</t>
    <phoneticPr fontId="4" type="noConversion"/>
  </si>
  <si>
    <t>Experimental Dermatology</t>
    <phoneticPr fontId="4" type="noConversion"/>
  </si>
  <si>
    <t>Laryngoscope</t>
    <phoneticPr fontId="5" type="noConversion"/>
  </si>
  <si>
    <t>American Journal of Rhinology &amp; Allergy</t>
    <phoneticPr fontId="4" type="noConversion"/>
  </si>
  <si>
    <t>Annals of Otology, Rhinology and Laryngology</t>
    <phoneticPr fontId="4" type="noConversion"/>
  </si>
  <si>
    <t>Acta Oto-Laryngologica</t>
    <phoneticPr fontId="4" type="noConversion"/>
  </si>
  <si>
    <t>0001-6489</t>
    <phoneticPr fontId="4" type="noConversion"/>
  </si>
  <si>
    <t>1651-2553</t>
    <phoneticPr fontId="4" type="noConversion"/>
  </si>
  <si>
    <t>Pharmacotherapy</t>
    <phoneticPr fontId="4" type="noConversion"/>
  </si>
  <si>
    <t xml:space="preserve">0008-5472 </t>
    <phoneticPr fontId="4" type="noConversion"/>
  </si>
  <si>
    <t xml:space="preserve">1538-7445 </t>
    <phoneticPr fontId="4" type="noConversion"/>
  </si>
  <si>
    <t xml:space="preserve">EMBO Journal  </t>
    <phoneticPr fontId="12" type="noConversion"/>
  </si>
  <si>
    <t>Genes and Development</t>
    <phoneticPr fontId="4" type="noConversion"/>
  </si>
  <si>
    <t xml:space="preserve">0890-9369      </t>
    <phoneticPr fontId="4" type="noConversion"/>
  </si>
  <si>
    <t xml:space="preserve">1549-5477 </t>
    <phoneticPr fontId="4" type="noConversion"/>
  </si>
  <si>
    <t>Muscle and Nerve</t>
  </si>
  <si>
    <t>0148-639X</t>
  </si>
  <si>
    <t>1097-4598</t>
  </si>
  <si>
    <t>0742-3071</t>
  </si>
  <si>
    <t>0742-2822</t>
  </si>
  <si>
    <t>1528-1167</t>
  </si>
  <si>
    <t>1600-0609</t>
  </si>
  <si>
    <t>1526-4610</t>
  </si>
  <si>
    <t>0309-0167</t>
  </si>
  <si>
    <t>1600-065X</t>
  </si>
  <si>
    <t>1365-2567</t>
  </si>
  <si>
    <t>0143-2885</t>
  </si>
  <si>
    <t>1540-8167</t>
  </si>
  <si>
    <t>1469-7610</t>
  </si>
  <si>
    <t>0303-6979</t>
  </si>
  <si>
    <t>1600-0560</t>
  </si>
  <si>
    <t>1346-8138</t>
  </si>
  <si>
    <t>1496-4155</t>
  </si>
  <si>
    <t>1471-4159</t>
  </si>
  <si>
    <t>1527-6546</t>
  </si>
  <si>
    <t>1365-2842</t>
  </si>
  <si>
    <t>0022-3484</t>
  </si>
  <si>
    <t>1478-3231</t>
  </si>
  <si>
    <t>1540-8159</t>
  </si>
  <si>
    <t>1328-8067</t>
  </si>
  <si>
    <t>0906-6713</t>
  </si>
  <si>
    <t>0041-1132</t>
  </si>
  <si>
    <t>0042-9007</t>
  </si>
  <si>
    <t>Journal of Pediatrics</t>
  </si>
  <si>
    <t>0022-3476</t>
  </si>
  <si>
    <t>Journal of the American Academy of Dermatology</t>
  </si>
  <si>
    <t>0190-9622</t>
  </si>
  <si>
    <t>Journal of Dental Research</t>
    <phoneticPr fontId="4" type="noConversion"/>
  </si>
  <si>
    <t>Journal of Periodontology</t>
    <phoneticPr fontId="4" type="noConversion"/>
  </si>
  <si>
    <t>International Endodontic Journal</t>
    <phoneticPr fontId="4" type="noConversion"/>
  </si>
  <si>
    <t>Journal of Clinical Periodontology</t>
    <phoneticPr fontId="4" type="noConversion"/>
  </si>
  <si>
    <t>Journal of Periodontal Research</t>
    <phoneticPr fontId="4" type="noConversion"/>
  </si>
  <si>
    <t>Dental Traumatology</t>
    <phoneticPr fontId="4" type="noConversion"/>
  </si>
  <si>
    <t>Journal of Oral Rehabilitation</t>
    <phoneticPr fontId="4" type="noConversion"/>
  </si>
  <si>
    <t>International Journal of Periodontics &amp; Restorative Dentistry</t>
    <phoneticPr fontId="4" type="noConversion"/>
  </si>
  <si>
    <t>1476-5594</t>
  </si>
  <si>
    <t>0164-1263</t>
    <phoneticPr fontId="4" type="noConversion"/>
  </si>
  <si>
    <t>1016-2291</t>
  </si>
  <si>
    <t xml:space="preserve">1098-5549   </t>
    <phoneticPr fontId="4" type="noConversion"/>
  </si>
  <si>
    <t>1476-5578</t>
    <phoneticPr fontId="4" type="noConversion"/>
  </si>
  <si>
    <t>1531-8257</t>
    <phoneticPr fontId="4" type="noConversion"/>
  </si>
  <si>
    <t>1546-1696</t>
    <phoneticPr fontId="4" type="noConversion"/>
  </si>
  <si>
    <t>1759-5037</t>
    <phoneticPr fontId="4" type="noConversion"/>
  </si>
  <si>
    <t>1759-4804</t>
    <phoneticPr fontId="4" type="noConversion"/>
  </si>
  <si>
    <t xml:space="preserve">1460-2385 </t>
    <phoneticPr fontId="4" type="noConversion"/>
  </si>
  <si>
    <t>1365-2982</t>
    <phoneticPr fontId="4" type="noConversion"/>
  </si>
  <si>
    <t>1523-5866</t>
    <phoneticPr fontId="4" type="noConversion"/>
  </si>
  <si>
    <t>1552-6844</t>
    <phoneticPr fontId="4" type="noConversion"/>
  </si>
  <si>
    <t xml:space="preserve">1533-4406 </t>
    <phoneticPr fontId="4" type="noConversion"/>
  </si>
  <si>
    <t>1532-2793</t>
    <phoneticPr fontId="4" type="noConversion"/>
  </si>
  <si>
    <t>1753-4887</t>
    <phoneticPr fontId="4" type="noConversion"/>
  </si>
  <si>
    <t>1549-490X</t>
    <phoneticPr fontId="4" type="noConversion"/>
  </si>
  <si>
    <t>1559-2863</t>
    <phoneticPr fontId="4" type="noConversion"/>
  </si>
  <si>
    <t>1537-4505</t>
    <phoneticPr fontId="4" type="noConversion"/>
  </si>
  <si>
    <t>1477-030X</t>
    <phoneticPr fontId="4" type="noConversion"/>
  </si>
  <si>
    <t xml:space="preserve">1432-1971 </t>
    <phoneticPr fontId="4" type="noConversion"/>
  </si>
  <si>
    <t>1942-5473</t>
    <phoneticPr fontId="4" type="noConversion"/>
  </si>
  <si>
    <t>1532-0987</t>
    <phoneticPr fontId="4" type="noConversion"/>
  </si>
  <si>
    <t xml:space="preserve">1432-198X </t>
    <phoneticPr fontId="4" type="noConversion"/>
  </si>
  <si>
    <t>1423-0305</t>
    <phoneticPr fontId="4" type="noConversion"/>
  </si>
  <si>
    <t>1530-0447</t>
    <phoneticPr fontId="4" type="noConversion"/>
  </si>
  <si>
    <t>0191-9601</t>
    <phoneticPr fontId="4" type="noConversion"/>
  </si>
  <si>
    <t>1526-3347</t>
    <phoneticPr fontId="4" type="noConversion"/>
  </si>
  <si>
    <t>1442-200X</t>
  </si>
  <si>
    <t>1600-0757</t>
  </si>
  <si>
    <t>Molecular Psychiatry</t>
    <phoneticPr fontId="4" type="noConversion"/>
  </si>
  <si>
    <t>ISSN(P)</t>
    <phoneticPr fontId="4" type="noConversion"/>
  </si>
  <si>
    <t>ISSN(O)</t>
    <phoneticPr fontId="4" type="noConversion"/>
  </si>
  <si>
    <t>Acta Neuropathologica</t>
    <phoneticPr fontId="4" type="noConversion"/>
  </si>
  <si>
    <t xml:space="preserve">0001-6322 </t>
    <phoneticPr fontId="4" type="noConversion"/>
  </si>
  <si>
    <t xml:space="preserve">1432-0533 </t>
    <phoneticPr fontId="4" type="noConversion"/>
  </si>
  <si>
    <t>Acta Paediatrica</t>
    <phoneticPr fontId="4" type="noConversion"/>
  </si>
  <si>
    <t>Acta Psychiatrica Scandinavica</t>
    <phoneticPr fontId="4" type="noConversion"/>
  </si>
  <si>
    <t>Aesthetic Plastic Surgery</t>
    <phoneticPr fontId="4" type="noConversion"/>
  </si>
  <si>
    <t xml:space="preserve">0364-216X </t>
    <phoneticPr fontId="4" type="noConversion"/>
  </si>
  <si>
    <t xml:space="preserve">1432-5241 </t>
    <phoneticPr fontId="4" type="noConversion"/>
  </si>
  <si>
    <t>Allergy</t>
    <phoneticPr fontId="4" type="noConversion"/>
  </si>
  <si>
    <t>1532-821X</t>
    <phoneticPr fontId="4" type="noConversion"/>
  </si>
  <si>
    <t>Arthroscopy</t>
    <phoneticPr fontId="4" type="noConversion"/>
  </si>
  <si>
    <t>1420-3030</t>
    <phoneticPr fontId="4" type="noConversion"/>
  </si>
  <si>
    <t>Blood</t>
    <phoneticPr fontId="4" type="noConversion"/>
  </si>
  <si>
    <t>0006-4971</t>
    <phoneticPr fontId="4" type="noConversion"/>
  </si>
  <si>
    <t xml:space="preserve">1528-0020 </t>
    <phoneticPr fontId="4" type="noConversion"/>
  </si>
  <si>
    <t xml:space="preserve">Brain </t>
    <phoneticPr fontId="4" type="noConversion"/>
  </si>
  <si>
    <t xml:space="preserve">0006-8950 </t>
    <phoneticPr fontId="4" type="noConversion"/>
  </si>
  <si>
    <t xml:space="preserve">1460-2156 </t>
    <phoneticPr fontId="4" type="noConversion"/>
  </si>
  <si>
    <t>Brain Pathology</t>
    <phoneticPr fontId="5" type="noConversion"/>
  </si>
  <si>
    <t>1015-6305</t>
    <phoneticPr fontId="4" type="noConversion"/>
  </si>
  <si>
    <t>1750-3639</t>
    <phoneticPr fontId="4" type="noConversion"/>
  </si>
  <si>
    <t>British Journal of Clinical Pharmacology</t>
    <phoneticPr fontId="4" type="noConversion"/>
  </si>
  <si>
    <t>British Journal of Dermatology</t>
    <phoneticPr fontId="4" type="noConversion"/>
  </si>
  <si>
    <t xml:space="preserve">British Journal of Haematology </t>
    <phoneticPr fontId="4" type="noConversion"/>
  </si>
  <si>
    <t>British Journal of Pharmacology</t>
    <phoneticPr fontId="5" type="noConversion"/>
  </si>
  <si>
    <t xml:space="preserve">Cancer Research </t>
    <phoneticPr fontId="4" type="noConversion"/>
  </si>
  <si>
    <t>0008-6363</t>
    <phoneticPr fontId="4" type="noConversion"/>
  </si>
  <si>
    <t>1755-3245</t>
    <phoneticPr fontId="4" type="noConversion"/>
  </si>
  <si>
    <t>Chest</t>
    <phoneticPr fontId="4" type="noConversion"/>
  </si>
  <si>
    <t>0012-3692</t>
    <phoneticPr fontId="4" type="noConversion"/>
  </si>
  <si>
    <t>1931-3543</t>
    <phoneticPr fontId="4" type="noConversion"/>
  </si>
  <si>
    <t>Child's Nervous System</t>
    <phoneticPr fontId="4" type="noConversion"/>
  </si>
  <si>
    <t>1433-0350</t>
    <phoneticPr fontId="4" type="noConversion"/>
  </si>
  <si>
    <t>Clinical and Experimental Allergy</t>
    <phoneticPr fontId="4" type="noConversion"/>
  </si>
  <si>
    <t>Clinical and Experimental Immunology</t>
    <phoneticPr fontId="4" type="noConversion"/>
  </si>
  <si>
    <t xml:space="preserve">Clinical Cancer Research </t>
    <phoneticPr fontId="4" type="noConversion"/>
  </si>
  <si>
    <t xml:space="preserve">1078-0432 </t>
    <phoneticPr fontId="4" type="noConversion"/>
  </si>
  <si>
    <t xml:space="preserve">1557-3265 </t>
    <phoneticPr fontId="4" type="noConversion"/>
  </si>
  <si>
    <t>Clinical Genetics</t>
    <phoneticPr fontId="4" type="noConversion"/>
  </si>
  <si>
    <t>1399-0004</t>
    <phoneticPr fontId="4" type="noConversion"/>
  </si>
  <si>
    <t>0141-8955</t>
  </si>
  <si>
    <t>1573-2665</t>
  </si>
  <si>
    <t>0364-5134</t>
  </si>
  <si>
    <t>1536-3708</t>
    <phoneticPr fontId="4" type="noConversion"/>
  </si>
  <si>
    <t>Thrombosis and Haemostasis</t>
    <phoneticPr fontId="4" type="noConversion"/>
  </si>
  <si>
    <t>0340-6245</t>
    <phoneticPr fontId="4" type="noConversion"/>
  </si>
  <si>
    <t>Transfusion</t>
    <phoneticPr fontId="4" type="noConversion"/>
  </si>
  <si>
    <t>Transfusion Medicine</t>
    <phoneticPr fontId="4" type="noConversion"/>
  </si>
  <si>
    <t>0958-7578</t>
    <phoneticPr fontId="4" type="noConversion"/>
  </si>
  <si>
    <t>1365-3148</t>
    <phoneticPr fontId="4" type="noConversion"/>
  </si>
  <si>
    <t>1471-4906</t>
    <phoneticPr fontId="4" type="noConversion"/>
  </si>
  <si>
    <t>Virchows Archiv</t>
    <phoneticPr fontId="4" type="noConversion"/>
  </si>
  <si>
    <t xml:space="preserve">0945-6317 </t>
    <phoneticPr fontId="4" type="noConversion"/>
  </si>
  <si>
    <t xml:space="preserve">1432-2307 </t>
    <phoneticPr fontId="4" type="noConversion"/>
  </si>
  <si>
    <t>Vox Sanguinis</t>
    <phoneticPr fontId="4" type="noConversion"/>
  </si>
  <si>
    <t>World Journal of Gastroenterology</t>
    <phoneticPr fontId="4" type="noConversion"/>
  </si>
  <si>
    <t>1007-9327</t>
    <phoneticPr fontId="4" type="noConversion"/>
  </si>
  <si>
    <t>Clinical Toxicology</t>
    <phoneticPr fontId="4" type="noConversion"/>
  </si>
  <si>
    <t>Gynecological Endocrinology</t>
    <phoneticPr fontId="4" type="noConversion"/>
  </si>
  <si>
    <t>0007-1323</t>
  </si>
  <si>
    <t>1097-0142</t>
  </si>
  <si>
    <t xml:space="preserve">1524-4539 </t>
  </si>
  <si>
    <t>0954-7894</t>
  </si>
  <si>
    <t>0307-6938</t>
  </si>
  <si>
    <t>0009-9104</t>
  </si>
  <si>
    <t>1365-2265</t>
    <phoneticPr fontId="4" type="noConversion"/>
  </si>
  <si>
    <t>1749-4478</t>
  </si>
  <si>
    <t>Developmental Medicine &amp; Child Neurology</t>
    <phoneticPr fontId="5" type="noConversion"/>
  </si>
  <si>
    <t>Drug Metabolism and Disposition</t>
    <phoneticPr fontId="4" type="noConversion"/>
  </si>
  <si>
    <t>Drugs</t>
    <phoneticPr fontId="4" type="noConversion"/>
  </si>
  <si>
    <t xml:space="preserve">Dysphagia </t>
    <phoneticPr fontId="4" type="noConversion"/>
  </si>
  <si>
    <t>Echocardiography</t>
    <phoneticPr fontId="5" type="noConversion"/>
  </si>
  <si>
    <t>Endoscopy</t>
    <phoneticPr fontId="4" type="noConversion"/>
  </si>
  <si>
    <t>European Archives of Oto-Rhino-Laryngology</t>
    <phoneticPr fontId="4" type="noConversion"/>
  </si>
  <si>
    <t>European Heart Journal</t>
    <phoneticPr fontId="4" type="noConversion"/>
  </si>
  <si>
    <t>1879-0852</t>
    <phoneticPr fontId="4" type="noConversion"/>
  </si>
  <si>
    <t>European Journal of Cardio-Thoracic Surgery</t>
    <phoneticPr fontId="4" type="noConversion"/>
  </si>
  <si>
    <t>European Journal of Haematology</t>
    <phoneticPr fontId="4" type="noConversion"/>
  </si>
  <si>
    <t xml:space="preserve">European Journal of Neuroscience </t>
    <phoneticPr fontId="4" type="noConversion"/>
  </si>
  <si>
    <t>0953-816X</t>
    <phoneticPr fontId="4" type="noConversion"/>
  </si>
  <si>
    <t>1460-9568</t>
    <phoneticPr fontId="4" type="noConversion"/>
  </si>
  <si>
    <t>European Journal of Pediatrics</t>
    <phoneticPr fontId="4" type="noConversion"/>
  </si>
  <si>
    <t xml:space="preserve">0340-6199 </t>
    <phoneticPr fontId="4" type="noConversion"/>
  </si>
  <si>
    <t xml:space="preserve">1432-1076 </t>
    <phoneticPr fontId="4" type="noConversion"/>
  </si>
  <si>
    <t>1879-0712</t>
    <phoneticPr fontId="4" type="noConversion"/>
  </si>
  <si>
    <t>Seminars in Nuclear Medicine</t>
  </si>
  <si>
    <t>Seminars in Orthodontics</t>
  </si>
  <si>
    <t>European Spine Journal</t>
    <phoneticPr fontId="4" type="noConversion"/>
  </si>
  <si>
    <t xml:space="preserve">0940-6719 </t>
    <phoneticPr fontId="4" type="noConversion"/>
  </si>
  <si>
    <t xml:space="preserve">1432-0932 </t>
    <phoneticPr fontId="4" type="noConversion"/>
  </si>
  <si>
    <t>0906-6705</t>
    <phoneticPr fontId="4" type="noConversion"/>
  </si>
  <si>
    <t>1600-0625</t>
    <phoneticPr fontId="4" type="noConversion"/>
  </si>
  <si>
    <t xml:space="preserve">Experimental Neurology </t>
    <phoneticPr fontId="4" type="noConversion"/>
  </si>
  <si>
    <t>Expert Review of Anticancer Therapy</t>
    <phoneticPr fontId="4" type="noConversion"/>
  </si>
  <si>
    <t>1473-7140</t>
    <phoneticPr fontId="4" type="noConversion"/>
  </si>
  <si>
    <t>1744-8328</t>
    <phoneticPr fontId="4" type="noConversion"/>
  </si>
  <si>
    <t>Facial Plastic Surgery</t>
    <phoneticPr fontId="4" type="noConversion"/>
  </si>
  <si>
    <t xml:space="preserve">0736-6825 </t>
    <phoneticPr fontId="4" type="noConversion"/>
  </si>
  <si>
    <t>1098-8793</t>
    <phoneticPr fontId="4" type="noConversion"/>
  </si>
  <si>
    <t>Free Radical Biology &amp; Medicine</t>
    <phoneticPr fontId="4" type="noConversion"/>
  </si>
  <si>
    <t>1873-4596</t>
    <phoneticPr fontId="4" type="noConversion"/>
  </si>
  <si>
    <t>Gastroenterology</t>
    <phoneticPr fontId="4" type="noConversion"/>
  </si>
  <si>
    <t>1879-0038</t>
    <phoneticPr fontId="4" type="noConversion"/>
  </si>
  <si>
    <t>1089-8646</t>
    <phoneticPr fontId="4" type="noConversion"/>
  </si>
  <si>
    <t>1556-3871</t>
    <phoneticPr fontId="4" type="noConversion"/>
  </si>
  <si>
    <t>Histopathology</t>
    <phoneticPr fontId="4" type="noConversion"/>
  </si>
  <si>
    <t xml:space="preserve">1365-2559 </t>
    <phoneticPr fontId="4" type="noConversion"/>
  </si>
  <si>
    <t>0194-911X</t>
    <phoneticPr fontId="4" type="noConversion"/>
  </si>
  <si>
    <t>1524-4563</t>
    <phoneticPr fontId="4" type="noConversion"/>
  </si>
  <si>
    <t>Infection Control and Hospital Epidemiology</t>
    <phoneticPr fontId="4" type="noConversion"/>
  </si>
  <si>
    <t xml:space="preserve">0899-823X </t>
    <phoneticPr fontId="4" type="noConversion"/>
  </si>
  <si>
    <t>1559-6834</t>
    <phoneticPr fontId="4" type="noConversion"/>
  </si>
  <si>
    <t>Intensive Care Medicine</t>
    <phoneticPr fontId="4" type="noConversion"/>
  </si>
  <si>
    <t xml:space="preserve">0342-4642 </t>
    <phoneticPr fontId="4" type="noConversion"/>
  </si>
  <si>
    <t xml:space="preserve">1432-1238 </t>
    <phoneticPr fontId="4" type="noConversion"/>
  </si>
  <si>
    <t>International Journal of Colorectal Disease</t>
    <phoneticPr fontId="4" type="noConversion"/>
  </si>
  <si>
    <t xml:space="preserve">0179-1958 </t>
    <phoneticPr fontId="4" type="noConversion"/>
  </si>
  <si>
    <t xml:space="preserve">1432-1262 </t>
    <phoneticPr fontId="4" type="noConversion"/>
  </si>
  <si>
    <t>International Journal of Dermatology</t>
    <phoneticPr fontId="4" type="noConversion"/>
  </si>
  <si>
    <t>0011-9059</t>
    <phoneticPr fontId="4" type="noConversion"/>
  </si>
  <si>
    <t>1365-4632</t>
    <phoneticPr fontId="4" type="noConversion"/>
  </si>
  <si>
    <t>Journal of Hepatology</t>
  </si>
  <si>
    <t>Journal of Hospital Infection</t>
  </si>
  <si>
    <t>Operative Dentistry</t>
    <phoneticPr fontId="4" type="noConversion"/>
  </si>
  <si>
    <t>0361-7734</t>
    <phoneticPr fontId="4" type="noConversion"/>
  </si>
  <si>
    <t>Pediatric Dentistry</t>
    <phoneticPr fontId="4" type="noConversion"/>
  </si>
  <si>
    <t>Quintessence International</t>
    <phoneticPr fontId="4" type="noConversion"/>
  </si>
  <si>
    <t>0033-6572</t>
    <phoneticPr fontId="4" type="noConversion"/>
  </si>
  <si>
    <t>European Journal of Pain</t>
  </si>
  <si>
    <t>European Journal of Pharmacology</t>
  </si>
  <si>
    <t>European Journal of Radiology</t>
  </si>
  <si>
    <t>Experimental Cell Research</t>
  </si>
  <si>
    <t>Experimental Eye Research</t>
  </si>
  <si>
    <t>Facial Plastic Surgery Clinics of North America</t>
  </si>
  <si>
    <t>Fertility and Sterility</t>
  </si>
  <si>
    <t>Genomics</t>
  </si>
  <si>
    <t>Geriatric Nursing</t>
  </si>
  <si>
    <t>Journal of Analytical Toxicology</t>
    <phoneticPr fontId="4" type="noConversion"/>
  </si>
  <si>
    <t xml:space="preserve">0146-4760 </t>
    <phoneticPr fontId="4" type="noConversion"/>
  </si>
  <si>
    <t>Journal of Biological Chemistry</t>
    <phoneticPr fontId="4" type="noConversion"/>
  </si>
  <si>
    <t xml:space="preserve">0021-9258 </t>
    <phoneticPr fontId="4" type="noConversion"/>
  </si>
  <si>
    <t>1083-351X</t>
    <phoneticPr fontId="4" type="noConversion"/>
  </si>
  <si>
    <t>0021-9355</t>
    <phoneticPr fontId="4" type="noConversion"/>
  </si>
  <si>
    <t>1535-1386</t>
    <phoneticPr fontId="4" type="noConversion"/>
  </si>
  <si>
    <t>Journal of Burn Care &amp; Research</t>
    <phoneticPr fontId="4" type="noConversion"/>
  </si>
  <si>
    <t>1559-047X</t>
    <phoneticPr fontId="4" type="noConversion"/>
  </si>
  <si>
    <t>Journal of Cardiovascular Electrophysiology</t>
    <phoneticPr fontId="4" type="noConversion"/>
  </si>
  <si>
    <t>Journal of Cell Biology</t>
    <phoneticPr fontId="4" type="noConversion"/>
  </si>
  <si>
    <t xml:space="preserve">0021-9525 </t>
    <phoneticPr fontId="4" type="noConversion"/>
  </si>
  <si>
    <t>1540-8140</t>
    <phoneticPr fontId="4" type="noConversion"/>
  </si>
  <si>
    <t>Journal of Cell Science</t>
    <phoneticPr fontId="4" type="noConversion"/>
  </si>
  <si>
    <t xml:space="preserve"> 0021-9533</t>
    <phoneticPr fontId="4" type="noConversion"/>
  </si>
  <si>
    <t>1477-9137</t>
    <phoneticPr fontId="4" type="noConversion"/>
  </si>
  <si>
    <t>Journal of Clinical Investigation</t>
    <phoneticPr fontId="4" type="noConversion"/>
  </si>
  <si>
    <t>0021-9738</t>
    <phoneticPr fontId="4" type="noConversion"/>
  </si>
  <si>
    <t>1558-8238</t>
    <phoneticPr fontId="4" type="noConversion"/>
  </si>
  <si>
    <t>Journal of Clinical Oncology</t>
    <phoneticPr fontId="4" type="noConversion"/>
  </si>
  <si>
    <t>0732-183X</t>
    <phoneticPr fontId="4" type="noConversion"/>
  </si>
  <si>
    <t>1527-7755</t>
    <phoneticPr fontId="4" type="noConversion"/>
  </si>
  <si>
    <t>Journal of Clinical Pharmacy and Therapeutics</t>
    <phoneticPr fontId="4" type="noConversion"/>
  </si>
  <si>
    <t xml:space="preserve"> 0269-4727</t>
    <phoneticPr fontId="4" type="noConversion"/>
  </si>
  <si>
    <t>1365-2710</t>
    <phoneticPr fontId="4" type="noConversion"/>
  </si>
  <si>
    <t xml:space="preserve">0278-4297    </t>
    <phoneticPr fontId="4" type="noConversion"/>
  </si>
  <si>
    <t>1550-9613</t>
    <phoneticPr fontId="4" type="noConversion"/>
  </si>
  <si>
    <t>1527-3792</t>
    <phoneticPr fontId="4" type="noConversion"/>
  </si>
  <si>
    <t>1097-6809</t>
    <phoneticPr fontId="4" type="noConversion"/>
  </si>
  <si>
    <t>1352-0504</t>
    <phoneticPr fontId="4" type="noConversion"/>
  </si>
  <si>
    <t>1365-2893</t>
    <phoneticPr fontId="4" type="noConversion"/>
  </si>
  <si>
    <t>Clinical Nephrology</t>
    <phoneticPr fontId="4" type="noConversion"/>
  </si>
  <si>
    <t>European Journal of Prosthodontics and Restorative Dentistry</t>
    <phoneticPr fontId="4" type="noConversion"/>
  </si>
  <si>
    <t>European Urology</t>
    <phoneticPr fontId="4" type="noConversion"/>
  </si>
  <si>
    <t xml:space="preserve">1873-7560 </t>
  </si>
  <si>
    <t xml:space="preserve">1528-0012 </t>
  </si>
  <si>
    <t>International Journal of Gynecology &amp; Obstetrics</t>
    <phoneticPr fontId="4" type="noConversion"/>
  </si>
  <si>
    <t xml:space="preserve">1879-3479 </t>
  </si>
  <si>
    <t xml:space="preserve">1879-355X </t>
  </si>
  <si>
    <t>1873-4502</t>
  </si>
  <si>
    <t xml:space="preserve">1533-7294 </t>
  </si>
  <si>
    <t xml:space="preserve">1873-4022 </t>
  </si>
  <si>
    <t xml:space="preserve">1873-7544 </t>
  </si>
  <si>
    <t xml:space="preserve">1549-4713 </t>
  </si>
  <si>
    <t>Child Development</t>
    <phoneticPr fontId="4" type="noConversion"/>
  </si>
  <si>
    <t xml:space="preserve">1532-8600 </t>
  </si>
  <si>
    <t xml:space="preserve">1098-2752 </t>
  </si>
  <si>
    <t>1530-0285</t>
  </si>
  <si>
    <t>1476-4687</t>
  </si>
  <si>
    <t xml:space="preserve">1546-1726 </t>
  </si>
  <si>
    <t xml:space="preserve">1474-1768 </t>
  </si>
  <si>
    <t xml:space="preserve">1476-4679 </t>
  </si>
  <si>
    <t xml:space="preserve">1546-1718 </t>
  </si>
  <si>
    <t xml:space="preserve">1529-2916 </t>
  </si>
  <si>
    <t xml:space="preserve">1546-170X </t>
  </si>
  <si>
    <t xml:space="preserve">1474-1741 </t>
  </si>
  <si>
    <t xml:space="preserve">1740-1534 </t>
  </si>
  <si>
    <t xml:space="preserve">1873-7064 </t>
  </si>
  <si>
    <t xml:space="preserve">1520-6777 </t>
  </si>
  <si>
    <t>1528-3968</t>
  </si>
  <si>
    <t>0027-8424</t>
    <phoneticPr fontId="4" type="noConversion"/>
  </si>
  <si>
    <t>1091-6490</t>
    <phoneticPr fontId="4" type="noConversion"/>
  </si>
  <si>
    <t>Respiratory Care</t>
    <phoneticPr fontId="4" type="noConversion"/>
  </si>
  <si>
    <t>0020-1324</t>
    <phoneticPr fontId="4" type="noConversion"/>
  </si>
  <si>
    <t xml:space="preserve">Rhinology </t>
    <phoneticPr fontId="4" type="noConversion"/>
  </si>
  <si>
    <t>0300-0729</t>
    <phoneticPr fontId="4" type="noConversion"/>
  </si>
  <si>
    <t>Journal of Cutaneous Pathology</t>
    <phoneticPr fontId="4" type="noConversion"/>
  </si>
  <si>
    <t>Journal of Dermatology</t>
    <phoneticPr fontId="5" type="noConversion"/>
  </si>
  <si>
    <t>Journal of Gastrointestinal  Surgery</t>
    <phoneticPr fontId="4" type="noConversion"/>
  </si>
  <si>
    <t>1091-255X</t>
    <phoneticPr fontId="4" type="noConversion"/>
  </si>
  <si>
    <t>1873-4626</t>
    <phoneticPr fontId="4" type="noConversion"/>
  </si>
  <si>
    <t>0363-5023</t>
    <phoneticPr fontId="4" type="noConversion"/>
  </si>
  <si>
    <t>Journal of Immunology</t>
    <phoneticPr fontId="4" type="noConversion"/>
  </si>
  <si>
    <t xml:space="preserve"> 0022-1767 </t>
    <phoneticPr fontId="4" type="noConversion"/>
  </si>
  <si>
    <t xml:space="preserve">1550-6606   </t>
    <phoneticPr fontId="4" type="noConversion"/>
  </si>
  <si>
    <t>Journal of Infectious Diseases</t>
    <phoneticPr fontId="4" type="noConversion"/>
  </si>
  <si>
    <t>0022-1899</t>
    <phoneticPr fontId="4" type="noConversion"/>
  </si>
  <si>
    <t>Journal of Inherited Metabolic Disease</t>
    <phoneticPr fontId="4" type="noConversion"/>
  </si>
  <si>
    <t>Journal of Internal Medicine</t>
    <phoneticPr fontId="4" type="noConversion"/>
  </si>
  <si>
    <t>Journal of Laryngology and Otology</t>
    <phoneticPr fontId="4" type="noConversion"/>
  </si>
  <si>
    <t xml:space="preserve">0022-2151 </t>
    <phoneticPr fontId="4" type="noConversion"/>
  </si>
  <si>
    <t xml:space="preserve">1748-5460 </t>
    <phoneticPr fontId="4" type="noConversion"/>
  </si>
  <si>
    <t xml:space="preserve">0146-6615 </t>
    <phoneticPr fontId="4" type="noConversion"/>
  </si>
  <si>
    <t>Journal of Molecular Diagnostics</t>
    <phoneticPr fontId="4" type="noConversion"/>
  </si>
  <si>
    <t>1525-1578</t>
    <phoneticPr fontId="4" type="noConversion"/>
  </si>
  <si>
    <t>Journal of Neurochemistry</t>
    <phoneticPr fontId="4" type="noConversion"/>
  </si>
  <si>
    <t>0167-594X</t>
    <phoneticPr fontId="4" type="noConversion"/>
  </si>
  <si>
    <t>1573-7373</t>
    <phoneticPr fontId="4" type="noConversion"/>
  </si>
  <si>
    <t>Journal of Neuroscience</t>
    <phoneticPr fontId="4" type="noConversion"/>
  </si>
  <si>
    <t>0270-6474</t>
    <phoneticPr fontId="4" type="noConversion"/>
  </si>
  <si>
    <t>1529-2401</t>
    <phoneticPr fontId="4" type="noConversion"/>
  </si>
  <si>
    <t>0022-3085</t>
    <phoneticPr fontId="4" type="noConversion"/>
  </si>
  <si>
    <t>1933-0693</t>
    <phoneticPr fontId="4" type="noConversion"/>
  </si>
  <si>
    <t xml:space="preserve">Journal of Orthopaedic and Sports Physical Therapy </t>
    <phoneticPr fontId="4" type="noConversion"/>
  </si>
  <si>
    <t>0190-6011</t>
    <phoneticPr fontId="4" type="noConversion"/>
  </si>
  <si>
    <t>Journal of Pathology</t>
    <phoneticPr fontId="5" type="noConversion"/>
  </si>
  <si>
    <t>1097-6833</t>
    <phoneticPr fontId="4" type="noConversion"/>
  </si>
  <si>
    <t>Anaesthesia</t>
    <phoneticPr fontId="4" type="noConversion"/>
  </si>
  <si>
    <t>Canadian Journal of Anaesthesia</t>
    <phoneticPr fontId="4" type="noConversion"/>
  </si>
  <si>
    <t xml:space="preserve">1496-8975 </t>
    <phoneticPr fontId="4" type="noConversion"/>
  </si>
  <si>
    <t>Acta Anaesthesiologica Scandinavica</t>
    <phoneticPr fontId="4" type="noConversion"/>
  </si>
  <si>
    <t>1098-7339</t>
    <phoneticPr fontId="4" type="noConversion"/>
  </si>
  <si>
    <t>Journal of Clinical Anesthesia</t>
    <phoneticPr fontId="4" type="noConversion"/>
  </si>
  <si>
    <t>Journal of Rehabilitation Medicine</t>
    <phoneticPr fontId="4" type="noConversion"/>
  </si>
  <si>
    <t xml:space="preserve">0192-415X </t>
    <phoneticPr fontId="4" type="noConversion"/>
  </si>
  <si>
    <t>Journal of the American Academy of Child and Adolescent Psychiatry</t>
    <phoneticPr fontId="4" type="noConversion"/>
  </si>
  <si>
    <t>Journal of Child and Adolescent Psychopharmacology</t>
    <phoneticPr fontId="4" type="noConversion"/>
  </si>
  <si>
    <t xml:space="preserve">1872-6623 </t>
  </si>
  <si>
    <t>1873-5126</t>
  </si>
  <si>
    <t>Annals of Surgical Oncology</t>
    <phoneticPr fontId="4" type="noConversion"/>
  </si>
  <si>
    <t>1068-9265</t>
    <phoneticPr fontId="4" type="noConversion"/>
  </si>
  <si>
    <t xml:space="preserve">1534-4681     </t>
    <phoneticPr fontId="4" type="noConversion"/>
  </si>
  <si>
    <t>American Journal of Critical Care</t>
    <phoneticPr fontId="4" type="noConversion"/>
  </si>
  <si>
    <t>Gastrointestinal Endoscopy</t>
  </si>
  <si>
    <t>Journal of Nuclear Medicine</t>
    <phoneticPr fontId="4" type="noConversion"/>
  </si>
  <si>
    <t>European Journal of Nuclear Medicine and Molecular Imaging</t>
    <phoneticPr fontId="4" type="noConversion"/>
  </si>
  <si>
    <t>Medical Physics</t>
    <phoneticPr fontId="4" type="noConversion"/>
  </si>
  <si>
    <t>0094-2405</t>
    <phoneticPr fontId="4" type="noConversion"/>
  </si>
  <si>
    <t>Physics in Medicine &amp; Biology</t>
    <phoneticPr fontId="12" type="noConversion"/>
  </si>
  <si>
    <t>0031-9155</t>
    <phoneticPr fontId="12" type="noConversion"/>
  </si>
  <si>
    <t>1361-6560</t>
    <phoneticPr fontId="4" type="noConversion"/>
  </si>
  <si>
    <t>American Journal of Surgical Pathology</t>
    <phoneticPr fontId="4" type="noConversion"/>
  </si>
  <si>
    <t>0002-9440</t>
    <phoneticPr fontId="4" type="noConversion"/>
  </si>
  <si>
    <t>1525-2191</t>
    <phoneticPr fontId="4" type="noConversion"/>
  </si>
  <si>
    <t>American Journal of Clinical Pathology</t>
    <phoneticPr fontId="4" type="noConversion"/>
  </si>
  <si>
    <t>1879-291X</t>
  </si>
  <si>
    <t>1873-2496</t>
  </si>
  <si>
    <t>1527-9995</t>
  </si>
  <si>
    <t>1873-2518</t>
  </si>
  <si>
    <t>1096-0341</t>
  </si>
  <si>
    <t>1878-5646</t>
  </si>
  <si>
    <t>1423-0410</t>
  </si>
  <si>
    <t>1878-8769</t>
  </si>
  <si>
    <t>Journal of Vascular and Interventional Radiology</t>
    <phoneticPr fontId="4" type="noConversion"/>
  </si>
  <si>
    <t>Seminars in Ultrasound CT and MRI</t>
    <phoneticPr fontId="4" type="noConversion"/>
  </si>
  <si>
    <t>Journal of Ultrasound in Medicine</t>
    <phoneticPr fontId="4" type="noConversion"/>
  </si>
  <si>
    <t>CardioVascular and Interventional Radiology</t>
    <phoneticPr fontId="4" type="noConversion"/>
  </si>
  <si>
    <t xml:space="preserve">0174-1551 </t>
    <phoneticPr fontId="4" type="noConversion"/>
  </si>
  <si>
    <t xml:space="preserve">1432-086X </t>
    <phoneticPr fontId="4" type="noConversion"/>
  </si>
  <si>
    <t>Journal of Reconstructive Microsurgery</t>
    <phoneticPr fontId="4" type="noConversion"/>
  </si>
  <si>
    <t>0743-684X</t>
    <phoneticPr fontId="4" type="noConversion"/>
  </si>
  <si>
    <t>1098-8947</t>
    <phoneticPr fontId="4" type="noConversion"/>
  </si>
  <si>
    <t>1650-1977</t>
    <phoneticPr fontId="4" type="noConversion"/>
  </si>
  <si>
    <t>1650-2081</t>
    <phoneticPr fontId="4" type="noConversion"/>
  </si>
  <si>
    <t>Journal of the American Academy of Orthopaedic Surgeons</t>
    <phoneticPr fontId="4" type="noConversion"/>
  </si>
  <si>
    <t>1067-151X</t>
    <phoneticPr fontId="4" type="noConversion"/>
  </si>
  <si>
    <t>Journal of the American Geriatrics Society</t>
    <phoneticPr fontId="4" type="noConversion"/>
  </si>
  <si>
    <t>0002-8614</t>
    <phoneticPr fontId="4" type="noConversion"/>
  </si>
  <si>
    <t>1532-5415</t>
    <phoneticPr fontId="4" type="noConversion"/>
  </si>
  <si>
    <t>1097-6795</t>
    <phoneticPr fontId="4" type="noConversion"/>
  </si>
  <si>
    <t>Journal of the National Cancer Institute</t>
    <phoneticPr fontId="4" type="noConversion"/>
  </si>
  <si>
    <t>0027-8874</t>
    <phoneticPr fontId="4" type="noConversion"/>
  </si>
  <si>
    <t>1460-2105</t>
    <phoneticPr fontId="4" type="noConversion"/>
  </si>
  <si>
    <t>Journal of Viral Hepatitis</t>
    <phoneticPr fontId="4" type="noConversion"/>
  </si>
  <si>
    <t>Journal of Virology</t>
    <phoneticPr fontId="4" type="noConversion"/>
  </si>
  <si>
    <t xml:space="preserve">0022-538X </t>
    <phoneticPr fontId="4" type="noConversion"/>
  </si>
  <si>
    <t>0023-852X</t>
    <phoneticPr fontId="4" type="noConversion"/>
  </si>
  <si>
    <t>1531-4995</t>
    <phoneticPr fontId="4" type="noConversion"/>
  </si>
  <si>
    <t>Liver International</t>
    <phoneticPr fontId="4" type="noConversion"/>
  </si>
  <si>
    <t>1478-3223</t>
    <phoneticPr fontId="4" type="noConversion"/>
  </si>
  <si>
    <t>1872-8332</t>
    <phoneticPr fontId="4" type="noConversion"/>
  </si>
  <si>
    <t>Molecular and Cellular Biology</t>
    <phoneticPr fontId="4" type="noConversion"/>
  </si>
  <si>
    <t xml:space="preserve">0270-7306 </t>
    <phoneticPr fontId="4" type="noConversion"/>
  </si>
  <si>
    <t>Nature</t>
    <phoneticPr fontId="12" type="noConversion"/>
  </si>
  <si>
    <t>Nature Biotechnology</t>
    <phoneticPr fontId="12" type="noConversion"/>
  </si>
  <si>
    <t xml:space="preserve">Nature Genetics </t>
    <phoneticPr fontId="12" type="noConversion"/>
  </si>
  <si>
    <t>Nature Reviews Cancer</t>
    <phoneticPr fontId="12" type="noConversion"/>
  </si>
  <si>
    <t>Nature Reviews Neuroscience</t>
    <phoneticPr fontId="12" type="noConversion"/>
  </si>
  <si>
    <t>1471-003X</t>
    <phoneticPr fontId="4" type="noConversion"/>
  </si>
  <si>
    <t xml:space="preserve">1471-0048 </t>
    <phoneticPr fontId="4" type="noConversion"/>
  </si>
  <si>
    <t>1079-2082</t>
    <phoneticPr fontId="4" type="noConversion"/>
  </si>
  <si>
    <t>1535-2900</t>
    <phoneticPr fontId="4" type="noConversion"/>
  </si>
  <si>
    <t>American Journal of Human Genetics</t>
    <phoneticPr fontId="4" type="noConversion"/>
  </si>
  <si>
    <t>0895-7061</t>
    <phoneticPr fontId="4" type="noConversion"/>
  </si>
  <si>
    <t>1941-7225</t>
    <phoneticPr fontId="4" type="noConversion"/>
  </si>
  <si>
    <t>American Journal of Infection Control</t>
    <phoneticPr fontId="4" type="noConversion"/>
  </si>
  <si>
    <t>American Journal of Pathology</t>
    <phoneticPr fontId="4" type="noConversion"/>
  </si>
  <si>
    <t>American Journal of Respiratory &amp; Critical Care Medicine</t>
    <phoneticPr fontId="4" type="noConversion"/>
  </si>
  <si>
    <t xml:space="preserve">1073-449X </t>
    <phoneticPr fontId="4" type="noConversion"/>
  </si>
  <si>
    <t>1535-4970</t>
    <phoneticPr fontId="4" type="noConversion"/>
  </si>
  <si>
    <t>American Journal of Respiratory Cell &amp; Molecular Biology</t>
    <phoneticPr fontId="4" type="noConversion"/>
  </si>
  <si>
    <t>1044-1549</t>
    <phoneticPr fontId="4" type="noConversion"/>
  </si>
  <si>
    <t>American Journal of Sports Medicine</t>
    <phoneticPr fontId="4" type="noConversion"/>
  </si>
  <si>
    <t>0363-5465</t>
    <phoneticPr fontId="4" type="noConversion"/>
  </si>
  <si>
    <t xml:space="preserve">1552-3365    </t>
    <phoneticPr fontId="4" type="noConversion"/>
  </si>
  <si>
    <t>American Journal of Surgery</t>
    <phoneticPr fontId="4" type="noConversion"/>
  </si>
  <si>
    <t>1879-1883</t>
    <phoneticPr fontId="4" type="noConversion"/>
  </si>
  <si>
    <t xml:space="preserve">Annals of Allergy, Asthma and Immunology </t>
    <phoneticPr fontId="4" type="noConversion"/>
  </si>
  <si>
    <t xml:space="preserve">1081-1206 </t>
    <phoneticPr fontId="4" type="noConversion"/>
  </si>
  <si>
    <t>Annals of Oncology</t>
    <phoneticPr fontId="4" type="noConversion"/>
  </si>
  <si>
    <t xml:space="preserve">0923-7534 </t>
    <phoneticPr fontId="4" type="noConversion"/>
  </si>
  <si>
    <t xml:space="preserve">1569-8041 </t>
    <phoneticPr fontId="4" type="noConversion"/>
  </si>
  <si>
    <t>0003-4894</t>
    <phoneticPr fontId="4" type="noConversion"/>
  </si>
  <si>
    <t>Annals of Pharmacotherapy</t>
    <phoneticPr fontId="4" type="noConversion"/>
  </si>
  <si>
    <t>1060-0280</t>
    <phoneticPr fontId="4" type="noConversion"/>
  </si>
  <si>
    <t xml:space="preserve">1542-6270 </t>
    <phoneticPr fontId="4" type="noConversion"/>
  </si>
  <si>
    <t>Annals of Plastic Surgery</t>
    <phoneticPr fontId="4" type="noConversion"/>
  </si>
  <si>
    <t>Annals of Thoracic Surgery</t>
    <phoneticPr fontId="4" type="noConversion"/>
  </si>
  <si>
    <t>Annual Review of Biochemistry</t>
    <phoneticPr fontId="12" type="noConversion"/>
  </si>
  <si>
    <t>0066-4154</t>
    <phoneticPr fontId="4" type="noConversion"/>
  </si>
  <si>
    <t>1545-4509</t>
    <phoneticPr fontId="12" type="noConversion"/>
  </si>
  <si>
    <t>Annual Review of Immunology</t>
    <phoneticPr fontId="12" type="noConversion"/>
  </si>
  <si>
    <t>0732-0582</t>
    <phoneticPr fontId="4" type="noConversion"/>
  </si>
  <si>
    <t>1545-3278</t>
    <phoneticPr fontId="12" type="noConversion"/>
  </si>
  <si>
    <t>Annual Review of Pathology</t>
    <phoneticPr fontId="12" type="noConversion"/>
  </si>
  <si>
    <t>1553-4006</t>
    <phoneticPr fontId="4" type="noConversion"/>
  </si>
  <si>
    <t>1553-4014</t>
    <phoneticPr fontId="12" type="noConversion"/>
  </si>
  <si>
    <t>Archives of Disease in Childhood</t>
    <phoneticPr fontId="4" type="noConversion"/>
  </si>
  <si>
    <t>0003-9888</t>
    <phoneticPr fontId="4" type="noConversion"/>
  </si>
  <si>
    <t>1872-7573</t>
  </si>
  <si>
    <t>1557-3117</t>
  </si>
  <si>
    <t>1600-0641</t>
  </si>
  <si>
    <t>1532-6586</t>
  </si>
  <si>
    <t>1943-7811</t>
  </si>
  <si>
    <t>1097-6787</t>
  </si>
  <si>
    <t>1557-8658</t>
  </si>
  <si>
    <t>1873-5894</t>
  </si>
  <si>
    <t>1557-9786</t>
  </si>
  <si>
    <t>1873-4111</t>
  </si>
  <si>
    <t>1097-4164</t>
  </si>
  <si>
    <t>1872-9142</t>
  </si>
  <si>
    <t>1872-9614</t>
  </si>
  <si>
    <t>1873-1244</t>
  </si>
  <si>
    <t>1873-5150</t>
  </si>
  <si>
    <t>1879-0887</t>
  </si>
  <si>
    <t>1558-4631</t>
  </si>
  <si>
    <t>1558-5034</t>
  </si>
  <si>
    <t>1873-3514</t>
    <phoneticPr fontId="4" type="noConversion"/>
  </si>
  <si>
    <t>Neurorehabilitation and Neural Repair</t>
    <phoneticPr fontId="4" type="noConversion"/>
  </si>
  <si>
    <t>0194-5998</t>
    <phoneticPr fontId="4" type="noConversion"/>
  </si>
  <si>
    <t>Pediatric Cardiology</t>
    <phoneticPr fontId="4" type="noConversion"/>
  </si>
  <si>
    <t xml:space="preserve">0172-0643 </t>
    <phoneticPr fontId="4" type="noConversion"/>
  </si>
  <si>
    <t>Pediatric Infectious Disease Journal</t>
    <phoneticPr fontId="4" type="noConversion"/>
  </si>
  <si>
    <t>Pediatric Nephrology</t>
    <phoneticPr fontId="4" type="noConversion"/>
  </si>
  <si>
    <t xml:space="preserve">0931-041X </t>
    <phoneticPr fontId="4" type="noConversion"/>
  </si>
  <si>
    <t>Pediatric Neurology</t>
    <phoneticPr fontId="4" type="noConversion"/>
  </si>
  <si>
    <t>8755-6863</t>
    <phoneticPr fontId="4" type="noConversion"/>
  </si>
  <si>
    <t>Pediatric Research</t>
    <phoneticPr fontId="4" type="noConversion"/>
  </si>
  <si>
    <t>Pediatrics</t>
    <phoneticPr fontId="4" type="noConversion"/>
  </si>
  <si>
    <t>0031-4005</t>
    <phoneticPr fontId="4" type="noConversion"/>
  </si>
  <si>
    <t>Pediatrics in Review</t>
    <phoneticPr fontId="4" type="noConversion"/>
  </si>
  <si>
    <t xml:space="preserve">Pediatrics International </t>
    <phoneticPr fontId="4" type="noConversion"/>
  </si>
  <si>
    <t>1053-8569</t>
    <phoneticPr fontId="4" type="noConversion"/>
  </si>
  <si>
    <t>Pharmacological Reviews</t>
    <phoneticPr fontId="4" type="noConversion"/>
  </si>
  <si>
    <t xml:space="preserve"> 0031-6997    </t>
    <phoneticPr fontId="4" type="noConversion"/>
  </si>
  <si>
    <t>1521-0081</t>
    <phoneticPr fontId="4" type="noConversion"/>
  </si>
  <si>
    <t>1879-016X</t>
    <phoneticPr fontId="4" type="noConversion"/>
  </si>
  <si>
    <t>0277-0008</t>
    <phoneticPr fontId="4" type="noConversion"/>
  </si>
  <si>
    <t>Plastic and Reconstructive Surgery</t>
    <phoneticPr fontId="4" type="noConversion"/>
  </si>
  <si>
    <t>1529-4242</t>
    <phoneticPr fontId="4" type="noConversion"/>
  </si>
  <si>
    <t>1528-1159</t>
    <phoneticPr fontId="4" type="noConversion"/>
  </si>
  <si>
    <t>Stem Cells</t>
    <phoneticPr fontId="4" type="noConversion"/>
  </si>
  <si>
    <t>1066-5099</t>
    <phoneticPr fontId="4" type="noConversion"/>
  </si>
  <si>
    <t xml:space="preserve">1549-4918 </t>
    <phoneticPr fontId="4" type="noConversion"/>
  </si>
  <si>
    <t>1524-4628</t>
    <phoneticPr fontId="4" type="noConversion"/>
  </si>
  <si>
    <t xml:space="preserve">0896-8608 </t>
    <phoneticPr fontId="4" type="noConversion"/>
  </si>
  <si>
    <t>1522-1466</t>
    <phoneticPr fontId="4" type="noConversion"/>
  </si>
  <si>
    <t>Advances in Chronic Kidney Disease</t>
    <phoneticPr fontId="4" type="noConversion"/>
  </si>
  <si>
    <t>1548-5595</t>
    <phoneticPr fontId="4" type="noConversion"/>
  </si>
  <si>
    <t>American Journal of Nephrology</t>
    <phoneticPr fontId="12" type="noConversion"/>
  </si>
  <si>
    <t>0250-8095</t>
    <phoneticPr fontId="4" type="noConversion"/>
  </si>
  <si>
    <t>0301-0430</t>
    <phoneticPr fontId="4" type="noConversion"/>
  </si>
  <si>
    <t>1875-9114</t>
  </si>
  <si>
    <t>0890-8567</t>
    <phoneticPr fontId="4" type="noConversion"/>
  </si>
  <si>
    <t>0095-4543</t>
    <phoneticPr fontId="4" type="noConversion"/>
  </si>
  <si>
    <t>Journal of Nursing Scholarship</t>
    <phoneticPr fontId="4" type="noConversion"/>
  </si>
  <si>
    <t>1421-9670</t>
  </si>
  <si>
    <t>1421-9700</t>
  </si>
  <si>
    <t>0025-7931</t>
  </si>
  <si>
    <t>1399-6576</t>
  </si>
  <si>
    <t>1600-0404</t>
  </si>
  <si>
    <t>0803-5253</t>
  </si>
  <si>
    <t>0001-690X</t>
  </si>
  <si>
    <t>1398-9995</t>
  </si>
  <si>
    <t>1365-2044</t>
  </si>
  <si>
    <t>1464-4096</t>
  </si>
  <si>
    <t>1365-2125</t>
  </si>
  <si>
    <t>1365-2133</t>
  </si>
  <si>
    <t>1365-2141</t>
  </si>
  <si>
    <t>1467-8624</t>
  </si>
  <si>
    <t>European Journal of Immunology</t>
  </si>
  <si>
    <t>Hepatology</t>
  </si>
  <si>
    <t>International Journal of Cancer</t>
  </si>
  <si>
    <t>International Journal of Geriatric Psychiatry</t>
  </si>
  <si>
    <t>Journal of Clinical Apheresis</t>
  </si>
  <si>
    <t>Journal of Clinical Ultrasound</t>
  </si>
  <si>
    <t>Journal of Magnetic Resonance Imaging</t>
  </si>
  <si>
    <t>Journal of Prosthodontics</t>
    <phoneticPr fontId="4" type="noConversion"/>
  </si>
  <si>
    <t>Neuropharmacology</t>
  </si>
  <si>
    <t>Cephalalgia</t>
    <phoneticPr fontId="4" type="noConversion"/>
  </si>
  <si>
    <t>0955-9930</t>
  </si>
  <si>
    <t>0022-202X</t>
  </si>
  <si>
    <t>0085-2538</t>
  </si>
  <si>
    <t>0023-6837</t>
  </si>
  <si>
    <t>0887-6924</t>
  </si>
  <si>
    <t>Biochemical and Biophysical Research Communications</t>
  </si>
  <si>
    <t>Transplantation Proceedings</t>
  </si>
  <si>
    <t>Trends in Immunology</t>
  </si>
  <si>
    <t>Trends in Neurosciences</t>
  </si>
  <si>
    <t>Ultrasound in Medicine and Biology</t>
  </si>
  <si>
    <t>Urologic Oncology: Seminars and Original Investigations</t>
  </si>
  <si>
    <t xml:space="preserve"> 1062-3264</t>
    <phoneticPr fontId="4" type="noConversion"/>
  </si>
  <si>
    <t>American Journal of Ophthalmology</t>
    <phoneticPr fontId="4" type="noConversion"/>
  </si>
  <si>
    <t>Nature Reviews Microbiology</t>
    <phoneticPr fontId="12" type="noConversion"/>
  </si>
  <si>
    <t>1718-4304</t>
  </si>
  <si>
    <t xml:space="preserve">1873-569X </t>
  </si>
  <si>
    <t>0385-2407</t>
  </si>
  <si>
    <t>1708-8240</t>
  </si>
  <si>
    <t>1531-6564</t>
  </si>
  <si>
    <t xml:space="preserve">1532-2939 </t>
  </si>
  <si>
    <t>1872-7905</t>
  </si>
  <si>
    <t>1537-4513</t>
  </si>
  <si>
    <t xml:space="preserve">1365-2796 </t>
  </si>
  <si>
    <t>1523-1747</t>
  </si>
  <si>
    <t>1526-632X</t>
  </si>
  <si>
    <t>1524-4040</t>
  </si>
  <si>
    <t xml:space="preserve">1873-233X </t>
  </si>
  <si>
    <t>1547-5069</t>
  </si>
  <si>
    <t xml:space="preserve">1557-7732 </t>
  </si>
  <si>
    <t>1531-5053</t>
  </si>
  <si>
    <t>0305-182X</t>
  </si>
  <si>
    <t>1938-2405</t>
  </si>
  <si>
    <t>1531-5037</t>
  </si>
  <si>
    <t>1600-0765</t>
  </si>
  <si>
    <t>1878-0539</t>
  </si>
  <si>
    <t>1532-8481</t>
  </si>
  <si>
    <t>1097-6841</t>
  </si>
  <si>
    <t>1938-2391</t>
  </si>
  <si>
    <t>1532-8503</t>
  </si>
  <si>
    <t>1532-6500</t>
  </si>
  <si>
    <t>0022-4790</t>
  </si>
  <si>
    <t>1095-8673</t>
  </si>
  <si>
    <t>1527-5418</t>
  </si>
  <si>
    <t>1558-3597</t>
  </si>
  <si>
    <t>1878-5883</t>
  </si>
  <si>
    <t>1097-685X</t>
  </si>
  <si>
    <t xml:space="preserve">1538-7836 </t>
  </si>
  <si>
    <t>1535-7732</t>
  </si>
  <si>
    <t>1523-1755</t>
  </si>
  <si>
    <t>1530-0307</t>
  </si>
  <si>
    <t>0140-6736</t>
  </si>
  <si>
    <t>1474-547X</t>
  </si>
  <si>
    <t xml:space="preserve">1474-4457 </t>
  </si>
  <si>
    <t>1474-4465</t>
  </si>
  <si>
    <t xml:space="preserve">1474-5488 </t>
  </si>
  <si>
    <t>1476-5551</t>
  </si>
  <si>
    <t>1527-6473</t>
  </si>
  <si>
    <t>0022-0345</t>
    <phoneticPr fontId="4" type="noConversion"/>
  </si>
  <si>
    <t>1544-0591</t>
    <phoneticPr fontId="4" type="noConversion"/>
  </si>
  <si>
    <t>0892-7790</t>
    <phoneticPr fontId="4" type="noConversion"/>
  </si>
  <si>
    <t xml:space="preserve"> 0022-1007</t>
    <phoneticPr fontId="4" type="noConversion"/>
  </si>
  <si>
    <t xml:space="preserve">1540-9538     </t>
    <phoneticPr fontId="4" type="noConversion"/>
  </si>
  <si>
    <t>0094-3509</t>
    <phoneticPr fontId="4" type="noConversion"/>
  </si>
  <si>
    <t xml:space="preserve">Acta Ophthalmologica </t>
    <phoneticPr fontId="4" type="noConversion"/>
  </si>
  <si>
    <t>1755-375X</t>
    <phoneticPr fontId="4" type="noConversion"/>
  </si>
  <si>
    <t>1755-3768</t>
    <phoneticPr fontId="4" type="noConversion"/>
  </si>
  <si>
    <t>Diabetes/Metabolism Research and Reviews</t>
    <phoneticPr fontId="4" type="noConversion"/>
  </si>
  <si>
    <t>Nature Reviews Endocrinology</t>
    <phoneticPr fontId="4" type="noConversion"/>
  </si>
  <si>
    <t>1759-5029</t>
    <phoneticPr fontId="4" type="noConversion"/>
  </si>
  <si>
    <t xml:space="preserve">Endocrine </t>
    <phoneticPr fontId="4" type="noConversion"/>
  </si>
  <si>
    <t>Hormone and Metabolic Research</t>
    <phoneticPr fontId="4" type="noConversion"/>
  </si>
  <si>
    <t>Rheumatology</t>
    <phoneticPr fontId="4" type="noConversion"/>
  </si>
  <si>
    <t xml:space="preserve">1462-0324 </t>
    <phoneticPr fontId="4" type="noConversion"/>
  </si>
  <si>
    <t xml:space="preserve">1462-0332 </t>
    <phoneticPr fontId="4" type="noConversion"/>
  </si>
  <si>
    <t>Nature Reviews Rheumatology</t>
    <phoneticPr fontId="4" type="noConversion"/>
  </si>
  <si>
    <t>1759-4790</t>
    <phoneticPr fontId="4" type="noConversion"/>
  </si>
  <si>
    <t>Journal of Rheumatology</t>
    <phoneticPr fontId="4" type="noConversion"/>
  </si>
  <si>
    <t>Lupus</t>
    <phoneticPr fontId="4" type="noConversion"/>
  </si>
  <si>
    <t xml:space="preserve">Clinical and Experimental Rheumatology </t>
    <phoneticPr fontId="4" type="noConversion"/>
  </si>
  <si>
    <t>0392-856X</t>
    <phoneticPr fontId="4" type="noConversion"/>
  </si>
  <si>
    <t>1593-098X</t>
    <phoneticPr fontId="4" type="noConversion"/>
  </si>
  <si>
    <t>Nature Reviews Immunology</t>
    <phoneticPr fontId="12" type="noConversion"/>
  </si>
  <si>
    <t>Nature Immunology</t>
    <phoneticPr fontId="12" type="noConversion"/>
  </si>
  <si>
    <t xml:space="preserve">Journal of Experimental Medicine </t>
    <phoneticPr fontId="4" type="noConversion"/>
  </si>
  <si>
    <t xml:space="preserve">Immunological Reviews  </t>
    <phoneticPr fontId="4" type="noConversion"/>
  </si>
  <si>
    <t>Journal of Refractive Surgery</t>
    <phoneticPr fontId="4" type="noConversion"/>
  </si>
  <si>
    <t>Graefe's Archive for Clinical and Experimental Ophthalmology</t>
    <phoneticPr fontId="4" type="noConversion"/>
  </si>
  <si>
    <t>Journal of Ocular Pharmacology and Therapeutics</t>
    <phoneticPr fontId="4" type="noConversion"/>
  </si>
  <si>
    <t>Clinical and Experimental Ophthalmology</t>
    <phoneticPr fontId="4" type="noConversion"/>
  </si>
  <si>
    <t>1442-6404</t>
    <phoneticPr fontId="4" type="noConversion"/>
  </si>
  <si>
    <t xml:space="preserve"> 1442-9071</t>
    <phoneticPr fontId="4" type="noConversion"/>
  </si>
  <si>
    <t>Lancet Infectious Diseases</t>
    <phoneticPr fontId="4" type="noConversion"/>
  </si>
  <si>
    <t>Journal of Clinical Microbiology</t>
    <phoneticPr fontId="4" type="noConversion"/>
  </si>
  <si>
    <t>1536-4798</t>
  </si>
  <si>
    <t>1530-0293</t>
  </si>
  <si>
    <t xml:space="preserve">1535-6302 </t>
  </si>
  <si>
    <t>1600-9657</t>
  </si>
  <si>
    <t xml:space="preserve">1469-8749 </t>
  </si>
  <si>
    <t>1464-5491</t>
  </si>
  <si>
    <t xml:space="preserve">1540-8175 </t>
  </si>
  <si>
    <t>1438-8812</t>
  </si>
  <si>
    <t xml:space="preserve">1873-734X </t>
  </si>
  <si>
    <t>0902-4441</t>
  </si>
  <si>
    <t>0014-2980</t>
  </si>
  <si>
    <t>1090-2422</t>
  </si>
  <si>
    <t>1096-0007</t>
  </si>
  <si>
    <t>1090-2430</t>
  </si>
  <si>
    <t>1476-5454</t>
  </si>
  <si>
    <t xml:space="preserve">1558-1926 </t>
  </si>
  <si>
    <t>1556-5653</t>
  </si>
  <si>
    <t>1097-6779</t>
  </si>
  <si>
    <t>1536-0229</t>
    <phoneticPr fontId="4" type="noConversion"/>
  </si>
  <si>
    <t>1600-0501</t>
    <phoneticPr fontId="4" type="noConversion"/>
  </si>
  <si>
    <t>Neuroscience</t>
  </si>
  <si>
    <t>Nuclear Medicine and Biology</t>
  </si>
  <si>
    <t>Nurse Education Today</t>
  </si>
  <si>
    <t>Nursing Outlook</t>
  </si>
  <si>
    <t>Nutrition</t>
  </si>
  <si>
    <t>Ophthalmology: Journal of the American Academy of Ophthalmology</t>
  </si>
  <si>
    <t>Otolaryngology - Head and Neck Surgery</t>
  </si>
  <si>
    <t>Pain</t>
  </si>
  <si>
    <t>Parkinsonism &amp; Related Disorders</t>
  </si>
  <si>
    <t>Pharmacology &amp; Therapeutics</t>
  </si>
  <si>
    <t>Placenta</t>
  </si>
  <si>
    <t>Progress in Retinal and Eye Research</t>
  </si>
  <si>
    <t>Radiotherapy and Oncology</t>
  </si>
  <si>
    <t>1064-9689</t>
  </si>
  <si>
    <t>0378-5122</t>
  </si>
  <si>
    <t>0958-3947</t>
  </si>
  <si>
    <t>0026-0495</t>
  </si>
  <si>
    <t>1097-2765</t>
  </si>
  <si>
    <t>0161-5890</t>
  </si>
  <si>
    <t>0028-3908</t>
  </si>
  <si>
    <t>0306-4522</t>
  </si>
  <si>
    <t>0969-8051</t>
  </si>
  <si>
    <t>0260-6917</t>
  </si>
  <si>
    <t>0029-6554</t>
  </si>
  <si>
    <t>0899-9007</t>
  </si>
  <si>
    <t>0161-6420</t>
  </si>
  <si>
    <t>0304-3959</t>
  </si>
  <si>
    <t>1353-8020</t>
  </si>
  <si>
    <t>0163-7258</t>
  </si>
  <si>
    <t>0143-4004</t>
  </si>
  <si>
    <t>1350-9462</t>
  </si>
  <si>
    <t>0167-8140</t>
  </si>
  <si>
    <t>Respiratory Medicine</t>
  </si>
  <si>
    <t>Seminars in Arthritis and Rheumatism</t>
  </si>
  <si>
    <t>1359-4184</t>
    <phoneticPr fontId="4" type="noConversion"/>
  </si>
  <si>
    <t xml:space="preserve">1355-008X </t>
  </si>
  <si>
    <t>1559-0100</t>
    <phoneticPr fontId="4" type="noConversion"/>
  </si>
  <si>
    <t>Journal of Heart and Lung Transplantation</t>
    <phoneticPr fontId="4" type="noConversion"/>
  </si>
  <si>
    <t>Critical Care Medicine</t>
    <phoneticPr fontId="4" type="noConversion"/>
  </si>
  <si>
    <t xml:space="preserve">1053-1807 </t>
    <phoneticPr fontId="4" type="noConversion"/>
  </si>
  <si>
    <t xml:space="preserve">0340-5354 </t>
    <phoneticPr fontId="4" type="noConversion"/>
  </si>
  <si>
    <t>1941-2444</t>
    <phoneticPr fontId="4" type="noConversion"/>
  </si>
  <si>
    <t>1473-3099</t>
    <phoneticPr fontId="4" type="noConversion"/>
  </si>
  <si>
    <t xml:space="preserve">0961-2033 </t>
    <phoneticPr fontId="4" type="noConversion"/>
  </si>
  <si>
    <t>1477-0962</t>
    <phoneticPr fontId="4" type="noConversion"/>
  </si>
  <si>
    <t>0740-3194</t>
    <phoneticPr fontId="4" type="noConversion"/>
  </si>
  <si>
    <t>American Journal of Psychiatry</t>
    <phoneticPr fontId="4" type="noConversion"/>
  </si>
  <si>
    <t>0002-953X</t>
    <phoneticPr fontId="4" type="noConversion"/>
  </si>
  <si>
    <t>American Journal of Health-System Pharmacy</t>
    <phoneticPr fontId="4" type="noConversion"/>
  </si>
  <si>
    <t>0302-2838</t>
  </si>
  <si>
    <t>0014-4827</t>
  </si>
  <si>
    <t>0014-4835</t>
  </si>
  <si>
    <t>0014-4886</t>
  </si>
  <si>
    <t>1064-7406</t>
  </si>
  <si>
    <t>0015-0282</t>
  </si>
  <si>
    <t>0016-5085</t>
  </si>
  <si>
    <t>0888-7543</t>
  </si>
  <si>
    <t>Bone Marrow Transplantation</t>
  </si>
  <si>
    <t>0268-3369</t>
  </si>
  <si>
    <t>1476-5365</t>
  </si>
  <si>
    <t>Journal of Thrombosis and Haemostasis</t>
  </si>
  <si>
    <t>1538-7933</t>
  </si>
  <si>
    <t>Oncologist</t>
  </si>
  <si>
    <t>1083-7159</t>
  </si>
  <si>
    <t xml:space="preserve">Journal of Alternative and Complementary Medicine </t>
    <phoneticPr fontId="4" type="noConversion"/>
  </si>
  <si>
    <t>1793-6853</t>
    <phoneticPr fontId="4" type="noConversion"/>
  </si>
  <si>
    <t>0378-3782</t>
  </si>
  <si>
    <t>0959-8049</t>
  </si>
  <si>
    <t>1010-7940</t>
  </si>
  <si>
    <t>1090-3801</t>
  </si>
  <si>
    <t>0014-2999</t>
  </si>
  <si>
    <t>0720-048X</t>
  </si>
  <si>
    <t>0002-9173</t>
    <phoneticPr fontId="4" type="noConversion"/>
  </si>
  <si>
    <t>1943-7722</t>
    <phoneticPr fontId="4" type="noConversion"/>
  </si>
  <si>
    <t>Annals of Internal Medicine</t>
    <phoneticPr fontId="4" type="noConversion"/>
  </si>
  <si>
    <t>0003-4819</t>
  </si>
  <si>
    <t>1539-3704</t>
  </si>
  <si>
    <t>JAMA</t>
    <phoneticPr fontId="12" type="noConversion"/>
  </si>
  <si>
    <t>1528-3984</t>
  </si>
  <si>
    <t>0017-8748</t>
  </si>
  <si>
    <t>1527-3288</t>
  </si>
  <si>
    <t>0270-9139</t>
  </si>
  <si>
    <t>1439-4286</t>
  </si>
  <si>
    <t>1532-8392</t>
  </si>
  <si>
    <t>0105-2896</t>
  </si>
  <si>
    <t>0019-2805</t>
  </si>
  <si>
    <t>1879-0267</t>
  </si>
  <si>
    <t xml:space="preserve">1365-2591 </t>
  </si>
  <si>
    <t xml:space="preserve">0721-832X </t>
    <phoneticPr fontId="4" type="noConversion"/>
  </si>
  <si>
    <t xml:space="preserve">1435-702X </t>
    <phoneticPr fontId="4" type="noConversion"/>
  </si>
  <si>
    <t>0951-3590</t>
    <phoneticPr fontId="4" type="noConversion"/>
  </si>
  <si>
    <t>1473-0766</t>
    <phoneticPr fontId="4" type="noConversion"/>
  </si>
  <si>
    <t>0018-5043</t>
    <phoneticPr fontId="4" type="noConversion"/>
  </si>
  <si>
    <t xml:space="preserve">0268-1161 </t>
    <phoneticPr fontId="4" type="noConversion"/>
  </si>
  <si>
    <t xml:space="preserve">1460-2350 </t>
    <phoneticPr fontId="4" type="noConversion"/>
  </si>
  <si>
    <t xml:space="preserve">1355-4786 </t>
    <phoneticPr fontId="4" type="noConversion"/>
  </si>
  <si>
    <t xml:space="preserve">1460-2369 </t>
    <phoneticPr fontId="4" type="noConversion"/>
  </si>
  <si>
    <t>International Journal of Cardiology</t>
  </si>
  <si>
    <t>International Journal of Nursing Studies</t>
  </si>
  <si>
    <t>Seminars in Perinatology</t>
  </si>
  <si>
    <t>International Journal of Paediatric Dentistry</t>
    <phoneticPr fontId="4" type="noConversion"/>
  </si>
  <si>
    <t>International Urogynecology Journal</t>
    <phoneticPr fontId="4" type="noConversion"/>
  </si>
  <si>
    <t>Journal of Advanced Nursing</t>
    <phoneticPr fontId="4" type="noConversion"/>
  </si>
  <si>
    <t>Journal of Clinical Nursing</t>
    <phoneticPr fontId="4" type="noConversion"/>
  </si>
  <si>
    <t>Journal of Endourology</t>
    <phoneticPr fontId="4" type="noConversion"/>
  </si>
  <si>
    <t>Obstetrics and Gynecology</t>
    <phoneticPr fontId="4" type="noConversion"/>
  </si>
  <si>
    <t>Archives of Physical Medicine and Rehabilitation</t>
  </si>
  <si>
    <t>American Journal of Gastroenterology</t>
    <phoneticPr fontId="12" type="noConversion"/>
  </si>
  <si>
    <t>1572-0241</t>
    <phoneticPr fontId="4" type="noConversion"/>
  </si>
  <si>
    <t>Clinical Gastroenterology and Hepatology</t>
    <phoneticPr fontId="4" type="noConversion"/>
  </si>
  <si>
    <t>1542-3565</t>
    <phoneticPr fontId="4" type="noConversion"/>
  </si>
  <si>
    <t>Alimentary Pharmacology and Therapeutics</t>
    <phoneticPr fontId="4" type="noConversion"/>
  </si>
  <si>
    <t>0269-2813</t>
    <phoneticPr fontId="4" type="noConversion"/>
  </si>
  <si>
    <t>1365-2036</t>
    <phoneticPr fontId="4" type="noConversion"/>
  </si>
  <si>
    <t>Journal of Clinical Gastroenterology</t>
    <phoneticPr fontId="4" type="noConversion"/>
  </si>
  <si>
    <t>Neurogastroenterology and Motility</t>
    <phoneticPr fontId="4" type="noConversion"/>
  </si>
  <si>
    <t>1350-1925</t>
    <phoneticPr fontId="4" type="noConversion"/>
  </si>
  <si>
    <t>Journal of the American Society of Nephrology</t>
    <phoneticPr fontId="4" type="noConversion"/>
  </si>
  <si>
    <t>Nephrology Dialysis Transplantation</t>
    <phoneticPr fontId="4" type="noConversion"/>
  </si>
  <si>
    <t>0931-0509</t>
    <phoneticPr fontId="4" type="noConversion"/>
  </si>
  <si>
    <t>Clinical Immunology</t>
  </si>
  <si>
    <t>Clinical Neurology and Neurosurgery</t>
  </si>
  <si>
    <t>Clinical Neurophysiology</t>
  </si>
  <si>
    <t>Clinical Nutrition</t>
  </si>
  <si>
    <t>0016-5107</t>
  </si>
  <si>
    <t>Journal of Allergy and Clinical Immunology</t>
  </si>
  <si>
    <t>0091-6749</t>
  </si>
  <si>
    <t xml:space="preserve">Heart &amp; Lung </t>
    <phoneticPr fontId="4" type="noConversion"/>
  </si>
  <si>
    <t>Clinical Radiology</t>
  </si>
  <si>
    <t>Clinics in Dermatology</t>
  </si>
  <si>
    <t>Clinics in Plastic Surgery</t>
  </si>
  <si>
    <t>Complementary Therapies in Medicine</t>
  </si>
  <si>
    <t>Current Opinion in Immunology</t>
  </si>
  <si>
    <t>1076-6332</t>
  </si>
  <si>
    <t>0002-9297</t>
  </si>
  <si>
    <t>0196-6553</t>
  </si>
  <si>
    <t>0889-5406</t>
  </si>
  <si>
    <t>0196-0709</t>
  </si>
  <si>
    <t>0749-3797</t>
  </si>
  <si>
    <t>0003-4975</t>
  </si>
  <si>
    <t>0897-1897</t>
  </si>
  <si>
    <t>0167-4943</t>
  </si>
  <si>
    <t>0003-9993</t>
  </si>
  <si>
    <t>0883-9417</t>
  </si>
  <si>
    <t>0749-8063</t>
  </si>
  <si>
    <t>0021-9150</t>
  </si>
  <si>
    <t>0006-2952</t>
  </si>
  <si>
    <t>0006-3223</t>
  </si>
  <si>
    <t>0006-8993</t>
  </si>
  <si>
    <t>0266-4356</t>
  </si>
  <si>
    <t>0305-4179</t>
  </si>
  <si>
    <t>1535-6108</t>
  </si>
  <si>
    <t>0092-8674</t>
  </si>
  <si>
    <t>0009-8981</t>
  </si>
  <si>
    <t>0899-7071</t>
  </si>
  <si>
    <t>European Respiratory Journal</t>
    <phoneticPr fontId="4" type="noConversion"/>
  </si>
  <si>
    <t>0903-1936</t>
    <phoneticPr fontId="4" type="noConversion"/>
  </si>
  <si>
    <t>1399-3003</t>
    <phoneticPr fontId="4" type="noConversion"/>
  </si>
  <si>
    <t>International Journal of Oral and Maxillofacial Surgery</t>
  </si>
  <si>
    <t>International Journal of Pediatric Otorhinolaryngology</t>
  </si>
  <si>
    <t>International Journal of Radiation Oncology / Biology / Physics</t>
  </si>
  <si>
    <t>Journal of AAPOS</t>
  </si>
  <si>
    <t>0011-8532</t>
  </si>
  <si>
    <t>0168-8227</t>
  </si>
  <si>
    <t xml:space="preserve">Critical Care </t>
    <phoneticPr fontId="4" type="noConversion"/>
  </si>
  <si>
    <t>0006-291X</t>
  </si>
  <si>
    <t>Clinical Biomechanics</t>
  </si>
  <si>
    <t>0268-0033</t>
  </si>
  <si>
    <t>0891-5849</t>
  </si>
  <si>
    <t>Gene</t>
  </si>
  <si>
    <t>0378-1119</t>
  </si>
  <si>
    <t>Journal of Arthroplasty</t>
  </si>
  <si>
    <t>0883-5403</t>
  </si>
  <si>
    <t>Journal of Immunological Methods</t>
  </si>
  <si>
    <t>0022-1759</t>
  </si>
  <si>
    <t>Neuropsychologia</t>
  </si>
  <si>
    <t>0028-3932</t>
  </si>
  <si>
    <t>Thrombosis Research</t>
  </si>
  <si>
    <t>0049-3848</t>
  </si>
  <si>
    <t>Vaccine</t>
  </si>
  <si>
    <t>0264-410X</t>
  </si>
  <si>
    <t xml:space="preserve">1468-2044 </t>
  </si>
  <si>
    <t>Journal of Pediatric Ophthalmology and Strabismus</t>
    <phoneticPr fontId="4" type="noConversion"/>
  </si>
  <si>
    <t>British Journal of Anaesthesia</t>
    <phoneticPr fontId="4" type="noConversion"/>
  </si>
  <si>
    <t>0007-0912</t>
    <phoneticPr fontId="4" type="noConversion"/>
  </si>
  <si>
    <t xml:space="preserve">1471-6771 </t>
    <phoneticPr fontId="4" type="noConversion"/>
  </si>
  <si>
    <t>Anesthesia and Analgesia</t>
    <phoneticPr fontId="4" type="noConversion"/>
  </si>
  <si>
    <t>0884-0431</t>
    <phoneticPr fontId="4" type="noConversion"/>
  </si>
  <si>
    <t>0021-972X</t>
    <phoneticPr fontId="4" type="noConversion"/>
  </si>
  <si>
    <t>1945-7197</t>
    <phoneticPr fontId="4" type="noConversion"/>
  </si>
  <si>
    <t xml:space="preserve">0095-1137 </t>
    <phoneticPr fontId="4" type="noConversion"/>
  </si>
  <si>
    <t xml:space="preserve">1098-660X   </t>
    <phoneticPr fontId="4" type="noConversion"/>
  </si>
  <si>
    <t>0962-1067</t>
    <phoneticPr fontId="4" type="noConversion"/>
  </si>
  <si>
    <t xml:space="preserve"> 1365-2702</t>
    <phoneticPr fontId="4" type="noConversion"/>
  </si>
  <si>
    <t>0007-1188</t>
  </si>
  <si>
    <t>1527-6465</t>
  </si>
  <si>
    <t>0954-6820</t>
  </si>
  <si>
    <t>American Journal of Hypertension</t>
  </si>
  <si>
    <t>Clinical Pharmacology &amp; Therapeutics</t>
  </si>
  <si>
    <t xml:space="preserve">Eye </t>
  </si>
  <si>
    <t>International Journal of Impotence Research</t>
  </si>
  <si>
    <t>Journal of Investigative Dermatology</t>
  </si>
  <si>
    <t xml:space="preserve">Kidney International </t>
  </si>
  <si>
    <t>Laboratory Investigation</t>
  </si>
  <si>
    <t>Leukemia</t>
  </si>
  <si>
    <t>Modern Pathology</t>
  </si>
  <si>
    <t>Gynecologic Oncology</t>
  </si>
  <si>
    <t>Hearing Research</t>
  </si>
  <si>
    <t>Heart Rhythm</t>
  </si>
  <si>
    <t>Human Pathology</t>
  </si>
  <si>
    <t>Immunity</t>
  </si>
  <si>
    <t>Diseases of the Colon &amp; Rectum</t>
  </si>
  <si>
    <t>0832-610X</t>
  </si>
  <si>
    <t>0009-3920</t>
  </si>
  <si>
    <t>Seminars in Radiation Oncology</t>
  </si>
  <si>
    <t>Survey of Ophthalmology</t>
  </si>
  <si>
    <t>Techniques in Vascular and Interventional Radiology</t>
  </si>
  <si>
    <t>Toxicology and Applied Pharmacology</t>
  </si>
  <si>
    <t>Toxicon</t>
  </si>
  <si>
    <t>Periodontology 2000</t>
    <phoneticPr fontId="4" type="noConversion"/>
  </si>
  <si>
    <t>World Neurosurgery</t>
  </si>
  <si>
    <t xml:space="preserve">1878-8750 </t>
  </si>
  <si>
    <t>0160-6689</t>
    <phoneticPr fontId="4" type="noConversion"/>
  </si>
  <si>
    <t>British Journal of Psychiatry</t>
    <phoneticPr fontId="4" type="noConversion"/>
  </si>
  <si>
    <t>1472-1465</t>
    <phoneticPr fontId="4" type="noConversion"/>
  </si>
  <si>
    <t>Journal of Clinical Psychiatry</t>
    <phoneticPr fontId="4" type="noConversion"/>
  </si>
  <si>
    <t>American Journal of Clinical Nutrition</t>
    <phoneticPr fontId="4" type="noConversion"/>
  </si>
  <si>
    <t>0002-9165</t>
    <phoneticPr fontId="4" type="noConversion"/>
  </si>
  <si>
    <t>Journal of the American College of Cardiology</t>
  </si>
  <si>
    <t>Virology</t>
  </si>
  <si>
    <t>Vision Research</t>
  </si>
  <si>
    <t>0954-6111</t>
  </si>
  <si>
    <t>0049-0172</t>
  </si>
  <si>
    <t>1044-5323</t>
  </si>
  <si>
    <t>0001-2998</t>
  </si>
  <si>
    <t>1073-8746</t>
  </si>
  <si>
    <t>0146-0005</t>
  </si>
  <si>
    <t>1053-4296</t>
  </si>
  <si>
    <t>0887-2171</t>
  </si>
  <si>
    <t>0039-6257</t>
  </si>
  <si>
    <t>1089-2516</t>
  </si>
  <si>
    <t>0041-008X</t>
  </si>
  <si>
    <t>0041-0101</t>
  </si>
  <si>
    <t>0041-1345</t>
  </si>
  <si>
    <t>0166-2236</t>
  </si>
  <si>
    <t>0165-6147</t>
  </si>
  <si>
    <t>0301-5629</t>
  </si>
  <si>
    <t>1078-1439</t>
  </si>
  <si>
    <t>0042-6822</t>
  </si>
  <si>
    <t>0042-6989</t>
  </si>
  <si>
    <t>Annals of Neurology</t>
  </si>
  <si>
    <t>British Journal of Surgery</t>
  </si>
  <si>
    <t>Cancer</t>
  </si>
  <si>
    <t>1938-3207</t>
    <phoneticPr fontId="4" type="noConversion"/>
  </si>
  <si>
    <t>Journal of Nutrition</t>
    <phoneticPr fontId="4" type="noConversion"/>
  </si>
  <si>
    <t>JPEN: Journal of Parenteral and Enteral Nutrition</t>
    <phoneticPr fontId="4" type="noConversion"/>
  </si>
  <si>
    <t>Nutrition Reviews</t>
    <phoneticPr fontId="4" type="noConversion"/>
  </si>
  <si>
    <t xml:space="preserve"> 0029-6643 </t>
    <phoneticPr fontId="4" type="noConversion"/>
  </si>
  <si>
    <t>Nutrition in Clinical Practice</t>
    <phoneticPr fontId="4" type="noConversion"/>
  </si>
  <si>
    <t>0884-5336</t>
    <phoneticPr fontId="4" type="noConversion"/>
  </si>
  <si>
    <t>BJU International</t>
    <phoneticPr fontId="4" type="noConversion"/>
  </si>
  <si>
    <t>1464-410X</t>
    <phoneticPr fontId="4" type="noConversion"/>
  </si>
  <si>
    <t>Prostate</t>
    <phoneticPr fontId="5" type="noConversion"/>
  </si>
  <si>
    <t>0270-4137</t>
    <phoneticPr fontId="4" type="noConversion"/>
  </si>
  <si>
    <t>1097-0045</t>
    <phoneticPr fontId="4" type="noConversion"/>
  </si>
  <si>
    <t>International Journal of Tuberculosis &amp; Lung Disease</t>
    <phoneticPr fontId="4" type="noConversion"/>
  </si>
  <si>
    <t>1027-3719</t>
    <phoneticPr fontId="4" type="noConversion"/>
  </si>
  <si>
    <t>1815-7920</t>
    <phoneticPr fontId="4" type="noConversion"/>
  </si>
  <si>
    <t>Human Reproduction Update</t>
    <phoneticPr fontId="4" type="noConversion"/>
  </si>
  <si>
    <t xml:space="preserve">Human Reproduction </t>
    <phoneticPr fontId="4" type="noConversion"/>
  </si>
  <si>
    <t>International Journal of Gynecological Pathology</t>
    <phoneticPr fontId="4" type="noConversion"/>
  </si>
  <si>
    <t>Journal of Urology</t>
    <phoneticPr fontId="4" type="noConversion"/>
  </si>
  <si>
    <t>Urology</t>
    <phoneticPr fontId="4" type="noConversion"/>
  </si>
  <si>
    <t>0090-4295</t>
    <phoneticPr fontId="4" type="noConversion"/>
  </si>
  <si>
    <t>Otology &amp; Neurotology</t>
  </si>
  <si>
    <t>Clinical Otolaryngology</t>
    <phoneticPr fontId="4" type="noConversion"/>
  </si>
  <si>
    <t>1532-8201</t>
  </si>
  <si>
    <t>1532-8228</t>
  </si>
  <si>
    <t>1526-3231</t>
  </si>
  <si>
    <t>1090-2104</t>
  </si>
  <si>
    <t>0306-5251</t>
  </si>
  <si>
    <t>0007-0963</t>
  </si>
  <si>
    <t>0007-1048</t>
  </si>
  <si>
    <t xml:space="preserve">1476-5381 </t>
  </si>
  <si>
    <t>Clinical Infectious Diseases</t>
    <phoneticPr fontId="4" type="noConversion"/>
  </si>
  <si>
    <t>1058-4838</t>
    <phoneticPr fontId="4" type="noConversion"/>
  </si>
  <si>
    <t>1537-6591</t>
    <phoneticPr fontId="4" type="noConversion"/>
  </si>
  <si>
    <t>0197-4572</t>
  </si>
  <si>
    <t>0090-8258</t>
  </si>
  <si>
    <t>0378-5955</t>
  </si>
  <si>
    <t>0147-9563</t>
  </si>
  <si>
    <t>1547-5271</t>
  </si>
  <si>
    <t>0046-8177</t>
  </si>
  <si>
    <t>1074-7613</t>
  </si>
  <si>
    <t>0020-1383</t>
  </si>
  <si>
    <t>0167-5273</t>
  </si>
  <si>
    <t>0020-7292</t>
  </si>
  <si>
    <t>0020-7489</t>
  </si>
  <si>
    <t>0901-5027</t>
  </si>
  <si>
    <t>0165-5876</t>
  </si>
  <si>
    <t>0360-3016</t>
  </si>
  <si>
    <t>1091-8531</t>
  </si>
  <si>
    <t>Journal of Affective Disorders</t>
  </si>
  <si>
    <t>Journal of Cardiothoracic and Vascular Anesthesia</t>
  </si>
  <si>
    <t>Journal of Cataract &amp; Refractive Surgery</t>
  </si>
  <si>
    <t>Journal of Clinical Epidemiology</t>
  </si>
  <si>
    <t>Journal of Cranio-Maxillofacial Surgery</t>
  </si>
  <si>
    <t>Journal of Dentistry</t>
  </si>
  <si>
    <t>Journal of Dermatological Science</t>
  </si>
  <si>
    <t>Journal of Endodontics</t>
  </si>
  <si>
    <t>Journal of Ethnopharmacology</t>
  </si>
  <si>
    <t>0363-9762</t>
  </si>
  <si>
    <t>0277-3740</t>
  </si>
  <si>
    <t>0090-3493</t>
  </si>
  <si>
    <t>1532-1940</t>
  </si>
  <si>
    <t>1879-1409</t>
  </si>
  <si>
    <t>1878-3686</t>
  </si>
  <si>
    <t>1097-4172</t>
  </si>
  <si>
    <t>1873-3492</t>
  </si>
  <si>
    <t>1879-1271</t>
  </si>
  <si>
    <t>1542-7714</t>
  </si>
  <si>
    <t>1873-4499</t>
  </si>
  <si>
    <t>1521-7035</t>
  </si>
  <si>
    <t>1872-6968</t>
  </si>
  <si>
    <t>1872-8952</t>
  </si>
  <si>
    <t>1532-1983</t>
  </si>
  <si>
    <t>1365-229X</t>
  </si>
  <si>
    <t>1879-1131</t>
  </si>
  <si>
    <t>1558-0504</t>
  </si>
  <si>
    <t>1532-2017</t>
  </si>
  <si>
    <t>New England Journal of Medicine</t>
    <phoneticPr fontId="4" type="noConversion"/>
  </si>
  <si>
    <t>0028-4793</t>
    <phoneticPr fontId="4" type="noConversion"/>
  </si>
  <si>
    <t>0028-3878</t>
  </si>
  <si>
    <t>0029-7844</t>
  </si>
  <si>
    <t>1531-7129</t>
  </si>
  <si>
    <t>0891-3668</t>
  </si>
  <si>
    <t>0031-3998</t>
  </si>
  <si>
    <t>0032-1052</t>
  </si>
  <si>
    <t>0362-2436</t>
  </si>
  <si>
    <t>0039-2499</t>
  </si>
  <si>
    <t>0022-3042</t>
  </si>
  <si>
    <t>1945-8932</t>
  </si>
  <si>
    <t>0013-9580</t>
  </si>
  <si>
    <t>0021-9630</t>
  </si>
  <si>
    <t>1179-1950</t>
  </si>
  <si>
    <t>1365-2222</t>
  </si>
  <si>
    <t>1365-2230</t>
  </si>
  <si>
    <t>1365-2249</t>
  </si>
  <si>
    <t>0300-0664</t>
  </si>
  <si>
    <t>0009-9163</t>
  </si>
  <si>
    <t>0905-7161</t>
  </si>
  <si>
    <t>EMBO Reports</t>
  </si>
  <si>
    <t>1096-0023</t>
  </si>
  <si>
    <t>1942-4434</t>
  </si>
  <si>
    <t>1945-3388</t>
  </si>
  <si>
    <t>0198-7569</t>
    <phoneticPr fontId="4" type="noConversion"/>
  </si>
  <si>
    <t>1942-4426</t>
  </si>
  <si>
    <t>1945-2403</t>
  </si>
  <si>
    <t>1938-1344</t>
  </si>
  <si>
    <t>1943-3670</t>
  </si>
  <si>
    <t>1940-5480</t>
  </si>
  <si>
    <t>1535-7228</t>
  </si>
  <si>
    <t>1535-4989</t>
  </si>
  <si>
    <t>0002-9610</t>
  </si>
  <si>
    <t>1555-2101</t>
  </si>
  <si>
    <t>1557-900X</t>
  </si>
  <si>
    <t>British Journal of Oral and Maxillofacial Surgery</t>
  </si>
  <si>
    <t>Burns</t>
  </si>
  <si>
    <t>Cancer Cell</t>
  </si>
  <si>
    <t>Cell</t>
  </si>
  <si>
    <t>American Heart Journal</t>
  </si>
  <si>
    <t>0002-8703</t>
  </si>
  <si>
    <t>0002-9149</t>
  </si>
  <si>
    <t>1937-710X</t>
  </si>
  <si>
    <t>American Journal of Kidney Diseases</t>
  </si>
  <si>
    <t>0272-6386</t>
  </si>
  <si>
    <t>0002-9343</t>
  </si>
  <si>
    <t>American Journal of Obstetrics and Gynecology</t>
  </si>
  <si>
    <t>0002-9378</t>
  </si>
  <si>
    <t>0002-9394</t>
  </si>
  <si>
    <t>1521-6616</t>
  </si>
  <si>
    <t>0303-8467</t>
  </si>
  <si>
    <t>1388-2457</t>
  </si>
  <si>
    <t>0261-5614</t>
  </si>
  <si>
    <t>0009-9260</t>
  </si>
  <si>
    <t>0738-081X</t>
  </si>
  <si>
    <t>0094-1298</t>
  </si>
  <si>
    <t>0965-2299</t>
  </si>
  <si>
    <t>0952-7915</t>
  </si>
  <si>
    <t>0363-0188</t>
  </si>
  <si>
    <t>Diabetes Research and Clinical Practice</t>
  </si>
  <si>
    <t>Early Human Development</t>
  </si>
  <si>
    <t>European Journal of Cancer</t>
  </si>
  <si>
    <r>
      <t>PACE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Pacing and Clinical Electrophysiology</t>
    </r>
    <phoneticPr fontId="4" type="noConversion"/>
  </si>
  <si>
    <t>0020-7136</t>
  </si>
  <si>
    <t xml:space="preserve">1874-1754 </t>
  </si>
  <si>
    <t>0885-6230</t>
  </si>
  <si>
    <t>1538-7151</t>
  </si>
  <si>
    <t>1476-5489</t>
  </si>
  <si>
    <t>1873-491X</t>
  </si>
  <si>
    <t>1399-0020</t>
  </si>
  <si>
    <t>1048-891X</t>
    <phoneticPr fontId="4" type="noConversion"/>
  </si>
  <si>
    <t>1525-1438</t>
    <phoneticPr fontId="4" type="noConversion"/>
  </si>
  <si>
    <t>0882-2786</t>
    <phoneticPr fontId="4" type="noConversion"/>
  </si>
  <si>
    <t xml:space="preserve"> 0960-7439</t>
    <phoneticPr fontId="4" type="noConversion"/>
  </si>
  <si>
    <t xml:space="preserve"> 1365-263X</t>
    <phoneticPr fontId="4" type="noConversion"/>
  </si>
  <si>
    <t xml:space="preserve">0893-2174 </t>
    <phoneticPr fontId="4" type="noConversion"/>
  </si>
  <si>
    <t xml:space="preserve">0937-3462 </t>
    <phoneticPr fontId="4" type="noConversion"/>
  </si>
  <si>
    <t xml:space="preserve">1433-3023 </t>
    <phoneticPr fontId="4" type="noConversion"/>
  </si>
  <si>
    <t xml:space="preserve">0146-0404 </t>
    <phoneticPr fontId="4" type="noConversion"/>
  </si>
  <si>
    <t xml:space="preserve">1552-5783 </t>
    <phoneticPr fontId="4" type="noConversion"/>
  </si>
  <si>
    <t xml:space="preserve">1538-3598 </t>
  </si>
  <si>
    <t>1528-3933</t>
  </si>
  <si>
    <t>1097-6825</t>
  </si>
  <si>
    <t>1557-7708</t>
  </si>
  <si>
    <t>1532-8406</t>
  </si>
  <si>
    <t>1559-0488</t>
  </si>
  <si>
    <t>1045-3873</t>
  </si>
  <si>
    <t xml:space="preserve">1098-1101 </t>
  </si>
  <si>
    <t>1539-2031</t>
  </si>
  <si>
    <t>1600-051X</t>
  </si>
  <si>
    <t>0091-2751</t>
  </si>
  <si>
    <t>0303-6987</t>
  </si>
  <si>
    <t>0309-2402</t>
    <phoneticPr fontId="4" type="noConversion"/>
  </si>
  <si>
    <t>1365-2648</t>
    <phoneticPr fontId="4" type="noConversion"/>
  </si>
  <si>
    <t xml:space="preserve">1075-5535 </t>
    <phoneticPr fontId="4" type="noConversion"/>
  </si>
  <si>
    <t>0893-3952</t>
  </si>
  <si>
    <t>0028-0836</t>
  </si>
  <si>
    <t>1087-0156</t>
  </si>
  <si>
    <t>1465-7392</t>
  </si>
  <si>
    <t>1061-4036</t>
  </si>
  <si>
    <t>1529-2908</t>
  </si>
  <si>
    <t>1078-8956</t>
  </si>
  <si>
    <t>1097-6256</t>
  </si>
  <si>
    <t>1474-175X</t>
  </si>
  <si>
    <t>1474-1733</t>
  </si>
  <si>
    <t>1740-1526</t>
  </si>
  <si>
    <t>0950-9232</t>
  </si>
  <si>
    <t>1365-7852</t>
  </si>
  <si>
    <t>Anesthesiology</t>
  </si>
  <si>
    <t>Circulation</t>
  </si>
  <si>
    <t>Cornea</t>
  </si>
  <si>
    <t>Hypertension</t>
  </si>
  <si>
    <t>Neurology</t>
  </si>
  <si>
    <t>Spine</t>
  </si>
  <si>
    <t>Stroke</t>
  </si>
  <si>
    <t>1059-941X</t>
  </si>
  <si>
    <t>0147-8389</t>
  </si>
  <si>
    <t>0160-6891</t>
  </si>
  <si>
    <t>1943-3654</t>
  </si>
  <si>
    <t>Nature Cell Biology</t>
  </si>
  <si>
    <t>0950-222X</t>
  </si>
  <si>
    <t>1043-3074</t>
  </si>
  <si>
    <t>0007-1250</t>
  </si>
  <si>
    <t>Cardiovascular Research</t>
  </si>
  <si>
    <t>1945-8924</t>
  </si>
  <si>
    <t>1941-2452</t>
  </si>
  <si>
    <t>Journal of Plastic, Reconstructive &amp; Aesthetic Surgery</t>
  </si>
  <si>
    <t>Journal of Professional Nursing</t>
  </si>
  <si>
    <t>Journal of Prosthetic Dentistry</t>
  </si>
  <si>
    <t>Journal of Renal Nutrition</t>
  </si>
  <si>
    <t>Journal of Shoulder and Elbow Surgery</t>
  </si>
  <si>
    <t>Journal of Surgical Research</t>
  </si>
  <si>
    <t>1557-9077</t>
  </si>
  <si>
    <t>Family Practice</t>
    <phoneticPr fontId="4" type="noConversion"/>
  </si>
  <si>
    <t>Palliative Medicine</t>
    <phoneticPr fontId="4" type="noConversion"/>
  </si>
  <si>
    <t xml:space="preserve">0269-2163 </t>
    <phoneticPr fontId="4" type="noConversion"/>
  </si>
  <si>
    <t>British Journal of General Practice</t>
    <phoneticPr fontId="4" type="noConversion"/>
  </si>
  <si>
    <t>0960-1643</t>
    <phoneticPr fontId="4" type="noConversion"/>
  </si>
  <si>
    <t>1478-5242</t>
    <phoneticPr fontId="4" type="noConversion"/>
  </si>
  <si>
    <t>Journal of Family Practice</t>
    <phoneticPr fontId="4" type="noConversion"/>
  </si>
  <si>
    <t>Journals of Gerontology Series A</t>
    <phoneticPr fontId="4" type="noConversion"/>
  </si>
  <si>
    <t>Journals of Gerontology Series B</t>
    <phoneticPr fontId="4" type="noConversion"/>
  </si>
  <si>
    <r>
      <t>Primary Care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Clinics in Office Practice</t>
    </r>
    <phoneticPr fontId="4" type="noConversion"/>
  </si>
  <si>
    <t>1098-240X</t>
  </si>
  <si>
    <t>0277-6715</t>
  </si>
  <si>
    <t>1469-0705</t>
  </si>
  <si>
    <t>Journal of the Neurological Sciences</t>
  </si>
  <si>
    <t>Journal of Thoracic and Cardiovascular Surgery</t>
  </si>
  <si>
    <t>Journal of Vascular Surgery</t>
  </si>
  <si>
    <t>Journal of Voice</t>
  </si>
  <si>
    <t>Life Sciences</t>
  </si>
  <si>
    <t>Lung Cancer</t>
  </si>
  <si>
    <t>Magnetic Resonance Imaging</t>
  </si>
  <si>
    <t>0165-0327</t>
  </si>
  <si>
    <t>1053-0770</t>
  </si>
  <si>
    <t>0886-3350</t>
  </si>
  <si>
    <t>0895-4356</t>
  </si>
  <si>
    <t>1010-5182</t>
  </si>
  <si>
    <t>0300-5712</t>
  </si>
  <si>
    <t>0923-1811</t>
  </si>
  <si>
    <t>0099-2399</t>
  </si>
  <si>
    <t>0378-8741</t>
  </si>
  <si>
    <t>1053-2498</t>
  </si>
  <si>
    <t>0168-8278</t>
  </si>
  <si>
    <t>0195-6701</t>
  </si>
  <si>
    <t>0161-4754</t>
  </si>
  <si>
    <t>0278-2391</t>
  </si>
  <si>
    <t>0022-3468</t>
  </si>
  <si>
    <t>1748-6815</t>
  </si>
  <si>
    <t>8755-7223</t>
  </si>
  <si>
    <t>0022-3913</t>
  </si>
  <si>
    <t>1051-2276</t>
  </si>
  <si>
    <t>1058-2746</t>
  </si>
  <si>
    <t>0022-4804</t>
  </si>
  <si>
    <t>0735-1097</t>
  </si>
  <si>
    <t>0022-510X</t>
  </si>
  <si>
    <t>0022-5223</t>
  </si>
  <si>
    <t>0022-5347</t>
  </si>
  <si>
    <t>0741-5214</t>
  </si>
  <si>
    <t>0892-1997</t>
  </si>
  <si>
    <t>1051-0443</t>
  </si>
  <si>
    <t>0024-3205</t>
  </si>
  <si>
    <t>0169-5002</t>
  </si>
  <si>
    <t>0730-725X</t>
  </si>
  <si>
    <t>Magnetic Resonance Imaging Clinics of North America</t>
  </si>
  <si>
    <t>Maturitas</t>
  </si>
  <si>
    <t>Medical Dosimetry</t>
  </si>
  <si>
    <t>Metabolism</t>
  </si>
  <si>
    <t>Molecular Cell</t>
  </si>
  <si>
    <t>Molecular Immunology</t>
  </si>
  <si>
    <t xml:space="preserve">Seminars in Dialysis </t>
    <phoneticPr fontId="4" type="noConversion"/>
  </si>
  <si>
    <t>0894-0959</t>
    <phoneticPr fontId="4" type="noConversion"/>
  </si>
  <si>
    <t>1525-139X</t>
    <phoneticPr fontId="4" type="noConversion"/>
  </si>
  <si>
    <t>Peritoneal Dialysis International</t>
    <phoneticPr fontId="4" type="noConversion"/>
  </si>
  <si>
    <t>American Journal of Cardiology</t>
    <phoneticPr fontId="4" type="noConversion"/>
  </si>
  <si>
    <t xml:space="preserve">1879-1913 </t>
  </si>
  <si>
    <t>Immunology</t>
    <phoneticPr fontId="4" type="noConversion"/>
  </si>
  <si>
    <t>Cytokine</t>
    <phoneticPr fontId="4" type="noConversion"/>
  </si>
  <si>
    <t>JACC Cardiovascular Imaging</t>
  </si>
  <si>
    <t>1936-878X</t>
  </si>
  <si>
    <t>1876-7591</t>
  </si>
  <si>
    <t>Journal of Hypertension</t>
  </si>
  <si>
    <t>0263-6352</t>
  </si>
  <si>
    <t>1473-5598</t>
  </si>
  <si>
    <t>Injury</t>
  </si>
  <si>
    <t>Clinical Microbiology Reviews</t>
    <phoneticPr fontId="4" type="noConversion"/>
  </si>
  <si>
    <t xml:space="preserve">0893-8512 </t>
    <phoneticPr fontId="4" type="noConversion"/>
  </si>
  <si>
    <t xml:space="preserve">1098-6618   </t>
    <phoneticPr fontId="4" type="noConversion"/>
  </si>
  <si>
    <t>Diabetes Care</t>
    <phoneticPr fontId="4" type="noConversion"/>
  </si>
  <si>
    <t>Diabetes</t>
    <phoneticPr fontId="4" type="noConversion"/>
  </si>
  <si>
    <t>Journal of Clinical Endocrinology &amp; Metabolism</t>
    <phoneticPr fontId="4" type="noConversion"/>
  </si>
  <si>
    <t>Endocrine Reviews</t>
    <phoneticPr fontId="4" type="noConversion"/>
  </si>
  <si>
    <t>Diabetologia</t>
    <phoneticPr fontId="4" type="noConversion"/>
  </si>
  <si>
    <t xml:space="preserve">Journal of Bone and Mineral Research </t>
    <phoneticPr fontId="4" type="noConversion"/>
  </si>
  <si>
    <t>Clinical Endocrinology</t>
    <phoneticPr fontId="4" type="noConversion"/>
  </si>
  <si>
    <t>Thyroid</t>
    <phoneticPr fontId="4" type="noConversion"/>
  </si>
  <si>
    <t xml:space="preserve">1050-7256 </t>
    <phoneticPr fontId="4" type="noConversion"/>
  </si>
  <si>
    <t>European Journal of Endocrinology</t>
    <phoneticPr fontId="4" type="noConversion"/>
  </si>
  <si>
    <t>Endocrinology</t>
    <phoneticPr fontId="4" type="noConversion"/>
  </si>
  <si>
    <t>Diabetic Medicine</t>
    <phoneticPr fontId="4" type="noConversion"/>
  </si>
  <si>
    <t xml:space="preserve">1432-1459 </t>
    <phoneticPr fontId="4" type="noConversion"/>
  </si>
  <si>
    <t>1468-330X</t>
    <phoneticPr fontId="5" type="noConversion"/>
  </si>
  <si>
    <t>0161-5505</t>
    <phoneticPr fontId="4" type="noConversion"/>
  </si>
  <si>
    <t xml:space="preserve">0022-3166     </t>
    <phoneticPr fontId="4" type="noConversion"/>
  </si>
  <si>
    <t xml:space="preserve">1541-6100 </t>
    <phoneticPr fontId="4" type="noConversion"/>
  </si>
  <si>
    <t xml:space="preserve">1080-7683 </t>
    <phoneticPr fontId="4" type="noConversion"/>
  </si>
  <si>
    <t>0191-3913</t>
    <phoneticPr fontId="4" type="noConversion"/>
  </si>
  <si>
    <t>0022-3492</t>
    <phoneticPr fontId="4" type="noConversion"/>
  </si>
  <si>
    <t>1532-849X</t>
    <phoneticPr fontId="4" type="noConversion"/>
  </si>
  <si>
    <t>1081-597X</t>
    <phoneticPr fontId="4" type="noConversion"/>
  </si>
  <si>
    <t>0315-162X</t>
    <phoneticPr fontId="4" type="noConversion"/>
  </si>
  <si>
    <t>1499-2752</t>
    <phoneticPr fontId="4" type="noConversion"/>
  </si>
  <si>
    <t>1046-6673</t>
    <phoneticPr fontId="4" type="noConversion"/>
  </si>
  <si>
    <t>1533-3450</t>
    <phoneticPr fontId="4" type="noConversion"/>
  </si>
  <si>
    <t>Archives of Psychiatric Nursing</t>
  </si>
  <si>
    <t>Atherosclerosis</t>
  </si>
  <si>
    <t>Biochemical Pharmacology</t>
  </si>
  <si>
    <t>Biological Psychiatry</t>
  </si>
  <si>
    <t>International Journal of Gynecological Cancer</t>
  </si>
  <si>
    <t>Regional Anesthesia and Pain Medicine</t>
  </si>
  <si>
    <t>0012-3706</t>
  </si>
  <si>
    <t>Clinical Oral Implants Research</t>
    <phoneticPr fontId="4" type="noConversion"/>
  </si>
  <si>
    <t>0277-1691</t>
  </si>
  <si>
    <t>0192-0790</t>
  </si>
  <si>
    <t>1524-9557</t>
  </si>
  <si>
    <t>1557-8992</t>
  </si>
  <si>
    <t>International Journal of Prosthodontics</t>
    <phoneticPr fontId="4" type="noConversion"/>
  </si>
  <si>
    <t>1523-4681</t>
  </si>
  <si>
    <t>0952-8180</t>
  </si>
  <si>
    <t>Academic Radiology</t>
  </si>
  <si>
    <t>American Journal of Orthodontics and Dentofacial Orthopedics</t>
  </si>
  <si>
    <t>American Journal of Otolaryngology</t>
  </si>
  <si>
    <t>American Journal of Preventive Medicine</t>
  </si>
  <si>
    <t>Applied Nursing Research</t>
  </si>
  <si>
    <t>Archives of Gerontology and Geriatrics</t>
  </si>
  <si>
    <t>1522-8541</t>
  </si>
  <si>
    <t>1558-299X</t>
  </si>
  <si>
    <t>1471-4981</t>
  </si>
  <si>
    <t>1878-108X</t>
  </si>
  <si>
    <t>1873-3735</t>
  </si>
  <si>
    <t>Catheterization &amp; Cardiovascular Interventions</t>
  </si>
  <si>
    <t>1522-1946</t>
  </si>
  <si>
    <t>1522-726X</t>
  </si>
  <si>
    <t>Journal of Human Hypertension</t>
  </si>
  <si>
    <t>0950-9240</t>
  </si>
  <si>
    <t>1476-5527</t>
  </si>
  <si>
    <t>JACC Cardiovascular Interventions</t>
  </si>
  <si>
    <t>1936-8798</t>
  </si>
  <si>
    <t>1876-7605</t>
  </si>
  <si>
    <t>Investigative Ophthalmology and Visual Science</t>
    <phoneticPr fontId="4" type="noConversion"/>
  </si>
  <si>
    <t>1097-6817</t>
    <phoneticPr fontId="4" type="noConversion"/>
  </si>
  <si>
    <t>Journal of Medical Virology</t>
  </si>
  <si>
    <t>Journal of Orthopaedic Research</t>
  </si>
  <si>
    <t>Journal of Surgical Oncology</t>
  </si>
  <si>
    <t>Liver Transplantation</t>
  </si>
  <si>
    <t>Magnetic Resonance in Medicine</t>
  </si>
  <si>
    <t>Microsurgery</t>
  </si>
  <si>
    <t>Movement Disorders</t>
  </si>
  <si>
    <t>Neurourology and Urodynamics</t>
  </si>
  <si>
    <t>Pediatric Pulmonology</t>
  </si>
  <si>
    <t>Pharmacoepidemiology and Drug Safety</t>
  </si>
  <si>
    <t>Prenatal Diagnosis</t>
  </si>
  <si>
    <t>Research in Nursing &amp; Health</t>
  </si>
  <si>
    <t>Statistics in Medicine</t>
  </si>
  <si>
    <t>Ultrasound in Obstetrics and Gynecology</t>
  </si>
  <si>
    <t>1531-8249</t>
  </si>
  <si>
    <t>1365-2168</t>
  </si>
  <si>
    <t>0008-543X</t>
  </si>
  <si>
    <t>1520-7552</t>
  </si>
  <si>
    <t>1520-7560</t>
  </si>
  <si>
    <t>1521-4141</t>
  </si>
  <si>
    <t>1097-0347</t>
  </si>
  <si>
    <t>1527-3350</t>
  </si>
  <si>
    <t>1097-0215</t>
  </si>
  <si>
    <t>1099-1166</t>
  </si>
  <si>
    <t>0733-2459</t>
  </si>
  <si>
    <t>1097-0096</t>
  </si>
  <si>
    <t>1522-2586</t>
  </si>
  <si>
    <t>1096-9071</t>
  </si>
  <si>
    <t>0736-0266</t>
  </si>
  <si>
    <t>1554-527X</t>
  </si>
  <si>
    <t>0022-3417</t>
  </si>
  <si>
    <t>1096-9896</t>
  </si>
  <si>
    <t>1096-9098</t>
  </si>
  <si>
    <t>1522-2594</t>
  </si>
  <si>
    <t>0738-1085</t>
  </si>
  <si>
    <t>0960-7692</t>
  </si>
  <si>
    <t>0733-2467</t>
  </si>
  <si>
    <t>1099-0496</t>
  </si>
  <si>
    <t>1099-1557</t>
  </si>
  <si>
    <t>1097-0223</t>
  </si>
  <si>
    <t>0098-7484</t>
    <phoneticPr fontId="12" type="noConversion"/>
  </si>
  <si>
    <t>Lancet</t>
    <phoneticPr fontId="4" type="noConversion"/>
  </si>
  <si>
    <t>0261-4189</t>
  </si>
  <si>
    <t>Annals of the Rheumatic Diseases</t>
  </si>
  <si>
    <t>Gut</t>
  </si>
  <si>
    <t>Heart</t>
  </si>
  <si>
    <t xml:space="preserve">Journal of Clinical Pathology </t>
  </si>
  <si>
    <t>Journal of Neurology, Neurosurgery and Psychiatry</t>
  </si>
  <si>
    <t>Thorax</t>
  </si>
  <si>
    <t>0003-4967</t>
  </si>
  <si>
    <t>1468-2060</t>
  </si>
  <si>
    <t>0007-1161</t>
  </si>
  <si>
    <t>1468-2079</t>
  </si>
  <si>
    <t>0017-5749</t>
  </si>
  <si>
    <t>1468-3288</t>
  </si>
  <si>
    <t>1355-6037</t>
  </si>
  <si>
    <t>1468-201X</t>
  </si>
  <si>
    <t>0021-9746</t>
  </si>
  <si>
    <t>1472-4146</t>
  </si>
  <si>
    <t>0022-3050</t>
  </si>
  <si>
    <t>0040-6376</t>
  </si>
  <si>
    <t>1468-3296</t>
  </si>
  <si>
    <t>Clinica Chimica Acta</t>
  </si>
  <si>
    <t>Clinical Imaging</t>
  </si>
  <si>
    <t>1879-3304</t>
  </si>
  <si>
    <t>1879-2472</t>
  </si>
  <si>
    <t>0147-5185</t>
  </si>
  <si>
    <t>0003-2999</t>
  </si>
  <si>
    <t>0003-3022</t>
  </si>
  <si>
    <t>0148-7043</t>
  </si>
  <si>
    <t>0003-4932</t>
  </si>
  <si>
    <t>0009-7322</t>
  </si>
  <si>
    <t>Nature Medicine</t>
  </si>
  <si>
    <t>Nature Neuroscience</t>
  </si>
  <si>
    <t>Oncogene</t>
  </si>
  <si>
    <t xml:space="preserve">Prostate Cancer and Prostatic Diseases  </t>
  </si>
  <si>
    <t>Journal of Oral and Maxillofacial Surgery</t>
  </si>
  <si>
    <t>Journal of Pediatric Surgery</t>
  </si>
  <si>
    <t>1749-4486</t>
  </si>
  <si>
    <t>1600-4469</t>
  </si>
  <si>
    <t>0012-1622</t>
  </si>
  <si>
    <t>1532-3102</t>
    <phoneticPr fontId="4" type="noConversion"/>
  </si>
  <si>
    <t>0197-3851</t>
  </si>
  <si>
    <t xml:space="preserve">1873-1635 </t>
  </si>
  <si>
    <t>1476-5608</t>
  </si>
  <si>
    <t xml:space="preserve">1936-7163 </t>
  </si>
  <si>
    <t>1532-8651</t>
  </si>
  <si>
    <t xml:space="preserve">1532-3064 </t>
  </si>
  <si>
    <r>
      <t>AJNR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American Journal of Neuroradiology</t>
    </r>
    <phoneticPr fontId="4" type="noConversion"/>
  </si>
  <si>
    <t>0195-6108</t>
    <phoneticPr fontId="4" type="noConversion"/>
  </si>
  <si>
    <t>1936-959X</t>
    <phoneticPr fontId="4" type="noConversion"/>
  </si>
  <si>
    <t>European Radiology</t>
    <phoneticPr fontId="4" type="noConversion"/>
  </si>
  <si>
    <t>British Journal of Radiology</t>
    <phoneticPr fontId="4" type="noConversion"/>
  </si>
  <si>
    <t>0007-1285</t>
    <phoneticPr fontId="4" type="noConversion"/>
  </si>
  <si>
    <t xml:space="preserve">1748-880X </t>
    <phoneticPr fontId="4" type="noConversion"/>
  </si>
  <si>
    <t>1931-857X</t>
  </si>
  <si>
    <t>1879-0372</t>
  </si>
  <si>
    <t>1558-0512</t>
  </si>
  <si>
    <t>1872-8227</t>
  </si>
  <si>
    <t>1872-6232</t>
  </si>
  <si>
    <t>1532-2149</t>
  </si>
  <si>
    <t>1872-7727</t>
  </si>
  <si>
    <t>1878-5891</t>
  </si>
  <si>
    <t>1097-4180</t>
  </si>
  <si>
    <t>1872-8464</t>
  </si>
  <si>
    <t>1573-2517</t>
  </si>
  <si>
    <t>1532-8422</t>
  </si>
  <si>
    <t>1873-4529</t>
  </si>
  <si>
    <t>1878-5921</t>
  </si>
  <si>
    <t>1878-4119</t>
  </si>
  <si>
    <t>1879-176X</t>
  </si>
  <si>
    <t>1878-3554</t>
  </si>
  <si>
    <t>Respiration</t>
    <phoneticPr fontId="12" type="noConversion"/>
  </si>
  <si>
    <t>1423-0356</t>
    <phoneticPr fontId="4" type="noConversion"/>
  </si>
  <si>
    <t>Radiology</t>
    <phoneticPr fontId="4" type="noConversion"/>
  </si>
  <si>
    <t xml:space="preserve">0033-8419 </t>
    <phoneticPr fontId="4" type="noConversion"/>
  </si>
  <si>
    <t xml:space="preserve">1527-1315 </t>
    <phoneticPr fontId="4" type="noConversion"/>
  </si>
  <si>
    <t>0361-803X</t>
    <phoneticPr fontId="4" type="noConversion"/>
  </si>
  <si>
    <t>1546-3141</t>
    <phoneticPr fontId="4" type="noConversion"/>
  </si>
  <si>
    <t>Radiographics</t>
    <phoneticPr fontId="4" type="noConversion"/>
  </si>
  <si>
    <t>0271-5333</t>
    <phoneticPr fontId="4" type="noConversion"/>
  </si>
  <si>
    <t xml:space="preserve">1527-1323     </t>
    <phoneticPr fontId="4" type="noConversion"/>
  </si>
  <si>
    <t>Acta Radiologica</t>
    <phoneticPr fontId="4" type="noConversion"/>
  </si>
  <si>
    <t>0284-1851</t>
    <phoneticPr fontId="4" type="noConversion"/>
  </si>
  <si>
    <t>1600-0455</t>
    <phoneticPr fontId="4" type="noConversion"/>
  </si>
  <si>
    <t>1096-3618</t>
  </si>
  <si>
    <t>Seminars in Immunology</t>
    <phoneticPr fontId="4" type="noConversion"/>
  </si>
  <si>
    <t>1532-866X</t>
  </si>
  <si>
    <t>1558-4623</t>
  </si>
  <si>
    <t>1558-075X</t>
  </si>
  <si>
    <t>1532-9461</t>
  </si>
  <si>
    <t>1097-0258</t>
  </si>
  <si>
    <t>1557-9808</t>
  </si>
  <si>
    <t>1096-0333</t>
  </si>
  <si>
    <t xml:space="preserve">1879-3150 </t>
  </si>
  <si>
    <t>1537-2995</t>
  </si>
  <si>
    <t xml:space="preserve">1873-2623 </t>
  </si>
  <si>
    <t>1095-6859</t>
    <phoneticPr fontId="4" type="noConversion"/>
  </si>
  <si>
    <t>0001-5172</t>
  </si>
  <si>
    <t>0001-6314</t>
  </si>
  <si>
    <t>1651-2227</t>
  </si>
  <si>
    <t>1548-5609</t>
  </si>
  <si>
    <t>0105-4538</t>
  </si>
  <si>
    <t>1097-6744</t>
  </si>
  <si>
    <t>American Journal of Chinese Medicine</t>
    <phoneticPr fontId="4" type="noConversion"/>
  </si>
  <si>
    <t>0002-9270</t>
  </si>
  <si>
    <t>1527-3296</t>
  </si>
  <si>
    <t>1523-6838</t>
  </si>
  <si>
    <t>American Journal of Medicine</t>
    <phoneticPr fontId="4" type="noConversion"/>
  </si>
  <si>
    <t>1097-6868</t>
    <phoneticPr fontId="4" type="noConversion"/>
  </si>
  <si>
    <t>1879-1891</t>
  </si>
  <si>
    <t>1097-6752</t>
  </si>
  <si>
    <t>1532-818X</t>
  </si>
  <si>
    <t>American Journal of Physiology - Renal Physiology</t>
    <phoneticPr fontId="4" type="noConversion"/>
  </si>
  <si>
    <t xml:space="preserve">1873-2607 </t>
  </si>
  <si>
    <t>1532-0979</t>
  </si>
  <si>
    <t>0003-2409</t>
  </si>
  <si>
    <t xml:space="preserve">1526-7598 </t>
  </si>
  <si>
    <t>1528-1175</t>
  </si>
  <si>
    <t xml:space="preserve">1552-6259 </t>
  </si>
  <si>
    <t>Clinical Nuclear Medicine</t>
    <phoneticPr fontId="4" type="noConversion"/>
  </si>
  <si>
    <t>1537-6613</t>
  </si>
  <si>
    <t>1555-7162</t>
  </si>
  <si>
    <t>1943-572X</t>
  </si>
  <si>
    <t>1468-1331</t>
    <phoneticPr fontId="4" type="noConversion"/>
  </si>
  <si>
    <t xml:space="preserve">1619-7070 </t>
    <phoneticPr fontId="4" type="noConversion"/>
  </si>
  <si>
    <t xml:space="preserve">1619-7089 </t>
    <phoneticPr fontId="4" type="noConversion"/>
  </si>
  <si>
    <t>0965-7452</t>
    <phoneticPr fontId="4" type="noConversion"/>
  </si>
  <si>
    <t xml:space="preserve">0938-7994 </t>
    <phoneticPr fontId="4" type="noConversion"/>
  </si>
  <si>
    <t xml:space="preserve">1432-1084 </t>
    <phoneticPr fontId="4" type="noConversion"/>
  </si>
  <si>
    <t xml:space="preserve">0263-2136 </t>
    <phoneticPr fontId="4" type="noConversion"/>
  </si>
  <si>
    <t xml:space="preserve"> 1460-2229 </t>
    <phoneticPr fontId="4" type="noConversion"/>
  </si>
  <si>
    <t>Journal of the American Society of Echocardiography</t>
  </si>
  <si>
    <t>0894-7317</t>
  </si>
  <si>
    <t>Lancet Neurology</t>
  </si>
  <si>
    <t>1474-4422</t>
  </si>
  <si>
    <t>Lancet Oncology</t>
  </si>
  <si>
    <t>1470-2045</t>
  </si>
  <si>
    <t>0887-8994</t>
  </si>
  <si>
    <t>1098-4275</t>
  </si>
  <si>
    <t>0270-9295</t>
  </si>
  <si>
    <t>Clinical Journal of the American Society of Nephrology</t>
    <phoneticPr fontId="4" type="noConversion"/>
  </si>
  <si>
    <t>1555-9041</t>
    <phoneticPr fontId="4" type="noConversion"/>
  </si>
  <si>
    <t>1555-905X</t>
    <phoneticPr fontId="4" type="noConversion"/>
  </si>
  <si>
    <t>Ocular Surface</t>
    <phoneticPr fontId="4" type="noConversion"/>
  </si>
  <si>
    <t>1542-0124</t>
  </si>
  <si>
    <t>Reproductive Biomedicine Online  </t>
  </si>
  <si>
    <t>1472-6483</t>
  </si>
  <si>
    <t>1472-6491</t>
  </si>
  <si>
    <t>0734-0664</t>
  </si>
  <si>
    <t>1741-2358</t>
  </si>
  <si>
    <t>Gerodontology</t>
    <phoneticPr fontId="4" type="noConversion"/>
  </si>
  <si>
    <t>Oral Surgery, Oral Medicine, Oral Pathology and Oral Radiology</t>
    <phoneticPr fontId="4" type="noConversion"/>
  </si>
  <si>
    <t>2212-4403</t>
    <phoneticPr fontId="4" type="noConversion"/>
  </si>
  <si>
    <r>
      <t xml:space="preserve">International Journal of Oral </t>
    </r>
    <r>
      <rPr>
        <sz val="9"/>
        <rFont val="新細明體"/>
        <family val="1"/>
        <charset val="136"/>
      </rPr>
      <t>＆</t>
    </r>
    <r>
      <rPr>
        <sz val="9"/>
        <rFont val="Times New Roman"/>
        <family val="1"/>
      </rPr>
      <t xml:space="preserve"> Maxillofacial Implants</t>
    </r>
    <phoneticPr fontId="4" type="noConversion"/>
  </si>
  <si>
    <t>1743-6095</t>
  </si>
  <si>
    <t>1743-6109</t>
  </si>
  <si>
    <t>Andrology</t>
    <phoneticPr fontId="4" type="noConversion"/>
  </si>
  <si>
    <t>2047-2919</t>
    <phoneticPr fontId="4" type="noConversion"/>
  </si>
  <si>
    <t>2047-2927</t>
    <phoneticPr fontId="4" type="noConversion"/>
  </si>
  <si>
    <t>Journal of Sexual Medicine</t>
    <phoneticPr fontId="4" type="noConversion"/>
  </si>
  <si>
    <t>Age and Ageing</t>
  </si>
  <si>
    <t>0002-0729</t>
  </si>
  <si>
    <t>1468-2834</t>
  </si>
  <si>
    <t>Palliative and Supportive Care</t>
  </si>
  <si>
    <t>1478-9515</t>
    <phoneticPr fontId="4" type="noConversion"/>
  </si>
  <si>
    <t>1478-9523</t>
    <phoneticPr fontId="4" type="noConversion"/>
  </si>
  <si>
    <t>Journal of Child Psychology and Psychiatry  </t>
  </si>
  <si>
    <t xml:space="preserve">Journal of Pediatric Health Care  </t>
  </si>
  <si>
    <t>0891-5245</t>
  </si>
  <si>
    <t xml:space="preserve">Pain Management Nursing  </t>
  </si>
  <si>
    <t>1524-9042</t>
  </si>
  <si>
    <t>1532-8635</t>
  </si>
  <si>
    <t>0196-0644</t>
  </si>
  <si>
    <t>1097-6760</t>
  </si>
  <si>
    <t>0735-6757</t>
  </si>
  <si>
    <t>Academic Emergency Medicine</t>
  </si>
  <si>
    <t>1069-6563</t>
  </si>
  <si>
    <t>1553-2712</t>
  </si>
  <si>
    <t>Resuscitation</t>
  </si>
  <si>
    <t>0300-9572</t>
  </si>
  <si>
    <t>2163-0755</t>
  </si>
  <si>
    <t>2163-0763</t>
  </si>
  <si>
    <t>0364-2313</t>
  </si>
  <si>
    <t>1432-2323</t>
  </si>
  <si>
    <t>Annals of Emergency Medicine</t>
    <phoneticPr fontId="4" type="noConversion"/>
  </si>
  <si>
    <t>American Journal of Emergency Medicine</t>
    <phoneticPr fontId="4" type="noConversion"/>
  </si>
  <si>
    <t>Journal of Emergency Medicine</t>
    <phoneticPr fontId="4" type="noConversion"/>
  </si>
  <si>
    <t>World Journal of Surgery</t>
    <phoneticPr fontId="4" type="noConversion"/>
  </si>
  <si>
    <t>0305-7453</t>
  </si>
  <si>
    <t>1460-2091</t>
  </si>
  <si>
    <t>Antimicrobial Agents and Chemotherapy   </t>
  </si>
  <si>
    <t>0066-4804</t>
  </si>
  <si>
    <t>1098-6596</t>
  </si>
  <si>
    <t>European Journal of Vascular and Endovascular Surgery</t>
  </si>
  <si>
    <t>1078-5884</t>
  </si>
  <si>
    <t>Journal of Gastroenterology &amp; Hepatology</t>
    <phoneticPr fontId="4" type="noConversion"/>
  </si>
  <si>
    <t>0815-9319</t>
    <phoneticPr fontId="4" type="noConversion"/>
  </si>
  <si>
    <t>1440-1746</t>
    <phoneticPr fontId="4" type="noConversion"/>
  </si>
  <si>
    <t>Bone and Joint Journal</t>
    <phoneticPr fontId="4" type="noConversion"/>
  </si>
  <si>
    <t>2168-6068</t>
    <phoneticPr fontId="12" type="noConversion"/>
  </si>
  <si>
    <t>2168-6084</t>
    <phoneticPr fontId="12" type="noConversion"/>
  </si>
  <si>
    <t>JAMA Dermatology</t>
    <phoneticPr fontId="12" type="noConversion"/>
  </si>
  <si>
    <t>2168-622X</t>
    <phoneticPr fontId="4" type="noConversion"/>
  </si>
  <si>
    <t>2168-6238</t>
    <phoneticPr fontId="4" type="noConversion"/>
  </si>
  <si>
    <t>2168-6106</t>
    <phoneticPr fontId="4" type="noConversion"/>
  </si>
  <si>
    <t>2168-6114</t>
    <phoneticPr fontId="4" type="noConversion"/>
  </si>
  <si>
    <t>JAMA Internal Medicine</t>
    <phoneticPr fontId="12" type="noConversion"/>
  </si>
  <si>
    <t>2168-6165</t>
    <phoneticPr fontId="4" type="noConversion"/>
  </si>
  <si>
    <t>2168-6173</t>
    <phoneticPr fontId="4" type="noConversion"/>
  </si>
  <si>
    <t>JAMA Ophthalmology</t>
    <phoneticPr fontId="12" type="noConversion"/>
  </si>
  <si>
    <t>2168-6181</t>
    <phoneticPr fontId="4" type="noConversion"/>
  </si>
  <si>
    <t>2168-619X</t>
    <phoneticPr fontId="4" type="noConversion"/>
  </si>
  <si>
    <t>JAMA Otolaryngology- Head &amp; Neck Surgery</t>
    <phoneticPr fontId="12" type="noConversion"/>
  </si>
  <si>
    <t>2168-6203</t>
    <phoneticPr fontId="4" type="noConversion"/>
  </si>
  <si>
    <t>2168-6211</t>
    <phoneticPr fontId="4" type="noConversion"/>
  </si>
  <si>
    <t>JAMA Pediatrics</t>
    <phoneticPr fontId="12" type="noConversion"/>
  </si>
  <si>
    <t>2168-6149</t>
    <phoneticPr fontId="4" type="noConversion"/>
  </si>
  <si>
    <t>2168-6157</t>
    <phoneticPr fontId="4" type="noConversion"/>
  </si>
  <si>
    <t>JAMA Neurology</t>
    <phoneticPr fontId="12" type="noConversion"/>
  </si>
  <si>
    <t>2168-6254</t>
    <phoneticPr fontId="4" type="noConversion"/>
  </si>
  <si>
    <t>2168-6262</t>
    <phoneticPr fontId="4" type="noConversion"/>
  </si>
  <si>
    <t>JAMA Surgery</t>
    <phoneticPr fontId="12" type="noConversion"/>
  </si>
  <si>
    <t>Annals of Surgery</t>
    <phoneticPr fontId="4" type="noConversion"/>
  </si>
  <si>
    <t>1528-1140</t>
    <phoneticPr fontId="4" type="noConversion"/>
  </si>
  <si>
    <t>Journal of the Academy of Nutrition and Dietetics</t>
    <phoneticPr fontId="4" type="noConversion"/>
  </si>
  <si>
    <t>2212-2672</t>
    <phoneticPr fontId="4" type="noConversion"/>
  </si>
  <si>
    <t>2212-2680</t>
    <phoneticPr fontId="4" type="noConversion"/>
  </si>
  <si>
    <t>1532-8171</t>
    <phoneticPr fontId="4" type="noConversion"/>
  </si>
  <si>
    <t>1532-2165</t>
    <phoneticPr fontId="4" type="noConversion"/>
  </si>
  <si>
    <t>1090-1280</t>
    <phoneticPr fontId="4" type="noConversion"/>
  </si>
  <si>
    <t>1532-656X</t>
    <phoneticPr fontId="4" type="noConversion"/>
  </si>
  <si>
    <r>
      <rPr>
        <sz val="9"/>
        <rFont val="細明體"/>
        <family val="3"/>
        <charset val="136"/>
      </rPr>
      <t>●</t>
    </r>
    <phoneticPr fontId="4" type="noConversion"/>
  </si>
  <si>
    <r>
      <t>AJR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American Journal of Roentgenology</t>
    </r>
    <phoneticPr fontId="4" type="noConversion"/>
  </si>
  <si>
    <r>
      <rPr>
        <b/>
        <sz val="9"/>
        <rFont val="細明體"/>
        <family val="3"/>
        <charset val="136"/>
      </rPr>
      <t>●</t>
    </r>
    <phoneticPr fontId="4" type="noConversion"/>
  </si>
  <si>
    <t>Audiology &amp; Neurotology</t>
    <phoneticPr fontId="4" type="noConversion"/>
  </si>
  <si>
    <r>
      <t>PNAS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Proceedings of the National Academy of Sciences of the United States of America</t>
    </r>
    <phoneticPr fontId="4" type="noConversion"/>
  </si>
  <si>
    <t>1937-5913</t>
    <phoneticPr fontId="4" type="noConversion"/>
  </si>
  <si>
    <t>2212-4411</t>
    <phoneticPr fontId="4" type="noConversion"/>
  </si>
  <si>
    <t>1873-1570</t>
    <phoneticPr fontId="4" type="noConversion"/>
  </si>
  <si>
    <t>2329-2865</t>
    <phoneticPr fontId="4" type="noConversion"/>
  </si>
  <si>
    <t>1533-7820</t>
    <phoneticPr fontId="4" type="noConversion"/>
  </si>
  <si>
    <t>1916-0208</t>
    <phoneticPr fontId="4" type="noConversion"/>
  </si>
  <si>
    <t>1916-0216</t>
    <phoneticPr fontId="4" type="noConversion"/>
  </si>
  <si>
    <t>2219-2840</t>
    <phoneticPr fontId="4" type="noConversion"/>
  </si>
  <si>
    <t>2198-591X</t>
    <phoneticPr fontId="4" type="noConversion"/>
  </si>
  <si>
    <t>Journal of Manipulative and Physiological Therapeutics</t>
    <phoneticPr fontId="4" type="noConversion"/>
  </si>
  <si>
    <t>0301-620X</t>
  </si>
  <si>
    <t>2044-5377</t>
  </si>
  <si>
    <t>1062-3345</t>
  </si>
  <si>
    <t>1533-4058</t>
    <phoneticPr fontId="4" type="noConversion"/>
  </si>
  <si>
    <t xml:space="preserve">0736-4679 </t>
    <phoneticPr fontId="4" type="noConversion"/>
  </si>
  <si>
    <t>Journal of Trauma and Acute Care Surgery</t>
    <phoneticPr fontId="4" type="noConversion"/>
  </si>
  <si>
    <t>Applied Immunohistochemistry &amp; Molecular Morphology</t>
    <phoneticPr fontId="4" type="noConversion"/>
  </si>
  <si>
    <t>BMJ: British Medical Journal</t>
    <phoneticPr fontId="4" type="noConversion"/>
  </si>
  <si>
    <t>International Journal of Esthetic Dentistry</t>
    <phoneticPr fontId="4" type="noConversion"/>
  </si>
  <si>
    <t xml:space="preserve">Journal of Otolaryngology- Head and Neck Surgery </t>
    <phoneticPr fontId="4" type="noConversion"/>
  </si>
  <si>
    <t>NEJM Journal Watch</t>
    <phoneticPr fontId="4" type="noConversion"/>
  </si>
  <si>
    <t>JAMA Psychiatry</t>
    <phoneticPr fontId="12" type="noConversion"/>
  </si>
  <si>
    <t xml:space="preserve">1044-5463 </t>
    <phoneticPr fontId="4" type="noConversion"/>
  </si>
  <si>
    <t>Undersea &amp; Hyperbaric Medicine  </t>
    <phoneticPr fontId="4" type="noConversion"/>
  </si>
  <si>
    <t>1066-2936</t>
    <phoneticPr fontId="4" type="noConversion"/>
  </si>
  <si>
    <t xml:space="preserve">Neuroscience Letters </t>
    <phoneticPr fontId="4" type="noConversion"/>
  </si>
  <si>
    <t>1872-7972</t>
    <phoneticPr fontId="4" type="noConversion"/>
  </si>
  <si>
    <t>Pediatrics and Neonatology</t>
    <phoneticPr fontId="4" type="noConversion"/>
  </si>
  <si>
    <t>Seminars in Nephrology</t>
    <phoneticPr fontId="4" type="noConversion"/>
  </si>
  <si>
    <t>1558-4488</t>
    <phoneticPr fontId="4" type="noConversion"/>
  </si>
  <si>
    <t>1535-5667</t>
    <phoneticPr fontId="4" type="noConversion"/>
  </si>
  <si>
    <t>Coding Clinic for ICD-10-CM and ICM-10-PCS</t>
    <phoneticPr fontId="4" type="noConversion"/>
  </si>
  <si>
    <t>Current Problems in Diagnostic Radiology</t>
    <phoneticPr fontId="4" type="noConversion"/>
  </si>
  <si>
    <t>Dental Clinics of North America</t>
    <phoneticPr fontId="4" type="noConversion"/>
  </si>
  <si>
    <t>1875-9572</t>
    <phoneticPr fontId="4" type="noConversion"/>
  </si>
  <si>
    <t>Cancer Discovery</t>
    <phoneticPr fontId="4" type="noConversion"/>
  </si>
  <si>
    <t>2159-8274</t>
    <phoneticPr fontId="4" type="noConversion"/>
  </si>
  <si>
    <t>2159-8290</t>
    <phoneticPr fontId="4" type="noConversion"/>
  </si>
  <si>
    <t>1759-5061</t>
  </si>
  <si>
    <t>1759-507X</t>
  </si>
  <si>
    <t>Nature Reviews Nephrology</t>
    <phoneticPr fontId="4" type="noConversion"/>
  </si>
  <si>
    <r>
      <rPr>
        <sz val="9"/>
        <rFont val="新細明體"/>
        <family val="1"/>
        <charset val="136"/>
      </rPr>
      <t>營養治療</t>
    </r>
  </si>
  <si>
    <r>
      <rPr>
        <sz val="9"/>
        <rFont val="細明體"/>
        <family val="3"/>
        <charset val="136"/>
      </rPr>
      <t>營養治療</t>
    </r>
  </si>
  <si>
    <r>
      <rPr>
        <sz val="9"/>
        <rFont val="新細明體"/>
        <family val="1"/>
        <charset val="136"/>
      </rPr>
      <t>藥事</t>
    </r>
  </si>
  <si>
    <r>
      <rPr>
        <sz val="9"/>
        <rFont val="新細明體"/>
        <family val="1"/>
        <charset val="136"/>
      </rPr>
      <t>護理</t>
    </r>
  </si>
  <si>
    <t>Surgical Endoscopy</t>
    <phoneticPr fontId="4" type="noConversion"/>
  </si>
  <si>
    <t>0930-2794</t>
    <phoneticPr fontId="4" type="noConversion"/>
  </si>
  <si>
    <t>1432-2218</t>
    <phoneticPr fontId="4" type="noConversion"/>
  </si>
  <si>
    <t>1753-1934</t>
    <phoneticPr fontId="4" type="noConversion"/>
  </si>
  <si>
    <t>2043-6289</t>
    <phoneticPr fontId="4" type="noConversion"/>
  </si>
  <si>
    <t>Hand Clinics</t>
    <phoneticPr fontId="4" type="noConversion"/>
  </si>
  <si>
    <t>0749-0712</t>
    <phoneticPr fontId="4" type="noConversion"/>
  </si>
  <si>
    <t>Journal of Nutrition Education and Behavior</t>
    <phoneticPr fontId="4" type="noConversion"/>
  </si>
  <si>
    <t>1499-4046</t>
    <phoneticPr fontId="4" type="noConversion"/>
  </si>
  <si>
    <t>1878-2620</t>
    <phoneticPr fontId="4" type="noConversion"/>
  </si>
  <si>
    <t>1469-3178</t>
    <phoneticPr fontId="4" type="noConversion"/>
  </si>
  <si>
    <t>Journal of Esthetic and Restorative Dentistry</t>
    <phoneticPr fontId="4" type="noConversion"/>
  </si>
  <si>
    <t>1879-0631</t>
    <phoneticPr fontId="4" type="noConversion"/>
  </si>
  <si>
    <t>Journal of Hand Surgery- European Volume</t>
    <phoneticPr fontId="4" type="noConversion"/>
  </si>
  <si>
    <t>Journal of Hand Surgery- American Volume</t>
    <phoneticPr fontId="4" type="noConversion"/>
  </si>
  <si>
    <t>Journal of Bone and Joint Surgery- American Volume</t>
    <phoneticPr fontId="4" type="noConversion"/>
  </si>
  <si>
    <r>
      <rPr>
        <b/>
        <sz val="9"/>
        <rFont val="新細明體"/>
        <family val="1"/>
        <charset val="136"/>
      </rPr>
      <t>編號</t>
    </r>
    <phoneticPr fontId="4" type="noConversion"/>
  </si>
  <si>
    <r>
      <rPr>
        <b/>
        <sz val="9"/>
        <rFont val="新細明體"/>
        <family val="1"/>
        <charset val="136"/>
      </rPr>
      <t>期刊名</t>
    </r>
    <phoneticPr fontId="4" type="noConversion"/>
  </si>
  <si>
    <r>
      <rPr>
        <b/>
        <sz val="9"/>
        <rFont val="新細明體"/>
        <family val="1"/>
        <charset val="136"/>
      </rPr>
      <t>紙本</t>
    </r>
    <phoneticPr fontId="4" type="noConversion"/>
  </si>
  <si>
    <r>
      <rPr>
        <b/>
        <sz val="9"/>
        <rFont val="新細明體"/>
        <family val="1"/>
        <charset val="136"/>
      </rPr>
      <t>電子版</t>
    </r>
    <phoneticPr fontId="4" type="noConversion"/>
  </si>
  <si>
    <r>
      <rPr>
        <b/>
        <sz val="9"/>
        <rFont val="細明體"/>
        <family val="3"/>
        <charset val="136"/>
      </rPr>
      <t>所屬職類</t>
    </r>
    <phoneticPr fontId="4" type="noConversion"/>
  </si>
  <si>
    <r>
      <rPr>
        <sz val="9"/>
        <rFont val="細明體"/>
        <family val="3"/>
        <charset val="136"/>
      </rPr>
      <t>西醫</t>
    </r>
    <phoneticPr fontId="4" type="noConversion"/>
  </si>
  <si>
    <r>
      <rPr>
        <sz val="9"/>
        <rFont val="細明體"/>
        <family val="3"/>
        <charset val="136"/>
      </rPr>
      <t>中醫</t>
    </r>
    <phoneticPr fontId="4" type="noConversion"/>
  </si>
  <si>
    <r>
      <rPr>
        <sz val="9"/>
        <rFont val="新細明體"/>
        <family val="1"/>
        <charset val="136"/>
      </rPr>
      <t>藥事</t>
    </r>
    <phoneticPr fontId="4" type="noConversion"/>
  </si>
  <si>
    <r>
      <t>Head &amp; Neck</t>
    </r>
    <r>
      <rPr>
        <sz val="12"/>
        <rFont val="細明體"/>
        <family val="3"/>
        <charset val="136"/>
      </rPr>
      <t/>
    </r>
    <phoneticPr fontId="5" type="noConversion"/>
  </si>
  <si>
    <r>
      <rPr>
        <sz val="9"/>
        <rFont val="新細明體"/>
        <family val="1"/>
        <charset val="136"/>
      </rPr>
      <t>護理</t>
    </r>
    <phoneticPr fontId="4" type="noConversion"/>
  </si>
  <si>
    <t>Abdominal Radiology</t>
    <phoneticPr fontId="4" type="noConversion"/>
  </si>
  <si>
    <t>2366-004X</t>
    <phoneticPr fontId="4" type="noConversion"/>
  </si>
  <si>
    <t>2366-0058</t>
    <phoneticPr fontId="4" type="noConversion"/>
  </si>
  <si>
    <t>醫事放射</t>
    <phoneticPr fontId="4" type="noConversion"/>
  </si>
  <si>
    <t>西醫</t>
    <phoneticPr fontId="4" type="noConversion"/>
  </si>
  <si>
    <t>物理治療</t>
    <phoneticPr fontId="4" type="noConversion"/>
  </si>
  <si>
    <t>職能治療</t>
    <phoneticPr fontId="4" type="noConversion"/>
  </si>
  <si>
    <t>西醫</t>
    <phoneticPr fontId="4" type="noConversion"/>
  </si>
  <si>
    <t>醫事檢驗</t>
    <phoneticPr fontId="4" type="noConversion"/>
  </si>
  <si>
    <t>西醫</t>
    <phoneticPr fontId="4" type="noConversion"/>
  </si>
  <si>
    <t>聽力</t>
    <phoneticPr fontId="4" type="noConversion"/>
  </si>
  <si>
    <t>臨床心理</t>
    <phoneticPr fontId="4" type="noConversion"/>
  </si>
  <si>
    <t>西醫</t>
    <phoneticPr fontId="4" type="noConversion"/>
  </si>
  <si>
    <t>醫事放射</t>
    <phoneticPr fontId="4" type="noConversion"/>
  </si>
  <si>
    <t>物理治療</t>
    <phoneticPr fontId="4" type="noConversion"/>
  </si>
  <si>
    <t>藥事</t>
    <phoneticPr fontId="4" type="noConversion"/>
  </si>
  <si>
    <t>西醫</t>
    <phoneticPr fontId="4" type="noConversion"/>
  </si>
  <si>
    <t>中醫</t>
    <phoneticPr fontId="4" type="noConversion"/>
  </si>
  <si>
    <t>呼吸治療</t>
    <phoneticPr fontId="4" type="noConversion"/>
  </si>
  <si>
    <t>護理</t>
    <phoneticPr fontId="4" type="noConversion"/>
  </si>
  <si>
    <t>牙醫</t>
    <phoneticPr fontId="4" type="noConversion"/>
  </si>
  <si>
    <t>職能治療</t>
    <phoneticPr fontId="4" type="noConversion"/>
  </si>
  <si>
    <t>語言治療</t>
    <phoneticPr fontId="4" type="noConversion"/>
  </si>
  <si>
    <t>呼吸治療</t>
    <phoneticPr fontId="4" type="noConversion"/>
  </si>
  <si>
    <t>西醫</t>
    <phoneticPr fontId="4" type="noConversion"/>
  </si>
  <si>
    <t>職能治療</t>
    <phoneticPr fontId="4" type="noConversion"/>
  </si>
  <si>
    <t>語言治療</t>
    <phoneticPr fontId="4" type="noConversion"/>
  </si>
  <si>
    <t>護理</t>
    <phoneticPr fontId="4" type="noConversion"/>
  </si>
  <si>
    <t>物理治療</t>
    <phoneticPr fontId="4" type="noConversion"/>
  </si>
  <si>
    <t>物理治療</t>
    <phoneticPr fontId="4" type="noConversion"/>
  </si>
  <si>
    <t>臨床心理</t>
    <phoneticPr fontId="4" type="noConversion"/>
  </si>
  <si>
    <t>中醫</t>
    <phoneticPr fontId="4" type="noConversion"/>
  </si>
  <si>
    <t>職能治療</t>
    <phoneticPr fontId="4" type="noConversion"/>
  </si>
  <si>
    <t>藥事</t>
    <phoneticPr fontId="4" type="noConversion"/>
  </si>
  <si>
    <t>Advances in Wound Care</t>
  </si>
  <si>
    <t>2162-1918</t>
  </si>
  <si>
    <t>2162-1934</t>
  </si>
  <si>
    <t>AIDS Patient Care and STDs</t>
  </si>
  <si>
    <t>1087-2914</t>
  </si>
  <si>
    <t>1557-7449</t>
  </si>
  <si>
    <t>AIDS Research and Human Retroviruses</t>
  </si>
  <si>
    <t>0889-2229</t>
  </si>
  <si>
    <t xml:space="preserve">1931-8405 </t>
  </si>
  <si>
    <t>Alternative and Complementary Therapies</t>
  </si>
  <si>
    <t>1076-2809</t>
  </si>
  <si>
    <t xml:space="preserve">1557-9085 </t>
  </si>
  <si>
    <t>Antioxidants &amp; Redox Signaling</t>
  </si>
  <si>
    <t>1523-0864</t>
  </si>
  <si>
    <t xml:space="preserve">1557-7716 </t>
  </si>
  <si>
    <t>Applied In Vitro Toxicology</t>
  </si>
  <si>
    <t>2332-1512</t>
  </si>
  <si>
    <t>2332-1539</t>
  </si>
  <si>
    <t>Astrobiology</t>
  </si>
  <si>
    <t>1531-1074</t>
  </si>
  <si>
    <t xml:space="preserve">1557-8070 </t>
  </si>
  <si>
    <t>Bariatric Surgical Practice and Patient Care</t>
  </si>
  <si>
    <t>2168-023X</t>
  </si>
  <si>
    <t>2168-0248</t>
  </si>
  <si>
    <t>Biopreservation and Biobanking</t>
  </si>
  <si>
    <t>1947-5535</t>
  </si>
  <si>
    <t>1947-5543</t>
  </si>
  <si>
    <t>Brain Connectivity</t>
  </si>
  <si>
    <t>2158-0014</t>
  </si>
  <si>
    <t>2158-0022</t>
  </si>
  <si>
    <t>Breastfeeding Medicine</t>
  </si>
  <si>
    <t>1556-8253</t>
  </si>
  <si>
    <t>1556-8342</t>
  </si>
  <si>
    <t>Cancer Biotherapy and Radiopharmaceuticals</t>
  </si>
  <si>
    <t>1084-9785</t>
  </si>
  <si>
    <t xml:space="preserve">1557-8852 </t>
  </si>
  <si>
    <t xml:space="preserve">Cellular Reprogramming </t>
  </si>
  <si>
    <t>2152-4971</t>
  </si>
  <si>
    <t>2152-4998</t>
  </si>
  <si>
    <t xml:space="preserve">Childhood Obesity </t>
  </si>
  <si>
    <t>2153-2168</t>
  </si>
  <si>
    <t>2153-2176</t>
  </si>
  <si>
    <t>2334-1351</t>
  </si>
  <si>
    <t>Cyberpsychology, Behavior, and Social Networking</t>
  </si>
  <si>
    <t>2152-2715</t>
  </si>
  <si>
    <t>2152-2723</t>
  </si>
  <si>
    <t>1520-9156</t>
  </si>
  <si>
    <t xml:space="preserve">1557-8593 </t>
  </si>
  <si>
    <t>Diabetes Technology &amp; Therapeutics</t>
  </si>
  <si>
    <t>DNA and Cell Biology</t>
  </si>
  <si>
    <t>1044-5498</t>
  </si>
  <si>
    <t>1557-7430</t>
  </si>
  <si>
    <t>Foodborne Pathogens and Disease</t>
  </si>
  <si>
    <t>1535-3141</t>
  </si>
  <si>
    <t xml:space="preserve">1556-7125 </t>
  </si>
  <si>
    <t>Games for Health Journal</t>
  </si>
  <si>
    <t>2161-783X</t>
  </si>
  <si>
    <t>2161-7856</t>
  </si>
  <si>
    <t xml:space="preserve">Genetic Testing and Molecular Biomarkers </t>
  </si>
  <si>
    <t>1945-0265</t>
  </si>
  <si>
    <t>1945-0257</t>
  </si>
  <si>
    <t>Health Security</t>
  </si>
  <si>
    <t>2326-5094</t>
  </si>
  <si>
    <t>2326-5108</t>
  </si>
  <si>
    <t>High Altitude Medicine &amp; Biology</t>
  </si>
  <si>
    <t xml:space="preserve">1557-8682 </t>
  </si>
  <si>
    <t>1043-0342</t>
  </si>
  <si>
    <t xml:space="preserve">1557-7422 </t>
  </si>
  <si>
    <t>Human Gene Therapy</t>
    <phoneticPr fontId="20" type="noConversion"/>
  </si>
  <si>
    <t>Journal of Adolescent and Young Adult Oncology</t>
  </si>
  <si>
    <t>2156-5333</t>
  </si>
  <si>
    <t>2156-535X</t>
  </si>
  <si>
    <t>Journal of Aerosol Medicine and Pulmonary Drug Delivery</t>
  </si>
  <si>
    <t>1941-2711</t>
  </si>
  <si>
    <t>1941-2703</t>
  </si>
  <si>
    <t>Journal of Computational Biology</t>
  </si>
  <si>
    <t xml:space="preserve">1557-8666 </t>
  </si>
  <si>
    <t>Journal of Gynecologic Surgery</t>
  </si>
  <si>
    <t>1042-4067</t>
  </si>
  <si>
    <t xml:space="preserve">1557-7724 </t>
  </si>
  <si>
    <t>Journal of Interferon &amp; Cytokine Research</t>
  </si>
  <si>
    <t>1079-9907</t>
  </si>
  <si>
    <t xml:space="preserve">1557-7465 </t>
  </si>
  <si>
    <t xml:space="preserve">Journal of Laparoendoscopic &amp; Advanced Surgical Techniques and Videoscopy </t>
    <phoneticPr fontId="20" type="noConversion"/>
  </si>
  <si>
    <t>1092-6429</t>
  </si>
  <si>
    <t>1557-9034</t>
  </si>
  <si>
    <t>Journal of Medicinal Food</t>
  </si>
  <si>
    <t>1096-620X</t>
  </si>
  <si>
    <t xml:space="preserve">1557-7600 </t>
  </si>
  <si>
    <t>Journal of Neurotrauma</t>
  </si>
  <si>
    <t>0897-7151</t>
  </si>
  <si>
    <t xml:space="preserve">1557-9042 </t>
  </si>
  <si>
    <t>Journal of Palliative Medicine</t>
  </si>
  <si>
    <t>1096-6218</t>
  </si>
  <si>
    <t xml:space="preserve">1557-7740 </t>
  </si>
  <si>
    <t>Journal of Women's Health</t>
  </si>
  <si>
    <t>1540-9996</t>
  </si>
  <si>
    <t>1931-843X</t>
  </si>
  <si>
    <t>LGBT Health</t>
  </si>
  <si>
    <t>2325-8292</t>
  </si>
  <si>
    <t>2325-8306</t>
  </si>
  <si>
    <t>Lymphatic Research and Biology</t>
  </si>
  <si>
    <t>1539-6851</t>
  </si>
  <si>
    <t xml:space="preserve">1557-8585 </t>
  </si>
  <si>
    <t>1933-6586</t>
  </si>
  <si>
    <t>1933-6594</t>
  </si>
  <si>
    <t>Medical Acupuncture</t>
  </si>
  <si>
    <t>Metabolic Syndrome and Related Disorders</t>
  </si>
  <si>
    <t>1540-4196</t>
  </si>
  <si>
    <t xml:space="preserve">1557-8518 </t>
  </si>
  <si>
    <t>Microbial Drug Resistance</t>
  </si>
  <si>
    <t>1076-6294</t>
  </si>
  <si>
    <t>1931-8448</t>
  </si>
  <si>
    <t>Monoclonal Antibodies</t>
  </si>
  <si>
    <t>2167-9436</t>
  </si>
  <si>
    <t>Nucleic Acid Therapeutics</t>
  </si>
  <si>
    <t>2159-3337</t>
  </si>
  <si>
    <t>2159-3345</t>
  </si>
  <si>
    <t>OMICS: A Journal of Integrative Biology</t>
  </si>
  <si>
    <t xml:space="preserve">1557-8100 </t>
  </si>
  <si>
    <t xml:space="preserve">Pediatric Allergy, Immunology, and Pulmonology </t>
  </si>
  <si>
    <t>2151-321X</t>
  </si>
  <si>
    <t>2151-3228</t>
  </si>
  <si>
    <t xml:space="preserve">Population Health Management </t>
  </si>
  <si>
    <t>1942-7891</t>
  </si>
  <si>
    <t>1942-7905</t>
  </si>
  <si>
    <t xml:space="preserve">Rejuvenation Research </t>
  </si>
  <si>
    <t>1549-1684</t>
  </si>
  <si>
    <t xml:space="preserve">1557-8577 </t>
  </si>
  <si>
    <t>Stem Cells and Development</t>
  </si>
  <si>
    <t>1547-3287</t>
  </si>
  <si>
    <t xml:space="preserve">1557-8534 </t>
  </si>
  <si>
    <t>Surgical Infections</t>
  </si>
  <si>
    <t>1096-2964</t>
  </si>
  <si>
    <t xml:space="preserve">1557-8674 </t>
  </si>
  <si>
    <t>Telemedicine and e-Health</t>
  </si>
  <si>
    <t>1530-5627</t>
  </si>
  <si>
    <t xml:space="preserve">1556-3669 </t>
  </si>
  <si>
    <t>Therapeutic Hypothermia and Temperature Management</t>
  </si>
  <si>
    <t>2153-7658</t>
  </si>
  <si>
    <t>2153-7933</t>
  </si>
  <si>
    <t>Tissue Engineering, Parts A, B, and C</t>
  </si>
  <si>
    <t>1937-3341</t>
  </si>
  <si>
    <t>1937-335X</t>
  </si>
  <si>
    <t>Vector-Borne and Zoonotic Diseases</t>
  </si>
  <si>
    <t>1530-3667</t>
  </si>
  <si>
    <t xml:space="preserve">1557-7759 </t>
  </si>
  <si>
    <t>Violence and Gender</t>
  </si>
  <si>
    <t>2326-7836</t>
  </si>
  <si>
    <t>2326-7852</t>
  </si>
  <si>
    <t>Viral Immunology</t>
  </si>
  <si>
    <t>0882-8245</t>
  </si>
  <si>
    <t xml:space="preserve">1557-8976 </t>
  </si>
  <si>
    <t>Zebrafish</t>
  </si>
  <si>
    <t>1545-8547</t>
  </si>
  <si>
    <t>1557-8542</t>
  </si>
  <si>
    <t>International Forum of Allergy &amp; Rhinology</t>
  </si>
  <si>
    <t>2042-6984</t>
    <phoneticPr fontId="4" type="noConversion"/>
  </si>
  <si>
    <t>JAMA Oncology</t>
    <phoneticPr fontId="4" type="noConversion"/>
  </si>
  <si>
    <t>2374-2437</t>
    <phoneticPr fontId="4" type="noConversion"/>
  </si>
  <si>
    <t>2374-2445</t>
    <phoneticPr fontId="4" type="noConversion"/>
  </si>
  <si>
    <t>Journal of Thoracic Oncology</t>
    <phoneticPr fontId="4" type="noConversion"/>
  </si>
  <si>
    <t>Neuropsychological Rehabilitation</t>
    <phoneticPr fontId="4" type="noConversion"/>
  </si>
  <si>
    <t>0960-2011</t>
    <phoneticPr fontId="4" type="noConversion"/>
  </si>
  <si>
    <t>1464-0694</t>
    <phoneticPr fontId="4" type="noConversion"/>
  </si>
  <si>
    <t>Journal of Infection</t>
  </si>
  <si>
    <t>0163-4453</t>
  </si>
  <si>
    <t>1532-2742</t>
  </si>
  <si>
    <t>1556-0864</t>
  </si>
  <si>
    <t>1556-1380</t>
  </si>
  <si>
    <t>Arthritis &amp; Rheumatology</t>
    <phoneticPr fontId="4" type="noConversion"/>
  </si>
  <si>
    <t>2326-5191</t>
    <phoneticPr fontId="4" type="noConversion"/>
  </si>
  <si>
    <t>2326-5205</t>
    <phoneticPr fontId="4" type="noConversion"/>
  </si>
  <si>
    <t>2396-8893</t>
    <phoneticPr fontId="4" type="noConversion"/>
  </si>
  <si>
    <t>European Journal of Clinical Microbiology &amp; Infectious Diseases</t>
  </si>
  <si>
    <t>0934-9723</t>
    <phoneticPr fontId="4" type="noConversion"/>
  </si>
  <si>
    <t>1435-4373</t>
    <phoneticPr fontId="4" type="noConversion"/>
  </si>
  <si>
    <t>Nature Reviews Clinical Oncology</t>
    <phoneticPr fontId="4" type="noConversion"/>
  </si>
  <si>
    <t>1759-4774</t>
    <phoneticPr fontId="4" type="noConversion"/>
  </si>
  <si>
    <t>1759-4782</t>
    <phoneticPr fontId="4" type="noConversion"/>
  </si>
  <si>
    <t xml:space="preserve">Frontline Gastroenterology </t>
    <phoneticPr fontId="4" type="noConversion"/>
  </si>
  <si>
    <t>2041-4137</t>
    <phoneticPr fontId="4" type="noConversion"/>
  </si>
  <si>
    <t>2041-4145</t>
    <phoneticPr fontId="4" type="noConversion"/>
  </si>
  <si>
    <t>Journal of Neurointerventional Surgery</t>
    <phoneticPr fontId="4" type="noConversion"/>
  </si>
  <si>
    <t>1759-8478</t>
    <phoneticPr fontId="4" type="noConversion"/>
  </si>
  <si>
    <t>1759-8486</t>
    <phoneticPr fontId="4" type="noConversion"/>
  </si>
  <si>
    <t>Practical Neurology</t>
    <phoneticPr fontId="4" type="noConversion"/>
  </si>
  <si>
    <t>1474-7758</t>
    <phoneticPr fontId="4" type="noConversion"/>
  </si>
  <si>
    <t>1474-7766</t>
    <phoneticPr fontId="4" type="noConversion"/>
  </si>
  <si>
    <t>Sports Health</t>
    <phoneticPr fontId="4" type="noConversion"/>
  </si>
  <si>
    <t>1941-7381</t>
    <phoneticPr fontId="4" type="noConversion"/>
  </si>
  <si>
    <t>1941-0921</t>
    <phoneticPr fontId="4" type="noConversion"/>
  </si>
  <si>
    <t>JDR Clinical &amp; Translational Research</t>
    <phoneticPr fontId="4" type="noConversion"/>
  </si>
  <si>
    <t>2380-0844</t>
    <phoneticPr fontId="4" type="noConversion"/>
  </si>
  <si>
    <t>2380-0852</t>
    <phoneticPr fontId="4" type="noConversion"/>
  </si>
  <si>
    <t>Operative Neurosurgery</t>
    <phoneticPr fontId="4" type="noConversion"/>
  </si>
  <si>
    <t>2332-4252</t>
    <phoneticPr fontId="4" type="noConversion"/>
  </si>
  <si>
    <t>2332-4260</t>
    <phoneticPr fontId="4" type="noConversion"/>
  </si>
  <si>
    <t>Cancer Cytopathology</t>
    <phoneticPr fontId="4" type="noConversion"/>
  </si>
  <si>
    <t>1934-662X</t>
    <phoneticPr fontId="4" type="noConversion"/>
  </si>
  <si>
    <t>1934-6638</t>
    <phoneticPr fontId="4" type="noConversion"/>
  </si>
  <si>
    <t>Child Development Perspectives</t>
    <phoneticPr fontId="4" type="noConversion"/>
  </si>
  <si>
    <t>1750-8592</t>
    <phoneticPr fontId="4" type="noConversion"/>
  </si>
  <si>
    <t>1750-8606</t>
    <phoneticPr fontId="4" type="noConversion"/>
  </si>
  <si>
    <t>Monographs of the Society for Research In Child Development</t>
    <phoneticPr fontId="4" type="noConversion"/>
  </si>
  <si>
    <t>0037-976X</t>
    <phoneticPr fontId="4" type="noConversion"/>
  </si>
  <si>
    <t>1540-5834</t>
    <phoneticPr fontId="4" type="noConversion"/>
  </si>
  <si>
    <t>Clinical Advances in Periodontics</t>
    <phoneticPr fontId="4" type="noConversion"/>
  </si>
  <si>
    <t>2573-8046</t>
    <phoneticPr fontId="4" type="noConversion"/>
  </si>
  <si>
    <t>2163-0097</t>
    <phoneticPr fontId="4" type="noConversion"/>
  </si>
  <si>
    <t>ISBT Science Series</t>
    <phoneticPr fontId="4" type="noConversion"/>
  </si>
  <si>
    <t>1751-2816</t>
    <phoneticPr fontId="4" type="noConversion"/>
  </si>
  <si>
    <t>1751-2824</t>
    <phoneticPr fontId="4" type="noConversion"/>
  </si>
  <si>
    <t xml:space="preserve">Sexual Medicine Reviews </t>
    <phoneticPr fontId="4" type="noConversion"/>
  </si>
  <si>
    <t>2050-0513</t>
    <phoneticPr fontId="4" type="noConversion"/>
  </si>
  <si>
    <t>2050-0521</t>
    <phoneticPr fontId="4" type="noConversion"/>
  </si>
  <si>
    <t>物理治療</t>
    <phoneticPr fontId="4" type="noConversion"/>
  </si>
  <si>
    <t>JACC Clinical Electrophysiology</t>
  </si>
  <si>
    <t>2405-500X</t>
  </si>
  <si>
    <t>2405-5018</t>
  </si>
  <si>
    <t>Nature Reviews Disease Primers</t>
  </si>
  <si>
    <t>2056-676X</t>
  </si>
  <si>
    <t>西醫</t>
  </si>
  <si>
    <t>Nature Reviews Neurology</t>
  </si>
  <si>
    <t>1759-4758</t>
  </si>
  <si>
    <t>1759-4766</t>
  </si>
  <si>
    <t>Chinese Journal of Integrative Medicine</t>
  </si>
  <si>
    <t>1672-0415</t>
  </si>
  <si>
    <t>1993-0402</t>
  </si>
  <si>
    <t>Neuropsychopharmacology</t>
  </si>
  <si>
    <t>0893-133X</t>
    <phoneticPr fontId="4" type="noConversion"/>
  </si>
  <si>
    <t>1740-634X</t>
    <phoneticPr fontId="4" type="noConversion"/>
  </si>
  <si>
    <t>1545-102X</t>
  </si>
  <si>
    <t>1741-6787</t>
  </si>
  <si>
    <t>World Views on Evidence-Based Nursing</t>
  </si>
  <si>
    <t>Ocular Immunology and Inflammation</t>
  </si>
  <si>
    <t>0927-3948</t>
  </si>
  <si>
    <t>1744-5078</t>
  </si>
  <si>
    <t>American Journal of Physiology - Lung Cellular and Molecular Physiology</t>
  </si>
  <si>
    <t>1040-0605</t>
  </si>
  <si>
    <t>1522-1504</t>
  </si>
  <si>
    <t>Diseases of the Esophagus</t>
  </si>
  <si>
    <t>1120-8694</t>
  </si>
  <si>
    <t>1442-2050</t>
  </si>
  <si>
    <t>Annals of Otology, Rhinology and Laryngology</t>
    <phoneticPr fontId="4" type="noConversion"/>
  </si>
  <si>
    <t>Acta Oto-Laryngologica</t>
    <phoneticPr fontId="4" type="noConversion"/>
  </si>
  <si>
    <t>Brain and Language</t>
    <phoneticPr fontId="4" type="noConversion"/>
  </si>
  <si>
    <t>0093-934X</t>
    <phoneticPr fontId="4" type="noConversion"/>
  </si>
  <si>
    <t>1090-2155</t>
    <phoneticPr fontId="4" type="noConversion"/>
  </si>
  <si>
    <t>Sleep Medicine</t>
    <phoneticPr fontId="4" type="noConversion"/>
  </si>
  <si>
    <t>1389-9457</t>
    <phoneticPr fontId="4" type="noConversion"/>
  </si>
  <si>
    <t>1878-5506</t>
    <phoneticPr fontId="4" type="noConversion"/>
  </si>
  <si>
    <t>Acta Psychiatrica Scandinavica</t>
    <phoneticPr fontId="4" type="noConversion"/>
  </si>
  <si>
    <t>西醫</t>
    <phoneticPr fontId="4" type="noConversion"/>
  </si>
  <si>
    <t xml:space="preserve">2578-5478 </t>
  </si>
  <si>
    <t xml:space="preserve">Photobiomodulation, Photomedicine, and Laser Surgery </t>
    <phoneticPr fontId="4" type="noConversion"/>
  </si>
  <si>
    <t>Journals of Gerontology Series B</t>
  </si>
  <si>
    <t>1079-5014</t>
  </si>
  <si>
    <t>1758-5368</t>
  </si>
  <si>
    <t>1751-9918</t>
  </si>
  <si>
    <t>1878-0210</t>
  </si>
  <si>
    <t>Primary Care Diabetes</t>
  </si>
  <si>
    <t>Cancer Epidemiology Biomarkers &amp; Prevention</t>
  </si>
  <si>
    <t>1055-9965</t>
  </si>
  <si>
    <t>1538-7755</t>
  </si>
  <si>
    <t>Cancer Immunology Research</t>
  </si>
  <si>
    <t>2326-6066</t>
  </si>
  <si>
    <t>2326-6074</t>
  </si>
  <si>
    <t>Cancer Prevention Research</t>
  </si>
  <si>
    <t>1940-6207</t>
  </si>
  <si>
    <t>1940-6215</t>
  </si>
  <si>
    <t>Molecular Cancer Research</t>
  </si>
  <si>
    <t>1541-7786</t>
  </si>
  <si>
    <t>1557-3125</t>
  </si>
  <si>
    <t>Molecular Cancer Therapeutics</t>
  </si>
  <si>
    <t>1535-7163</t>
  </si>
  <si>
    <t>1538-8514</t>
  </si>
  <si>
    <t>American Journal of Psychiatry Residents' Journal</t>
  </si>
  <si>
    <t>2474-4662</t>
  </si>
  <si>
    <t>American Journal of Psychotherapy</t>
  </si>
  <si>
    <t>0002-9564</t>
  </si>
  <si>
    <t>2575-6559</t>
  </si>
  <si>
    <t>Journal of Neuropsychiatry and Clinical Neurosciences</t>
  </si>
  <si>
    <t>0895-0172</t>
  </si>
  <si>
    <t>1545-7222</t>
  </si>
  <si>
    <t>西醫</t>
    <phoneticPr fontId="4" type="noConversion"/>
  </si>
  <si>
    <t>Psychiatric News</t>
  </si>
  <si>
    <t>0033-2704</t>
  </si>
  <si>
    <t>1559-1255</t>
  </si>
  <si>
    <t>Psychiatric Research and Clinical Practice</t>
  </si>
  <si>
    <t>2575-5609</t>
  </si>
  <si>
    <t>Psychiatric Services</t>
  </si>
  <si>
    <t>1075-2730</t>
  </si>
  <si>
    <t>1557-9700</t>
  </si>
  <si>
    <t>西醫</t>
    <phoneticPr fontId="4" type="noConversion"/>
  </si>
  <si>
    <t>JCO Oncology Practice</t>
  </si>
  <si>
    <t>2688-1527</t>
  </si>
  <si>
    <t>2688-1535</t>
  </si>
  <si>
    <t>JCO Precision Oncology</t>
  </si>
  <si>
    <t>2473-4284</t>
  </si>
  <si>
    <t>JCO Clinical Cancer Informatics</t>
  </si>
  <si>
    <t>JCO Global Oncology</t>
  </si>
  <si>
    <t>2473-4276</t>
  </si>
  <si>
    <t>2687-8941</t>
  </si>
  <si>
    <t>2378-9506</t>
  </si>
  <si>
    <t>American Society of Clinical Oncology Educational Book</t>
  </si>
  <si>
    <t>1548-8748</t>
  </si>
  <si>
    <t>1548-8756</t>
  </si>
  <si>
    <t>使用率</t>
  </si>
  <si>
    <t>British Journal of Ophthalmology</t>
    <phoneticPr fontId="5" type="noConversion"/>
  </si>
  <si>
    <t>Clinical OMICs</t>
    <phoneticPr fontId="4" type="noConversion"/>
  </si>
  <si>
    <t>Nature Reviews Gastroenterology &amp; Hepatology</t>
  </si>
  <si>
    <t>1759-5045</t>
  </si>
  <si>
    <t>1759-5053</t>
  </si>
  <si>
    <t>Journal of the Academy of Consultation-Liaison Psychiatry</t>
  </si>
  <si>
    <t>2667-2960</t>
  </si>
  <si>
    <t>Transplantation and Cellular Therapy</t>
  </si>
  <si>
    <t>2666-6367</t>
  </si>
  <si>
    <t>Journal of the American Dental Association</t>
    <phoneticPr fontId="4" type="noConversion"/>
  </si>
  <si>
    <t>0002-8177</t>
    <phoneticPr fontId="4" type="noConversion"/>
  </si>
  <si>
    <t>1943-4723</t>
  </si>
  <si>
    <t>2057-0066</t>
  </si>
  <si>
    <t>1756-1833</t>
  </si>
  <si>
    <t>1535-5667</t>
  </si>
  <si>
    <t>Journal of Caffeine and Adenosine Research</t>
    <phoneticPr fontId="4" type="noConversion"/>
  </si>
  <si>
    <t>2573-3997</t>
    <phoneticPr fontId="4" type="noConversion"/>
  </si>
  <si>
    <t>2573-3400</t>
    <phoneticPr fontId="4" type="noConversion"/>
  </si>
  <si>
    <t>1600-0447</t>
  </si>
  <si>
    <r>
      <t>Journal of Antimicrobial Chemotherapy  </t>
    </r>
    <r>
      <rPr>
        <b/>
        <sz val="9"/>
        <rFont val="Times New Roman"/>
        <family val="1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</si>
</sst>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$&quot;#,##0"/>
    <numFmt numFmtId="177" formatCode="0000\-0000"/>
    <numFmt numFmtId="178" formatCode="#,##0_);[Red]\(#,##0\)"/>
  </numFmts>
  <fonts count="2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新細明體"/>
      <family val="1"/>
      <charset val="136"/>
    </font>
    <font>
      <sz val="9"/>
      <name val="細明體"/>
      <family val="3"/>
      <charset val="136"/>
    </font>
    <font>
      <b/>
      <sz val="9"/>
      <name val="細明體"/>
      <family val="3"/>
      <charset val="136"/>
    </font>
    <font>
      <sz val="12"/>
      <name val="細明體"/>
      <family val="3"/>
      <charset val="136"/>
    </font>
    <font>
      <sz val="8"/>
      <name val="Arial"/>
      <family val="2"/>
    </font>
    <font>
      <sz val="11"/>
      <name val="ＭＳ Ｐゴシック"/>
      <family val="2"/>
      <charset val="128"/>
    </font>
    <font>
      <sz val="9.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trike/>
      <sz val="9"/>
      <name val="Times New Roman"/>
      <family val="1"/>
    </font>
    <font>
      <sz val="9"/>
      <name val="新細明體"/>
      <family val="3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5" fillId="0" borderId="0"/>
    <xf numFmtId="0" fontId="13" fillId="0" borderId="0">
      <alignment vertical="center"/>
    </xf>
    <xf numFmtId="0" fontId="5" fillId="0" borderId="0"/>
    <xf numFmtId="0" fontId="17" fillId="0" borderId="0"/>
    <xf numFmtId="9" fontId="3" fillId="0" borderId="0" applyFont="0" applyFill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4" fillId="2" borderId="1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177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1" xfId="1" applyFont="1" applyFill="1" applyBorder="1" applyAlignment="1">
      <alignment vertical="center" wrapText="1"/>
    </xf>
    <xf numFmtId="0" fontId="7" fillId="2" borderId="1" xfId="3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7" fillId="2" borderId="1" xfId="3" applyFont="1" applyFill="1" applyBorder="1" applyAlignment="1">
      <alignment horizontal="center" vertical="center"/>
    </xf>
    <xf numFmtId="0" fontId="7" fillId="2" borderId="2" xfId="0" quotePrefix="1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0" fontId="7" fillId="2" borderId="1" xfId="7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9" fillId="2" borderId="0" xfId="0" applyFont="1" applyFill="1">
      <alignment vertical="center"/>
    </xf>
    <xf numFmtId="0" fontId="7" fillId="2" borderId="1" xfId="2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vertical="center"/>
    </xf>
    <xf numFmtId="0" fontId="19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 wrapText="1"/>
    </xf>
    <xf numFmtId="0" fontId="16" fillId="2" borderId="0" xfId="0" applyFont="1" applyFill="1">
      <alignment vertical="center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/>
    </xf>
    <xf numFmtId="0" fontId="7" fillId="2" borderId="1" xfId="0" quotePrefix="1" applyNumberFormat="1" applyFont="1" applyFill="1" applyBorder="1" applyAlignment="1">
      <alignment horizontal="right" vertical="center" wrapText="1"/>
    </xf>
    <xf numFmtId="0" fontId="7" fillId="2" borderId="1" xfId="3" applyFont="1" applyFill="1" applyBorder="1" applyAlignment="1">
      <alignment horizontal="right" vertical="center"/>
    </xf>
    <xf numFmtId="0" fontId="7" fillId="2" borderId="1" xfId="0" quotePrefix="1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1" xfId="3" applyNumberFormat="1" applyFont="1" applyFill="1" applyBorder="1" applyAlignment="1">
      <alignment vertical="center"/>
    </xf>
    <xf numFmtId="0" fontId="7" fillId="2" borderId="1" xfId="7" applyFont="1" applyFill="1" applyBorder="1" applyAlignment="1">
      <alignment vertical="center"/>
    </xf>
    <xf numFmtId="0" fontId="7" fillId="2" borderId="1" xfId="3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8" fontId="7" fillId="2" borderId="3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right" vertical="center" wrapText="1"/>
    </xf>
    <xf numFmtId="1" fontId="7" fillId="2" borderId="1" xfId="0" applyNumberFormat="1" applyFont="1" applyFill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center" vertical="center"/>
    </xf>
    <xf numFmtId="9" fontId="7" fillId="2" borderId="1" xfId="5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right" vertical="center"/>
    </xf>
  </cellXfs>
  <cellStyles count="12">
    <cellStyle name="Normal 3" xfId="6" xr:uid="{00000000-0005-0000-0000-000000000000}"/>
    <cellStyle name="Normal_Sheet1" xfId="1" xr:uid="{00000000-0005-0000-0000-000001000000}"/>
    <cellStyle name="Normal_Sheet11" xfId="2" xr:uid="{00000000-0005-0000-0000-000002000000}"/>
    <cellStyle name="Normal_Sheet2" xfId="3" xr:uid="{00000000-0005-0000-0000-000003000000}"/>
    <cellStyle name="Standard_price list" xfId="4" xr:uid="{00000000-0005-0000-0000-000004000000}"/>
    <cellStyle name="一般" xfId="0" builtinId="0"/>
    <cellStyle name="一般 2" xfId="7" xr:uid="{00000000-0005-0000-0000-000006000000}"/>
    <cellStyle name="一般 3" xfId="8" xr:uid="{00000000-0005-0000-0000-000007000000}"/>
    <cellStyle name="一般 4" xfId="9" xr:uid="{00000000-0005-0000-0000-000008000000}"/>
    <cellStyle name="一般 5" xfId="10" xr:uid="{00000000-0005-0000-0000-000009000000}"/>
    <cellStyle name="一般 6" xfId="11" xr:uid="{00000000-0005-0000-0000-00000A000000}"/>
    <cellStyle name="百分比" xfId="5" builtinId="5"/>
  </cellStyles>
  <dxfs count="0"/>
  <tableStyles count="0" defaultTableStyle="TableStyleMedium2" defaultPivotStyle="PivotStyleLight16"/>
  <colors>
    <mruColors>
      <color rgb="FFFFCCCC"/>
      <color rgb="FFFF6600"/>
      <color rgb="FFFF0066"/>
      <color rgb="FFFF00FF"/>
      <color rgb="FFCCCCFF"/>
      <color rgb="FF99CCFF"/>
      <color rgb="FFFFCCFF"/>
      <color rgb="FF0000FF"/>
      <color rgb="FFFDB6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Normal="100" workbookViewId="0">
      <selection activeCell="A2" sqref="A2"/>
    </sheetView>
  </sheetViews>
  <sheetFormatPr defaultRowHeight="15" customHeight="1"/>
  <cols>
    <col min="1" max="1" width="4.625" style="33" customWidth="1"/>
    <col min="2" max="2" width="30.375" style="34" customWidth="1"/>
    <col min="3" max="4" width="4.25" style="5" customWidth="1"/>
    <col min="5" max="5" width="9.5" style="16" customWidth="1"/>
    <col min="6" max="6" width="9.5" style="5" customWidth="1"/>
    <col min="7" max="7" width="9.5" style="35" hidden="1" customWidth="1"/>
    <col min="8" max="8" width="28.375" style="35" customWidth="1"/>
    <col min="9" max="16384" width="9" style="5"/>
  </cols>
  <sheetData>
    <row r="1" spans="1:8" s="11" customFormat="1" ht="36" customHeight="1">
      <c r="A1" s="9" t="s">
        <v>1639</v>
      </c>
      <c r="B1" s="9" t="s">
        <v>1640</v>
      </c>
      <c r="C1" s="9" t="s">
        <v>1641</v>
      </c>
      <c r="D1" s="9" t="s">
        <v>1642</v>
      </c>
      <c r="E1" s="9" t="s">
        <v>157</v>
      </c>
      <c r="F1" s="9" t="s">
        <v>158</v>
      </c>
      <c r="G1" s="9" t="s">
        <v>1991</v>
      </c>
      <c r="H1" s="10" t="s">
        <v>1643</v>
      </c>
    </row>
    <row r="2" spans="1:8" ht="24.4" customHeight="1">
      <c r="A2" s="4">
        <v>1</v>
      </c>
      <c r="B2" s="8" t="s">
        <v>167</v>
      </c>
      <c r="C2" s="4"/>
      <c r="D2" s="4" t="s">
        <v>1573</v>
      </c>
      <c r="E2" s="7" t="s">
        <v>1443</v>
      </c>
      <c r="F2" s="14" t="s">
        <v>569</v>
      </c>
      <c r="G2" s="40"/>
      <c r="H2" s="2" t="s">
        <v>1666</v>
      </c>
    </row>
    <row r="3" spans="1:8" ht="24.4" customHeight="1">
      <c r="A3" s="4">
        <v>2</v>
      </c>
      <c r="B3" s="51" t="s">
        <v>1692</v>
      </c>
      <c r="C3" s="4"/>
      <c r="D3" s="4" t="s">
        <v>1573</v>
      </c>
      <c r="E3" s="7" t="s">
        <v>1693</v>
      </c>
      <c r="F3" s="7" t="s">
        <v>1694</v>
      </c>
      <c r="G3" s="39"/>
      <c r="H3" s="2" t="s">
        <v>1666</v>
      </c>
    </row>
    <row r="4" spans="1:8" ht="24.4" customHeight="1">
      <c r="A4" s="4">
        <v>3</v>
      </c>
      <c r="B4" s="8" t="s">
        <v>1445</v>
      </c>
      <c r="C4" s="8"/>
      <c r="D4" s="4" t="s">
        <v>1573</v>
      </c>
      <c r="E4" s="4" t="s">
        <v>400</v>
      </c>
      <c r="F4" s="4" t="s">
        <v>764</v>
      </c>
      <c r="G4" s="38"/>
      <c r="H4" s="3" t="s">
        <v>1645</v>
      </c>
    </row>
    <row r="5" spans="1:8" ht="24.4" customHeight="1">
      <c r="A5" s="4">
        <v>4</v>
      </c>
      <c r="B5" s="8" t="s">
        <v>1909</v>
      </c>
      <c r="C5" s="8"/>
      <c r="D5" s="4" t="s">
        <v>1573</v>
      </c>
      <c r="E5" s="4" t="s">
        <v>1910</v>
      </c>
      <c r="F5" s="4" t="s">
        <v>1911</v>
      </c>
      <c r="G5" s="38"/>
      <c r="H5" s="3" t="s">
        <v>1645</v>
      </c>
    </row>
    <row r="6" spans="1:8" ht="24.4" customHeight="1">
      <c r="A6" s="4">
        <v>5</v>
      </c>
      <c r="B6" s="13" t="s">
        <v>830</v>
      </c>
      <c r="C6" s="4"/>
      <c r="D6" s="4" t="s">
        <v>1573</v>
      </c>
      <c r="E6" s="7" t="s">
        <v>1086</v>
      </c>
      <c r="F6" s="7" t="s">
        <v>1028</v>
      </c>
      <c r="G6" s="39"/>
      <c r="H6" s="3" t="s">
        <v>1645</v>
      </c>
    </row>
    <row r="7" spans="1:8" ht="24.4" customHeight="1">
      <c r="A7" s="4">
        <v>6</v>
      </c>
      <c r="B7" s="8" t="s">
        <v>763</v>
      </c>
      <c r="C7" s="8"/>
      <c r="D7" s="4" t="s">
        <v>1573</v>
      </c>
      <c r="E7" s="4" t="s">
        <v>1124</v>
      </c>
      <c r="F7" s="7" t="s">
        <v>1113</v>
      </c>
      <c r="G7" s="39"/>
      <c r="H7" s="3" t="s">
        <v>1645</v>
      </c>
    </row>
    <row r="8" spans="1:8" ht="24.4" customHeight="1">
      <c r="A8" s="4">
        <v>7</v>
      </c>
      <c r="B8" s="13" t="s">
        <v>1009</v>
      </c>
      <c r="C8" s="4"/>
      <c r="D8" s="4" t="s">
        <v>1573</v>
      </c>
      <c r="E8" s="7" t="s">
        <v>1191</v>
      </c>
      <c r="F8" s="7" t="s">
        <v>505</v>
      </c>
      <c r="G8" s="39"/>
      <c r="H8" s="2" t="s">
        <v>1680</v>
      </c>
    </row>
    <row r="9" spans="1:8" s="16" customFormat="1" ht="24.4" customHeight="1">
      <c r="A9" s="4">
        <v>8</v>
      </c>
      <c r="B9" s="13" t="s">
        <v>1587</v>
      </c>
      <c r="C9" s="4"/>
      <c r="D9" s="4" t="s">
        <v>1573</v>
      </c>
      <c r="E9" s="7" t="s">
        <v>1195</v>
      </c>
      <c r="F9" s="7" t="s">
        <v>508</v>
      </c>
      <c r="G9" s="39"/>
      <c r="H9" s="2" t="s">
        <v>1680</v>
      </c>
    </row>
    <row r="10" spans="1:8" s="16" customFormat="1" ht="24.4" customHeight="1">
      <c r="A10" s="4">
        <v>9</v>
      </c>
      <c r="B10" s="51" t="s">
        <v>1789</v>
      </c>
      <c r="C10" s="4"/>
      <c r="D10" s="4" t="s">
        <v>1573</v>
      </c>
      <c r="E10" s="7" t="s">
        <v>1787</v>
      </c>
      <c r="F10" s="7" t="s">
        <v>1788</v>
      </c>
      <c r="G10" s="39"/>
      <c r="H10" s="2" t="s">
        <v>1666</v>
      </c>
    </row>
    <row r="11" spans="1:8" ht="15" customHeight="1">
      <c r="G11" s="50">
        <f>SUM(G2:G10)</f>
        <v>0</v>
      </c>
    </row>
  </sheetData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O41"/>
  <sheetViews>
    <sheetView zoomScaleNormal="100" workbookViewId="0">
      <selection activeCell="A2" sqref="A2"/>
    </sheetView>
  </sheetViews>
  <sheetFormatPr defaultRowHeight="15" customHeight="1"/>
  <cols>
    <col min="1" max="1" width="4.625" style="33" customWidth="1"/>
    <col min="2" max="2" width="30.375" style="36" customWidth="1"/>
    <col min="3" max="4" width="4.25" style="5" customWidth="1"/>
    <col min="5" max="5" width="9.5" style="16" customWidth="1"/>
    <col min="6" max="6" width="9.5" style="5" customWidth="1"/>
    <col min="7" max="7" width="9.5" style="35" hidden="1" customWidth="1"/>
    <col min="8" max="8" width="28.375" style="35" customWidth="1"/>
    <col min="9" max="16384" width="9" style="37"/>
  </cols>
  <sheetData>
    <row r="1" spans="1:821" s="11" customFormat="1" ht="36" customHeight="1">
      <c r="A1" s="9" t="s">
        <v>1639</v>
      </c>
      <c r="B1" s="9" t="s">
        <v>1640</v>
      </c>
      <c r="C1" s="9" t="s">
        <v>1641</v>
      </c>
      <c r="D1" s="9" t="s">
        <v>1642</v>
      </c>
      <c r="E1" s="9" t="s">
        <v>157</v>
      </c>
      <c r="F1" s="9" t="s">
        <v>158</v>
      </c>
      <c r="G1" s="9" t="s">
        <v>1991</v>
      </c>
      <c r="H1" s="10" t="s">
        <v>1643</v>
      </c>
    </row>
    <row r="2" spans="1:821" s="5" customFormat="1" ht="24.4" customHeight="1">
      <c r="A2" s="4">
        <v>1</v>
      </c>
      <c r="B2" s="8" t="s">
        <v>1649</v>
      </c>
      <c r="C2" s="4"/>
      <c r="D2" s="4" t="s">
        <v>1573</v>
      </c>
      <c r="E2" s="4" t="s">
        <v>1650</v>
      </c>
      <c r="F2" s="4" t="s">
        <v>1651</v>
      </c>
      <c r="G2" s="38"/>
      <c r="H2" s="2" t="s">
        <v>1652</v>
      </c>
    </row>
    <row r="3" spans="1:821" s="5" customFormat="1" ht="24.4" customHeight="1">
      <c r="A3" s="4">
        <v>2</v>
      </c>
      <c r="B3" s="13" t="s">
        <v>1279</v>
      </c>
      <c r="C3" s="4"/>
      <c r="D3" s="4" t="s">
        <v>1573</v>
      </c>
      <c r="E3" s="7" t="s">
        <v>832</v>
      </c>
      <c r="F3" s="7" t="s">
        <v>41</v>
      </c>
      <c r="G3" s="39"/>
      <c r="H3" s="2" t="s">
        <v>1652</v>
      </c>
    </row>
    <row r="4" spans="1:821" s="5" customFormat="1" ht="24.4" customHeight="1">
      <c r="A4" s="4">
        <v>3</v>
      </c>
      <c r="B4" s="8" t="s">
        <v>1423</v>
      </c>
      <c r="C4" s="8"/>
      <c r="D4" s="4" t="s">
        <v>1573</v>
      </c>
      <c r="E4" s="4" t="s">
        <v>1424</v>
      </c>
      <c r="F4" s="4" t="s">
        <v>1425</v>
      </c>
      <c r="G4" s="38"/>
      <c r="H4" s="2" t="s">
        <v>1652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</row>
    <row r="5" spans="1:821" s="11" customFormat="1" ht="24.4" customHeight="1">
      <c r="A5" s="4">
        <v>4</v>
      </c>
      <c r="B5" s="8" t="s">
        <v>1389</v>
      </c>
      <c r="C5" s="8"/>
      <c r="D5" s="4" t="s">
        <v>1573</v>
      </c>
      <c r="E5" s="4" t="s">
        <v>1390</v>
      </c>
      <c r="F5" s="4" t="s">
        <v>1391</v>
      </c>
      <c r="G5" s="38"/>
      <c r="H5" s="2" t="s">
        <v>1662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</row>
    <row r="6" spans="1:821" s="11" customFormat="1" ht="26.25" customHeight="1">
      <c r="A6" s="4">
        <v>5</v>
      </c>
      <c r="B6" s="8" t="s">
        <v>1574</v>
      </c>
      <c r="C6" s="8"/>
      <c r="D6" s="4" t="s">
        <v>1573</v>
      </c>
      <c r="E6" s="4" t="s">
        <v>1418</v>
      </c>
      <c r="F6" s="4" t="s">
        <v>1419</v>
      </c>
      <c r="G6" s="38"/>
      <c r="H6" s="2" t="s">
        <v>1652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</row>
    <row r="7" spans="1:821" s="5" customFormat="1" ht="24.4" customHeight="1">
      <c r="A7" s="4">
        <v>6</v>
      </c>
      <c r="B7" s="8" t="s">
        <v>1393</v>
      </c>
      <c r="C7" s="9"/>
      <c r="D7" s="9" t="s">
        <v>1575</v>
      </c>
      <c r="E7" s="4" t="s">
        <v>1394</v>
      </c>
      <c r="F7" s="4" t="s">
        <v>1395</v>
      </c>
      <c r="G7" s="38"/>
      <c r="H7" s="2" t="s">
        <v>1652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</row>
    <row r="8" spans="1:821" s="5" customFormat="1" ht="24.4" customHeight="1">
      <c r="A8" s="4">
        <v>7</v>
      </c>
      <c r="B8" s="13" t="s">
        <v>1716</v>
      </c>
      <c r="C8" s="4"/>
      <c r="D8" s="4" t="s">
        <v>1573</v>
      </c>
      <c r="E8" s="7" t="s">
        <v>1717</v>
      </c>
      <c r="F8" s="7" t="s">
        <v>1718</v>
      </c>
      <c r="G8" s="39"/>
      <c r="H8" s="2" t="s">
        <v>1652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</row>
    <row r="9" spans="1:821" s="5" customFormat="1" ht="24.4" customHeight="1">
      <c r="A9" s="4">
        <v>8</v>
      </c>
      <c r="B9" s="8" t="s">
        <v>432</v>
      </c>
      <c r="C9" s="8"/>
      <c r="D9" s="4" t="s">
        <v>1573</v>
      </c>
      <c r="E9" s="4" t="s">
        <v>433</v>
      </c>
      <c r="F9" s="4" t="s">
        <v>434</v>
      </c>
      <c r="G9" s="38"/>
      <c r="H9" s="2" t="s">
        <v>1652</v>
      </c>
    </row>
    <row r="10" spans="1:821" s="16" customFormat="1" ht="24.4" customHeight="1">
      <c r="A10" s="4">
        <v>9</v>
      </c>
      <c r="B10" s="13" t="s">
        <v>1364</v>
      </c>
      <c r="C10" s="4"/>
      <c r="D10" s="4" t="s">
        <v>1573</v>
      </c>
      <c r="E10" s="7" t="s">
        <v>853</v>
      </c>
      <c r="F10" s="7" t="s">
        <v>1020</v>
      </c>
      <c r="G10" s="39"/>
      <c r="H10" s="2" t="s">
        <v>1652</v>
      </c>
    </row>
    <row r="11" spans="1:821" s="5" customFormat="1" ht="24.4" customHeight="1">
      <c r="A11" s="4">
        <v>10</v>
      </c>
      <c r="B11" s="8" t="s">
        <v>1461</v>
      </c>
      <c r="C11" s="4"/>
      <c r="D11" s="4" t="s">
        <v>1573</v>
      </c>
      <c r="E11" s="4" t="s">
        <v>1010</v>
      </c>
      <c r="F11" s="4" t="s">
        <v>697</v>
      </c>
      <c r="G11" s="38"/>
      <c r="H11" s="2" t="s">
        <v>1652</v>
      </c>
    </row>
    <row r="12" spans="1:821" s="5" customFormat="1" ht="24.4" customHeight="1">
      <c r="A12" s="4">
        <v>11</v>
      </c>
      <c r="B12" s="13" t="s">
        <v>827</v>
      </c>
      <c r="C12" s="4"/>
      <c r="D12" s="4" t="s">
        <v>1573</v>
      </c>
      <c r="E12" s="7" t="s">
        <v>1083</v>
      </c>
      <c r="F12" s="7" t="s">
        <v>1025</v>
      </c>
      <c r="G12" s="39"/>
      <c r="H12" s="2" t="s">
        <v>1652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</row>
    <row r="13" spans="1:821" s="5" customFormat="1" ht="24.4" customHeight="1">
      <c r="A13" s="4">
        <v>12</v>
      </c>
      <c r="B13" s="13" t="s">
        <v>1610</v>
      </c>
      <c r="C13" s="4"/>
      <c r="D13" s="4" t="s">
        <v>1573</v>
      </c>
      <c r="E13" s="7" t="s">
        <v>1088</v>
      </c>
      <c r="F13" s="7" t="s">
        <v>681</v>
      </c>
      <c r="G13" s="39"/>
      <c r="H13" s="2" t="s">
        <v>1652</v>
      </c>
    </row>
    <row r="14" spans="1:821" s="5" customFormat="1" ht="24.4" customHeight="1">
      <c r="A14" s="4">
        <v>13</v>
      </c>
      <c r="B14" s="8" t="s">
        <v>411</v>
      </c>
      <c r="C14" s="8"/>
      <c r="D14" s="4" t="s">
        <v>1573</v>
      </c>
      <c r="E14" s="4" t="s">
        <v>1466</v>
      </c>
      <c r="F14" s="4" t="s">
        <v>1467</v>
      </c>
      <c r="G14" s="38"/>
      <c r="H14" s="2" t="s">
        <v>1652</v>
      </c>
    </row>
    <row r="15" spans="1:821" s="5" customFormat="1" ht="24.4" customHeight="1">
      <c r="A15" s="4">
        <v>14</v>
      </c>
      <c r="B15" s="13" t="s">
        <v>289</v>
      </c>
      <c r="C15" s="4"/>
      <c r="D15" s="4" t="s">
        <v>1573</v>
      </c>
      <c r="E15" s="7" t="s">
        <v>770</v>
      </c>
      <c r="F15" s="7" t="s">
        <v>1402</v>
      </c>
      <c r="G15" s="39"/>
      <c r="H15" s="2" t="s">
        <v>1652</v>
      </c>
    </row>
    <row r="16" spans="1:821" s="5" customFormat="1" ht="24.4" customHeight="1">
      <c r="A16" s="4">
        <v>15</v>
      </c>
      <c r="B16" s="8" t="s">
        <v>1392</v>
      </c>
      <c r="C16" s="8"/>
      <c r="D16" s="4" t="s">
        <v>1573</v>
      </c>
      <c r="E16" s="4" t="s">
        <v>1469</v>
      </c>
      <c r="F16" s="4" t="s">
        <v>1470</v>
      </c>
      <c r="G16" s="38"/>
      <c r="H16" s="2" t="s">
        <v>1652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</row>
    <row r="17" spans="1:821" s="16" customFormat="1" ht="24.4" customHeight="1">
      <c r="A17" s="4">
        <v>16</v>
      </c>
      <c r="B17" s="13" t="s">
        <v>859</v>
      </c>
      <c r="C17" s="4"/>
      <c r="D17" s="4" t="s">
        <v>1573</v>
      </c>
      <c r="E17" s="7" t="s">
        <v>999</v>
      </c>
      <c r="F17" s="7" t="s">
        <v>334</v>
      </c>
      <c r="G17" s="39"/>
      <c r="H17" s="2" t="s">
        <v>1652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</row>
    <row r="18" spans="1:821" s="16" customFormat="1" ht="24.4" customHeight="1">
      <c r="A18" s="4">
        <v>17</v>
      </c>
      <c r="B18" s="3" t="s">
        <v>1228</v>
      </c>
      <c r="C18" s="4"/>
      <c r="D18" s="4" t="s">
        <v>1573</v>
      </c>
      <c r="E18" s="7" t="s">
        <v>1229</v>
      </c>
      <c r="F18" s="7" t="s">
        <v>1230</v>
      </c>
      <c r="G18" s="39"/>
      <c r="H18" s="2" t="s">
        <v>1652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</row>
    <row r="19" spans="1:821" s="16" customFormat="1" ht="24.4" customHeight="1">
      <c r="A19" s="4">
        <v>18</v>
      </c>
      <c r="B19" s="6" t="s">
        <v>581</v>
      </c>
      <c r="C19" s="4"/>
      <c r="D19" s="4" t="s">
        <v>1573</v>
      </c>
      <c r="E19" s="7" t="s">
        <v>1120</v>
      </c>
      <c r="F19" s="14" t="s">
        <v>1326</v>
      </c>
      <c r="G19" s="40"/>
      <c r="H19" s="2" t="s">
        <v>1652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</row>
    <row r="20" spans="1:821" s="16" customFormat="1" ht="24.4" customHeight="1">
      <c r="A20" s="4">
        <v>19</v>
      </c>
      <c r="B20" s="6" t="s">
        <v>582</v>
      </c>
      <c r="C20" s="4"/>
      <c r="D20" s="4" t="s">
        <v>1573</v>
      </c>
      <c r="E20" s="15" t="s">
        <v>738</v>
      </c>
      <c r="F20" s="58" t="s">
        <v>1327</v>
      </c>
      <c r="G20" s="59"/>
      <c r="H20" s="2" t="s">
        <v>1652</v>
      </c>
    </row>
    <row r="21" spans="1:821" s="5" customFormat="1" ht="24.6" customHeight="1">
      <c r="A21" s="4">
        <v>20</v>
      </c>
      <c r="B21" s="8" t="s">
        <v>1866</v>
      </c>
      <c r="C21" s="4"/>
      <c r="D21" s="4" t="s">
        <v>1573</v>
      </c>
      <c r="E21" s="12" t="s">
        <v>1867</v>
      </c>
      <c r="F21" s="7" t="s">
        <v>1868</v>
      </c>
      <c r="G21" s="39"/>
      <c r="H21" s="2" t="s">
        <v>1652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</row>
    <row r="22" spans="1:821" s="16" customFormat="1" ht="24.4" customHeight="1">
      <c r="A22" s="4">
        <v>21</v>
      </c>
      <c r="B22" s="8" t="s">
        <v>410</v>
      </c>
      <c r="C22" s="8"/>
      <c r="D22" s="4" t="s">
        <v>1573</v>
      </c>
      <c r="E22" s="4" t="s">
        <v>1252</v>
      </c>
      <c r="F22" s="7" t="s">
        <v>2006</v>
      </c>
      <c r="G22" s="39"/>
      <c r="H22" s="2" t="s">
        <v>1652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</row>
    <row r="23" spans="1:821" s="16" customFormat="1" ht="24.4" customHeight="1">
      <c r="A23" s="4">
        <v>22</v>
      </c>
      <c r="B23" s="8" t="s">
        <v>431</v>
      </c>
      <c r="C23" s="3"/>
      <c r="D23" s="4" t="s">
        <v>1573</v>
      </c>
      <c r="E23" s="4" t="s">
        <v>321</v>
      </c>
      <c r="F23" s="4" t="s">
        <v>322</v>
      </c>
      <c r="G23" s="38"/>
      <c r="H23" s="2" t="s">
        <v>1652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</row>
    <row r="24" spans="1:821" s="16" customFormat="1" ht="24.4" customHeight="1">
      <c r="A24" s="4">
        <v>23</v>
      </c>
      <c r="B24" s="13" t="s">
        <v>429</v>
      </c>
      <c r="C24" s="4"/>
      <c r="D24" s="4" t="s">
        <v>1573</v>
      </c>
      <c r="E24" s="7" t="s">
        <v>1210</v>
      </c>
      <c r="F24" s="7" t="s">
        <v>633</v>
      </c>
      <c r="G24" s="39"/>
      <c r="H24" s="2" t="s">
        <v>1652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</row>
    <row r="25" spans="1:821" s="16" customFormat="1" ht="24.4" customHeight="1">
      <c r="A25" s="4">
        <v>24</v>
      </c>
      <c r="B25" s="13" t="s">
        <v>1182</v>
      </c>
      <c r="C25" s="4"/>
      <c r="D25" s="4" t="s">
        <v>1573</v>
      </c>
      <c r="E25" s="7" t="s">
        <v>1213</v>
      </c>
      <c r="F25" s="7" t="s">
        <v>512</v>
      </c>
      <c r="G25" s="39"/>
      <c r="H25" s="2" t="s">
        <v>1652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</row>
    <row r="26" spans="1:821" s="16" customFormat="1" ht="24.4" customHeight="1">
      <c r="A26" s="4">
        <v>25</v>
      </c>
      <c r="B26" s="8" t="s">
        <v>1214</v>
      </c>
      <c r="C26" s="4"/>
      <c r="D26" s="4" t="s">
        <v>1573</v>
      </c>
      <c r="E26" s="7" t="s">
        <v>712</v>
      </c>
      <c r="F26" s="7" t="s">
        <v>513</v>
      </c>
      <c r="G26" s="39"/>
      <c r="H26" s="2" t="s">
        <v>1652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</row>
    <row r="27" spans="1:821" s="16" customFormat="1" ht="24.4" customHeight="1">
      <c r="A27" s="4">
        <v>26</v>
      </c>
      <c r="B27" s="6" t="s">
        <v>1305</v>
      </c>
      <c r="C27" s="4"/>
      <c r="D27" s="4" t="s">
        <v>1573</v>
      </c>
      <c r="E27" s="15" t="s">
        <v>744</v>
      </c>
      <c r="F27" s="7" t="s">
        <v>1334</v>
      </c>
      <c r="G27" s="39"/>
      <c r="H27" s="2" t="s">
        <v>1652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</row>
    <row r="28" spans="1:821" s="5" customFormat="1" ht="24.4" customHeight="1">
      <c r="A28" s="4">
        <v>27</v>
      </c>
      <c r="B28" s="13" t="s">
        <v>1216</v>
      </c>
      <c r="C28" s="4"/>
      <c r="D28" s="4" t="s">
        <v>1573</v>
      </c>
      <c r="E28" s="7" t="s">
        <v>714</v>
      </c>
      <c r="F28" s="7" t="s">
        <v>337</v>
      </c>
      <c r="G28" s="39"/>
      <c r="H28" s="2" t="s">
        <v>1652</v>
      </c>
    </row>
    <row r="29" spans="1:821" s="5" customFormat="1" ht="24.4" customHeight="1">
      <c r="A29" s="4">
        <v>28</v>
      </c>
      <c r="B29" s="8" t="s">
        <v>412</v>
      </c>
      <c r="C29" s="4"/>
      <c r="D29" s="4" t="s">
        <v>1573</v>
      </c>
      <c r="E29" s="4" t="s">
        <v>413</v>
      </c>
      <c r="F29" s="7" t="s">
        <v>1285</v>
      </c>
      <c r="G29" s="39"/>
      <c r="H29" s="2" t="s">
        <v>1652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7"/>
      <c r="JD29" s="27"/>
      <c r="JE29" s="27"/>
      <c r="JF29" s="27"/>
      <c r="JG29" s="27"/>
      <c r="JH29" s="27"/>
      <c r="JI29" s="27"/>
      <c r="JJ29" s="27"/>
      <c r="JK29" s="27"/>
      <c r="JL29" s="27"/>
      <c r="JM29" s="27"/>
      <c r="JN29" s="27"/>
      <c r="JO29" s="27"/>
      <c r="JP29" s="27"/>
      <c r="JQ29" s="27"/>
      <c r="JR29" s="27"/>
      <c r="JS29" s="27"/>
      <c r="JT29" s="27"/>
      <c r="JU29" s="27"/>
      <c r="JV29" s="27"/>
      <c r="JW29" s="27"/>
      <c r="JX29" s="27"/>
      <c r="JY29" s="27"/>
      <c r="JZ29" s="27"/>
      <c r="KA29" s="27"/>
      <c r="KB29" s="27"/>
      <c r="KC29" s="27"/>
      <c r="KD29" s="27"/>
      <c r="KE29" s="27"/>
      <c r="KF29" s="27"/>
      <c r="KG29" s="27"/>
      <c r="KH29" s="27"/>
      <c r="KI29" s="27"/>
      <c r="KJ29" s="27"/>
      <c r="KK29" s="27"/>
      <c r="KL29" s="27"/>
      <c r="KM29" s="27"/>
      <c r="KN29" s="27"/>
      <c r="KO29" s="27"/>
      <c r="KP29" s="27"/>
      <c r="KQ29" s="27"/>
      <c r="KR29" s="27"/>
      <c r="KS29" s="27"/>
      <c r="KT29" s="27"/>
      <c r="KU29" s="27"/>
      <c r="KV29" s="27"/>
      <c r="KW29" s="27"/>
      <c r="KX29" s="27"/>
      <c r="KY29" s="27"/>
      <c r="KZ29" s="27"/>
      <c r="LA29" s="27"/>
      <c r="LB29" s="27"/>
      <c r="LC29" s="27"/>
      <c r="LD29" s="27"/>
      <c r="LE29" s="27"/>
      <c r="LF29" s="27"/>
      <c r="LG29" s="27"/>
      <c r="LH29" s="27"/>
      <c r="LI29" s="27"/>
      <c r="LJ29" s="27"/>
      <c r="LK29" s="27"/>
      <c r="LL29" s="27"/>
      <c r="LM29" s="27"/>
      <c r="LN29" s="27"/>
      <c r="LO29" s="27"/>
      <c r="LP29" s="27"/>
      <c r="LQ29" s="27"/>
      <c r="LR29" s="27"/>
      <c r="LS29" s="27"/>
      <c r="LT29" s="27"/>
      <c r="LU29" s="27"/>
      <c r="LV29" s="27"/>
      <c r="LW29" s="27"/>
      <c r="LX29" s="27"/>
      <c r="LY29" s="27"/>
      <c r="LZ29" s="27"/>
      <c r="MA29" s="27"/>
      <c r="MB29" s="27"/>
      <c r="MC29" s="27"/>
      <c r="MD29" s="27"/>
      <c r="ME29" s="27"/>
      <c r="MF29" s="27"/>
      <c r="MG29" s="27"/>
      <c r="MH29" s="27"/>
      <c r="MI29" s="27"/>
      <c r="MJ29" s="27"/>
      <c r="MK29" s="27"/>
      <c r="ML29" s="27"/>
      <c r="MM29" s="27"/>
      <c r="MN29" s="27"/>
      <c r="MO29" s="27"/>
      <c r="MP29" s="27"/>
      <c r="MQ29" s="27"/>
      <c r="MR29" s="27"/>
      <c r="MS29" s="27"/>
      <c r="MT29" s="27"/>
      <c r="MU29" s="27"/>
      <c r="MV29" s="27"/>
      <c r="MW29" s="27"/>
      <c r="MX29" s="27"/>
      <c r="MY29" s="27"/>
      <c r="MZ29" s="27"/>
      <c r="NA29" s="27"/>
      <c r="NB29" s="27"/>
      <c r="NC29" s="27"/>
      <c r="ND29" s="27"/>
      <c r="NE29" s="27"/>
      <c r="NF29" s="27"/>
      <c r="NG29" s="27"/>
      <c r="NH29" s="27"/>
      <c r="NI29" s="27"/>
      <c r="NJ29" s="27"/>
      <c r="NK29" s="27"/>
      <c r="NL29" s="27"/>
      <c r="NM29" s="27"/>
      <c r="NN29" s="27"/>
      <c r="NO29" s="27"/>
      <c r="NP29" s="27"/>
      <c r="NQ29" s="27"/>
      <c r="NR29" s="27"/>
      <c r="NS29" s="27"/>
      <c r="NT29" s="27"/>
      <c r="NU29" s="27"/>
      <c r="NV29" s="27"/>
      <c r="NW29" s="27"/>
      <c r="NX29" s="27"/>
      <c r="NY29" s="27"/>
      <c r="NZ29" s="27"/>
      <c r="OA29" s="27"/>
      <c r="OB29" s="27"/>
      <c r="OC29" s="27"/>
      <c r="OD29" s="27"/>
      <c r="OE29" s="27"/>
      <c r="OF29" s="27"/>
      <c r="OG29" s="27"/>
      <c r="OH29" s="27"/>
      <c r="OI29" s="27"/>
      <c r="OJ29" s="27"/>
      <c r="OK29" s="27"/>
      <c r="OL29" s="27"/>
      <c r="OM29" s="27"/>
      <c r="ON29" s="27"/>
      <c r="OO29" s="27"/>
      <c r="OP29" s="27"/>
      <c r="OQ29" s="27"/>
      <c r="OR29" s="27"/>
      <c r="OS29" s="27"/>
      <c r="OT29" s="27"/>
      <c r="OU29" s="27"/>
      <c r="OV29" s="27"/>
      <c r="OW29" s="27"/>
      <c r="OX29" s="27"/>
      <c r="OY29" s="27"/>
      <c r="OZ29" s="27"/>
      <c r="PA29" s="27"/>
      <c r="PB29" s="27"/>
      <c r="PC29" s="27"/>
      <c r="PD29" s="27"/>
      <c r="PE29" s="27"/>
      <c r="PF29" s="27"/>
      <c r="PG29" s="27"/>
      <c r="PH29" s="27"/>
      <c r="PI29" s="27"/>
      <c r="PJ29" s="27"/>
      <c r="PK29" s="27"/>
      <c r="PL29" s="27"/>
      <c r="PM29" s="27"/>
      <c r="PN29" s="27"/>
      <c r="PO29" s="27"/>
      <c r="PP29" s="27"/>
      <c r="PQ29" s="27"/>
      <c r="PR29" s="27"/>
      <c r="PS29" s="27"/>
      <c r="PT29" s="27"/>
      <c r="PU29" s="27"/>
      <c r="PV29" s="27"/>
      <c r="PW29" s="27"/>
      <c r="PX29" s="27"/>
      <c r="PY29" s="27"/>
      <c r="PZ29" s="27"/>
      <c r="QA29" s="27"/>
      <c r="QB29" s="27"/>
      <c r="QC29" s="27"/>
      <c r="QD29" s="27"/>
      <c r="QE29" s="27"/>
      <c r="QF29" s="27"/>
      <c r="QG29" s="27"/>
      <c r="QH29" s="27"/>
      <c r="QI29" s="27"/>
      <c r="QJ29" s="27"/>
      <c r="QK29" s="27"/>
      <c r="QL29" s="27"/>
      <c r="QM29" s="27"/>
      <c r="QN29" s="27"/>
      <c r="QO29" s="27"/>
      <c r="QP29" s="27"/>
      <c r="QQ29" s="27"/>
      <c r="QR29" s="27"/>
      <c r="QS29" s="27"/>
      <c r="QT29" s="27"/>
      <c r="QU29" s="27"/>
      <c r="QV29" s="27"/>
      <c r="QW29" s="27"/>
      <c r="QX29" s="27"/>
      <c r="QY29" s="27"/>
      <c r="QZ29" s="27"/>
      <c r="RA29" s="27"/>
      <c r="RB29" s="27"/>
      <c r="RC29" s="27"/>
      <c r="RD29" s="27"/>
      <c r="RE29" s="27"/>
      <c r="RF29" s="27"/>
      <c r="RG29" s="27"/>
      <c r="RH29" s="27"/>
      <c r="RI29" s="27"/>
      <c r="RJ29" s="27"/>
      <c r="RK29" s="27"/>
      <c r="RL29" s="27"/>
      <c r="RM29" s="27"/>
      <c r="RN29" s="27"/>
      <c r="RO29" s="27"/>
      <c r="RP29" s="27"/>
      <c r="RQ29" s="27"/>
      <c r="RR29" s="27"/>
      <c r="RS29" s="27"/>
      <c r="RT29" s="27"/>
      <c r="RU29" s="27"/>
      <c r="RV29" s="27"/>
      <c r="RW29" s="27"/>
      <c r="RX29" s="27"/>
      <c r="RY29" s="27"/>
      <c r="RZ29" s="27"/>
      <c r="SA29" s="27"/>
      <c r="SB29" s="27"/>
      <c r="SC29" s="27"/>
      <c r="SD29" s="27"/>
      <c r="SE29" s="27"/>
      <c r="SF29" s="27"/>
      <c r="SG29" s="27"/>
      <c r="SH29" s="27"/>
      <c r="SI29" s="27"/>
      <c r="SJ29" s="27"/>
      <c r="SK29" s="27"/>
      <c r="SL29" s="27"/>
      <c r="SM29" s="27"/>
      <c r="SN29" s="27"/>
      <c r="SO29" s="27"/>
      <c r="SP29" s="27"/>
      <c r="SQ29" s="27"/>
      <c r="SR29" s="27"/>
      <c r="SS29" s="27"/>
      <c r="ST29" s="27"/>
      <c r="SU29" s="27"/>
      <c r="SV29" s="27"/>
      <c r="SW29" s="27"/>
      <c r="SX29" s="27"/>
      <c r="SY29" s="27"/>
      <c r="SZ29" s="27"/>
      <c r="TA29" s="27"/>
      <c r="TB29" s="27"/>
      <c r="TC29" s="27"/>
      <c r="TD29" s="27"/>
      <c r="TE29" s="27"/>
      <c r="TF29" s="27"/>
      <c r="TG29" s="27"/>
      <c r="TH29" s="27"/>
      <c r="TI29" s="27"/>
      <c r="TJ29" s="27"/>
      <c r="TK29" s="27"/>
      <c r="TL29" s="27"/>
      <c r="TM29" s="27"/>
      <c r="TN29" s="27"/>
      <c r="TO29" s="27"/>
      <c r="TP29" s="27"/>
      <c r="TQ29" s="27"/>
      <c r="TR29" s="27"/>
      <c r="TS29" s="27"/>
      <c r="TT29" s="27"/>
      <c r="TU29" s="27"/>
      <c r="TV29" s="27"/>
      <c r="TW29" s="27"/>
      <c r="TX29" s="27"/>
      <c r="TY29" s="27"/>
      <c r="TZ29" s="27"/>
      <c r="UA29" s="27"/>
      <c r="UB29" s="27"/>
      <c r="UC29" s="27"/>
      <c r="UD29" s="27"/>
      <c r="UE29" s="27"/>
      <c r="UF29" s="27"/>
      <c r="UG29" s="27"/>
      <c r="UH29" s="27"/>
      <c r="UI29" s="27"/>
      <c r="UJ29" s="27"/>
      <c r="UK29" s="27"/>
      <c r="UL29" s="27"/>
      <c r="UM29" s="27"/>
      <c r="UN29" s="27"/>
      <c r="UO29" s="27"/>
      <c r="UP29" s="27"/>
      <c r="UQ29" s="27"/>
      <c r="UR29" s="27"/>
      <c r="US29" s="27"/>
      <c r="UT29" s="27"/>
      <c r="UU29" s="27"/>
      <c r="UV29" s="27"/>
      <c r="UW29" s="27"/>
      <c r="UX29" s="27"/>
      <c r="UY29" s="27"/>
      <c r="UZ29" s="27"/>
      <c r="VA29" s="27"/>
      <c r="VB29" s="27"/>
      <c r="VC29" s="27"/>
      <c r="VD29" s="27"/>
      <c r="VE29" s="27"/>
      <c r="VF29" s="27"/>
      <c r="VG29" s="27"/>
      <c r="VH29" s="27"/>
      <c r="VI29" s="27"/>
      <c r="VJ29" s="27"/>
      <c r="VK29" s="27"/>
      <c r="VL29" s="27"/>
      <c r="VM29" s="27"/>
      <c r="VN29" s="27"/>
      <c r="VO29" s="27"/>
      <c r="VP29" s="27"/>
      <c r="VQ29" s="27"/>
      <c r="VR29" s="27"/>
      <c r="VS29" s="27"/>
      <c r="VT29" s="27"/>
      <c r="VU29" s="27"/>
      <c r="VV29" s="27"/>
      <c r="VW29" s="27"/>
      <c r="VX29" s="27"/>
      <c r="VY29" s="27"/>
      <c r="VZ29" s="27"/>
      <c r="WA29" s="27"/>
      <c r="WB29" s="27"/>
      <c r="WC29" s="27"/>
      <c r="WD29" s="27"/>
      <c r="WE29" s="27"/>
      <c r="WF29" s="27"/>
      <c r="WG29" s="27"/>
      <c r="WH29" s="27"/>
      <c r="WI29" s="27"/>
      <c r="WJ29" s="27"/>
      <c r="WK29" s="27"/>
      <c r="WL29" s="27"/>
      <c r="WM29" s="27"/>
      <c r="WN29" s="27"/>
      <c r="WO29" s="27"/>
      <c r="WP29" s="27"/>
      <c r="WQ29" s="27"/>
      <c r="WR29" s="27"/>
      <c r="WS29" s="27"/>
      <c r="WT29" s="27"/>
      <c r="WU29" s="27"/>
      <c r="WV29" s="27"/>
      <c r="WW29" s="27"/>
      <c r="WX29" s="27"/>
      <c r="WY29" s="27"/>
      <c r="WZ29" s="27"/>
      <c r="XA29" s="27"/>
      <c r="XB29" s="27"/>
      <c r="XC29" s="27"/>
      <c r="XD29" s="27"/>
      <c r="XE29" s="27"/>
      <c r="XF29" s="27"/>
      <c r="XG29" s="27"/>
      <c r="XH29" s="27"/>
      <c r="XI29" s="27"/>
      <c r="XJ29" s="27"/>
      <c r="XK29" s="27"/>
      <c r="XL29" s="27"/>
      <c r="XM29" s="27"/>
      <c r="XN29" s="27"/>
      <c r="XO29" s="27"/>
      <c r="XP29" s="27"/>
      <c r="XQ29" s="27"/>
      <c r="XR29" s="27"/>
      <c r="XS29" s="27"/>
      <c r="XT29" s="27"/>
      <c r="XU29" s="27"/>
      <c r="XV29" s="27"/>
      <c r="XW29" s="27"/>
      <c r="XX29" s="27"/>
      <c r="XY29" s="27"/>
      <c r="XZ29" s="27"/>
      <c r="YA29" s="27"/>
      <c r="YB29" s="27"/>
      <c r="YC29" s="27"/>
      <c r="YD29" s="27"/>
      <c r="YE29" s="27"/>
      <c r="YF29" s="27"/>
      <c r="YG29" s="27"/>
      <c r="YH29" s="27"/>
      <c r="YI29" s="27"/>
      <c r="YJ29" s="27"/>
      <c r="YK29" s="27"/>
      <c r="YL29" s="27"/>
      <c r="YM29" s="27"/>
      <c r="YN29" s="27"/>
      <c r="YO29" s="27"/>
      <c r="YP29" s="27"/>
      <c r="YQ29" s="27"/>
      <c r="YR29" s="27"/>
      <c r="YS29" s="27"/>
      <c r="YT29" s="27"/>
      <c r="YU29" s="27"/>
      <c r="YV29" s="27"/>
      <c r="YW29" s="27"/>
      <c r="YX29" s="27"/>
      <c r="YY29" s="27"/>
      <c r="YZ29" s="27"/>
      <c r="ZA29" s="27"/>
      <c r="ZB29" s="27"/>
      <c r="ZC29" s="27"/>
      <c r="ZD29" s="27"/>
      <c r="ZE29" s="27"/>
      <c r="ZF29" s="27"/>
      <c r="ZG29" s="27"/>
      <c r="ZH29" s="27"/>
      <c r="ZI29" s="27"/>
      <c r="ZJ29" s="27"/>
      <c r="ZK29" s="27"/>
      <c r="ZL29" s="27"/>
      <c r="ZM29" s="27"/>
      <c r="ZN29" s="27"/>
      <c r="ZO29" s="27"/>
      <c r="ZP29" s="27"/>
      <c r="ZQ29" s="27"/>
      <c r="ZR29" s="27"/>
      <c r="ZS29" s="27"/>
      <c r="ZT29" s="27"/>
      <c r="ZU29" s="27"/>
      <c r="ZV29" s="27"/>
      <c r="ZW29" s="27"/>
      <c r="ZX29" s="27"/>
      <c r="ZY29" s="27"/>
      <c r="ZZ29" s="27"/>
      <c r="AAA29" s="27"/>
      <c r="AAB29" s="27"/>
      <c r="AAC29" s="27"/>
      <c r="AAD29" s="27"/>
      <c r="AAE29" s="27"/>
      <c r="AAF29" s="27"/>
      <c r="AAG29" s="27"/>
      <c r="AAH29" s="27"/>
      <c r="AAI29" s="27"/>
      <c r="AAJ29" s="27"/>
      <c r="AAK29" s="27"/>
      <c r="AAL29" s="27"/>
      <c r="AAM29" s="27"/>
      <c r="AAN29" s="27"/>
      <c r="AAO29" s="27"/>
      <c r="AAP29" s="27"/>
      <c r="AAQ29" s="27"/>
      <c r="AAR29" s="27"/>
      <c r="AAS29" s="27"/>
      <c r="AAT29" s="27"/>
      <c r="AAU29" s="27"/>
      <c r="AAV29" s="27"/>
      <c r="AAW29" s="27"/>
      <c r="AAX29" s="27"/>
      <c r="AAY29" s="27"/>
      <c r="AAZ29" s="27"/>
      <c r="ABA29" s="27"/>
      <c r="ABB29" s="27"/>
      <c r="ABC29" s="27"/>
      <c r="ABD29" s="27"/>
      <c r="ABE29" s="27"/>
      <c r="ABF29" s="27"/>
      <c r="ABG29" s="27"/>
      <c r="ABH29" s="27"/>
      <c r="ABI29" s="27"/>
      <c r="ABJ29" s="27"/>
      <c r="ABK29" s="27"/>
      <c r="ABL29" s="27"/>
      <c r="ABM29" s="27"/>
      <c r="ABN29" s="27"/>
      <c r="ABO29" s="27"/>
      <c r="ABP29" s="27"/>
      <c r="ABQ29" s="27"/>
      <c r="ABR29" s="27"/>
      <c r="ABS29" s="27"/>
      <c r="ABT29" s="27"/>
      <c r="ABU29" s="27"/>
      <c r="ABV29" s="27"/>
      <c r="ABW29" s="27"/>
      <c r="ABX29" s="27"/>
      <c r="ABY29" s="27"/>
      <c r="ABZ29" s="27"/>
      <c r="ACA29" s="27"/>
      <c r="ACB29" s="27"/>
      <c r="ACC29" s="27"/>
      <c r="ACD29" s="27"/>
      <c r="ACE29" s="27"/>
      <c r="ACF29" s="27"/>
      <c r="ACG29" s="27"/>
      <c r="ACH29" s="27"/>
      <c r="ACI29" s="27"/>
      <c r="ACJ29" s="27"/>
      <c r="ACK29" s="27"/>
      <c r="ACL29" s="27"/>
      <c r="ACM29" s="27"/>
      <c r="ACN29" s="27"/>
      <c r="ACO29" s="27"/>
      <c r="ACP29" s="27"/>
      <c r="ACQ29" s="27"/>
      <c r="ACR29" s="27"/>
      <c r="ACS29" s="27"/>
      <c r="ACT29" s="27"/>
      <c r="ACU29" s="27"/>
      <c r="ACV29" s="27"/>
      <c r="ACW29" s="27"/>
      <c r="ACX29" s="27"/>
      <c r="ACY29" s="27"/>
      <c r="ACZ29" s="27"/>
      <c r="ADA29" s="27"/>
      <c r="ADB29" s="27"/>
      <c r="ADC29" s="27"/>
      <c r="ADD29" s="27"/>
      <c r="ADE29" s="27"/>
      <c r="ADF29" s="27"/>
      <c r="ADG29" s="27"/>
      <c r="ADH29" s="27"/>
      <c r="ADI29" s="27"/>
      <c r="ADJ29" s="27"/>
      <c r="ADK29" s="27"/>
      <c r="ADL29" s="27"/>
      <c r="ADM29" s="27"/>
      <c r="ADN29" s="27"/>
      <c r="ADO29" s="27"/>
      <c r="ADP29" s="27"/>
      <c r="ADQ29" s="27"/>
      <c r="ADR29" s="27"/>
      <c r="ADS29" s="27"/>
      <c r="ADT29" s="27"/>
      <c r="ADU29" s="27"/>
      <c r="ADV29" s="27"/>
      <c r="ADW29" s="27"/>
      <c r="ADX29" s="27"/>
      <c r="ADY29" s="27"/>
      <c r="ADZ29" s="27"/>
      <c r="AEA29" s="27"/>
      <c r="AEB29" s="27"/>
      <c r="AEC29" s="27"/>
      <c r="AED29" s="27"/>
      <c r="AEE29" s="27"/>
      <c r="AEF29" s="27"/>
      <c r="AEG29" s="27"/>
      <c r="AEH29" s="27"/>
      <c r="AEI29" s="27"/>
      <c r="AEJ29" s="27"/>
      <c r="AEK29" s="27"/>
      <c r="AEL29" s="27"/>
      <c r="AEM29" s="27"/>
      <c r="AEN29" s="27"/>
      <c r="AEO29" s="27"/>
    </row>
    <row r="30" spans="1:821" s="5" customFormat="1" ht="24.4" customHeight="1">
      <c r="A30" s="4">
        <v>29</v>
      </c>
      <c r="B30" s="13" t="s">
        <v>700</v>
      </c>
      <c r="C30" s="4"/>
      <c r="D30" s="4" t="s">
        <v>1573</v>
      </c>
      <c r="E30" s="7" t="s">
        <v>720</v>
      </c>
      <c r="F30" s="7" t="s">
        <v>517</v>
      </c>
      <c r="G30" s="39"/>
      <c r="H30" s="2" t="s">
        <v>1652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6"/>
      <c r="KZ30" s="16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6"/>
      <c r="NI30" s="16"/>
      <c r="NJ30" s="16"/>
      <c r="NK30" s="16"/>
      <c r="NL30" s="16"/>
      <c r="NM30" s="16"/>
      <c r="NN30" s="16"/>
      <c r="NO30" s="16"/>
      <c r="NP30" s="16"/>
      <c r="NQ30" s="16"/>
      <c r="NR30" s="16"/>
      <c r="NS30" s="16"/>
      <c r="NT30" s="16"/>
      <c r="NU30" s="16"/>
      <c r="NV30" s="16"/>
      <c r="NW30" s="16"/>
      <c r="NX30" s="16"/>
      <c r="NY30" s="16"/>
      <c r="NZ30" s="16"/>
      <c r="OA30" s="16"/>
      <c r="OB30" s="16"/>
      <c r="OC30" s="16"/>
      <c r="OD30" s="16"/>
      <c r="OE30" s="16"/>
      <c r="OF30" s="16"/>
      <c r="OG30" s="16"/>
      <c r="OH30" s="16"/>
      <c r="OI30" s="16"/>
      <c r="OJ30" s="16"/>
      <c r="OK30" s="16"/>
      <c r="OL30" s="16"/>
      <c r="OM30" s="16"/>
      <c r="ON30" s="16"/>
      <c r="OO30" s="16"/>
      <c r="OP30" s="16"/>
      <c r="OQ30" s="16"/>
      <c r="OR30" s="16"/>
      <c r="OS30" s="16"/>
      <c r="OT30" s="16"/>
      <c r="OU30" s="16"/>
      <c r="OV30" s="16"/>
      <c r="OW30" s="16"/>
      <c r="OX30" s="16"/>
      <c r="OY30" s="16"/>
      <c r="OZ30" s="16"/>
      <c r="PA30" s="16"/>
      <c r="PB30" s="16"/>
      <c r="PC30" s="16"/>
      <c r="PD30" s="16"/>
      <c r="PE30" s="16"/>
      <c r="PF30" s="16"/>
      <c r="PG30" s="16"/>
      <c r="PH30" s="16"/>
      <c r="PI30" s="16"/>
      <c r="PJ30" s="16"/>
      <c r="PK30" s="16"/>
      <c r="PL30" s="16"/>
      <c r="PM30" s="16"/>
      <c r="PN30" s="16"/>
      <c r="PO30" s="16"/>
      <c r="PP30" s="16"/>
      <c r="PQ30" s="16"/>
      <c r="PR30" s="16"/>
      <c r="PS30" s="16"/>
      <c r="PT30" s="16"/>
      <c r="PU30" s="16"/>
      <c r="PV30" s="16"/>
      <c r="PW30" s="16"/>
      <c r="PX30" s="16"/>
      <c r="PY30" s="16"/>
      <c r="PZ30" s="16"/>
      <c r="QA30" s="16"/>
      <c r="QB30" s="16"/>
      <c r="QC30" s="16"/>
      <c r="QD30" s="16"/>
      <c r="QE30" s="16"/>
      <c r="QF30" s="16"/>
      <c r="QG30" s="16"/>
      <c r="QH30" s="16"/>
      <c r="QI30" s="16"/>
      <c r="QJ30" s="16"/>
      <c r="QK30" s="16"/>
      <c r="QL30" s="16"/>
      <c r="QM30" s="16"/>
      <c r="QN30" s="16"/>
      <c r="QO30" s="16"/>
      <c r="QP30" s="16"/>
      <c r="QQ30" s="16"/>
      <c r="QR30" s="16"/>
      <c r="QS30" s="16"/>
      <c r="QT30" s="16"/>
      <c r="QU30" s="16"/>
      <c r="QV30" s="16"/>
      <c r="QW30" s="16"/>
      <c r="QX30" s="16"/>
      <c r="QY30" s="16"/>
      <c r="QZ30" s="16"/>
      <c r="RA30" s="16"/>
      <c r="RB30" s="16"/>
      <c r="RC30" s="16"/>
      <c r="RD30" s="16"/>
      <c r="RE30" s="16"/>
      <c r="RF30" s="16"/>
      <c r="RG30" s="16"/>
      <c r="RH30" s="16"/>
      <c r="RI30" s="16"/>
      <c r="RJ30" s="16"/>
      <c r="RK30" s="16"/>
      <c r="RL30" s="16"/>
      <c r="RM30" s="16"/>
      <c r="RN30" s="16"/>
      <c r="RO30" s="16"/>
      <c r="RP30" s="16"/>
      <c r="RQ30" s="16"/>
      <c r="RR30" s="16"/>
      <c r="RS30" s="16"/>
      <c r="RT30" s="16"/>
      <c r="RU30" s="16"/>
      <c r="RV30" s="16"/>
      <c r="RW30" s="16"/>
      <c r="RX30" s="16"/>
      <c r="RY30" s="16"/>
      <c r="RZ30" s="16"/>
      <c r="SA30" s="16"/>
      <c r="SB30" s="16"/>
      <c r="SC30" s="16"/>
      <c r="SD30" s="16"/>
      <c r="SE30" s="16"/>
      <c r="SF30" s="16"/>
      <c r="SG30" s="16"/>
      <c r="SH30" s="16"/>
      <c r="SI30" s="16"/>
      <c r="SJ30" s="16"/>
      <c r="SK30" s="16"/>
      <c r="SL30" s="16"/>
      <c r="SM30" s="16"/>
      <c r="SN30" s="16"/>
      <c r="SO30" s="16"/>
      <c r="SP30" s="16"/>
      <c r="SQ30" s="16"/>
      <c r="SR30" s="16"/>
      <c r="SS30" s="16"/>
      <c r="ST30" s="16"/>
      <c r="SU30" s="16"/>
      <c r="SV30" s="16"/>
      <c r="SW30" s="16"/>
      <c r="SX30" s="16"/>
      <c r="SY30" s="16"/>
      <c r="SZ30" s="16"/>
      <c r="TA30" s="16"/>
      <c r="TB30" s="16"/>
      <c r="TC30" s="16"/>
      <c r="TD30" s="16"/>
      <c r="TE30" s="16"/>
      <c r="TF30" s="16"/>
      <c r="TG30" s="16"/>
      <c r="TH30" s="16"/>
      <c r="TI30" s="16"/>
      <c r="TJ30" s="16"/>
      <c r="TK30" s="16"/>
      <c r="TL30" s="16"/>
      <c r="TM30" s="16"/>
      <c r="TN30" s="16"/>
      <c r="TO30" s="16"/>
      <c r="TP30" s="16"/>
      <c r="TQ30" s="16"/>
      <c r="TR30" s="16"/>
      <c r="TS30" s="16"/>
      <c r="TT30" s="16"/>
      <c r="TU30" s="16"/>
      <c r="TV30" s="16"/>
      <c r="TW30" s="16"/>
      <c r="TX30" s="16"/>
      <c r="TY30" s="16"/>
      <c r="TZ30" s="16"/>
      <c r="UA30" s="16"/>
      <c r="UB30" s="16"/>
      <c r="UC30" s="16"/>
      <c r="UD30" s="16"/>
      <c r="UE30" s="16"/>
      <c r="UF30" s="16"/>
      <c r="UG30" s="16"/>
      <c r="UH30" s="16"/>
      <c r="UI30" s="16"/>
      <c r="UJ30" s="16"/>
      <c r="UK30" s="16"/>
      <c r="UL30" s="16"/>
      <c r="UM30" s="16"/>
      <c r="UN30" s="16"/>
      <c r="UO30" s="16"/>
      <c r="UP30" s="16"/>
      <c r="UQ30" s="16"/>
      <c r="UR30" s="16"/>
      <c r="US30" s="16"/>
      <c r="UT30" s="16"/>
      <c r="UU30" s="16"/>
      <c r="UV30" s="16"/>
      <c r="UW30" s="16"/>
      <c r="UX30" s="16"/>
      <c r="UY30" s="16"/>
      <c r="UZ30" s="16"/>
      <c r="VA30" s="16"/>
      <c r="VB30" s="16"/>
      <c r="VC30" s="16"/>
      <c r="VD30" s="16"/>
      <c r="VE30" s="16"/>
      <c r="VF30" s="16"/>
      <c r="VG30" s="16"/>
      <c r="VH30" s="16"/>
      <c r="VI30" s="16"/>
      <c r="VJ30" s="16"/>
      <c r="VK30" s="16"/>
      <c r="VL30" s="16"/>
      <c r="VM30" s="16"/>
      <c r="VN30" s="16"/>
      <c r="VO30" s="16"/>
      <c r="VP30" s="16"/>
      <c r="VQ30" s="16"/>
      <c r="VR30" s="16"/>
      <c r="VS30" s="16"/>
      <c r="VT30" s="16"/>
      <c r="VU30" s="16"/>
      <c r="VV30" s="16"/>
      <c r="VW30" s="16"/>
      <c r="VX30" s="16"/>
      <c r="VY30" s="16"/>
      <c r="VZ30" s="16"/>
      <c r="WA30" s="16"/>
      <c r="WB30" s="16"/>
      <c r="WC30" s="16"/>
      <c r="WD30" s="16"/>
      <c r="WE30" s="16"/>
      <c r="WF30" s="16"/>
      <c r="WG30" s="16"/>
      <c r="WH30" s="16"/>
      <c r="WI30" s="16"/>
      <c r="WJ30" s="16"/>
      <c r="WK30" s="16"/>
      <c r="WL30" s="16"/>
      <c r="WM30" s="16"/>
      <c r="WN30" s="16"/>
      <c r="WO30" s="16"/>
      <c r="WP30" s="16"/>
      <c r="WQ30" s="16"/>
      <c r="WR30" s="16"/>
      <c r="WS30" s="16"/>
      <c r="WT30" s="16"/>
      <c r="WU30" s="16"/>
      <c r="WV30" s="16"/>
      <c r="WW30" s="16"/>
      <c r="WX30" s="16"/>
      <c r="WY30" s="16"/>
      <c r="WZ30" s="16"/>
      <c r="XA30" s="16"/>
      <c r="XB30" s="16"/>
      <c r="XC30" s="16"/>
      <c r="XD30" s="16"/>
      <c r="XE30" s="16"/>
      <c r="XF30" s="16"/>
      <c r="XG30" s="16"/>
      <c r="XH30" s="16"/>
      <c r="XI30" s="16"/>
      <c r="XJ30" s="16"/>
      <c r="XK30" s="16"/>
      <c r="XL30" s="16"/>
      <c r="XM30" s="16"/>
      <c r="XN30" s="16"/>
      <c r="XO30" s="16"/>
      <c r="XP30" s="16"/>
      <c r="XQ30" s="16"/>
      <c r="XR30" s="16"/>
      <c r="XS30" s="16"/>
      <c r="XT30" s="16"/>
      <c r="XU30" s="16"/>
      <c r="XV30" s="16"/>
      <c r="XW30" s="16"/>
      <c r="XX30" s="16"/>
      <c r="XY30" s="16"/>
      <c r="XZ30" s="16"/>
      <c r="YA30" s="16"/>
      <c r="YB30" s="16"/>
      <c r="YC30" s="16"/>
      <c r="YD30" s="16"/>
      <c r="YE30" s="16"/>
      <c r="YF30" s="16"/>
      <c r="YG30" s="16"/>
      <c r="YH30" s="16"/>
      <c r="YI30" s="16"/>
      <c r="YJ30" s="16"/>
      <c r="YK30" s="16"/>
      <c r="YL30" s="16"/>
      <c r="YM30" s="16"/>
      <c r="YN30" s="16"/>
      <c r="YO30" s="16"/>
      <c r="YP30" s="16"/>
      <c r="YQ30" s="16"/>
      <c r="YR30" s="16"/>
      <c r="YS30" s="16"/>
      <c r="YT30" s="16"/>
      <c r="YU30" s="16"/>
      <c r="YV30" s="16"/>
      <c r="YW30" s="16"/>
      <c r="YX30" s="16"/>
      <c r="YY30" s="16"/>
      <c r="YZ30" s="16"/>
      <c r="ZA30" s="16"/>
      <c r="ZB30" s="16"/>
      <c r="ZC30" s="16"/>
      <c r="ZD30" s="16"/>
      <c r="ZE30" s="16"/>
      <c r="ZF30" s="16"/>
      <c r="ZG30" s="16"/>
      <c r="ZH30" s="16"/>
      <c r="ZI30" s="16"/>
      <c r="ZJ30" s="16"/>
      <c r="ZK30" s="16"/>
      <c r="ZL30" s="16"/>
      <c r="ZM30" s="16"/>
      <c r="ZN30" s="16"/>
      <c r="ZO30" s="16"/>
      <c r="ZP30" s="16"/>
      <c r="ZQ30" s="16"/>
      <c r="ZR30" s="16"/>
      <c r="ZS30" s="16"/>
      <c r="ZT30" s="16"/>
      <c r="ZU30" s="16"/>
      <c r="ZV30" s="16"/>
      <c r="ZW30" s="16"/>
      <c r="ZX30" s="16"/>
      <c r="ZY30" s="16"/>
      <c r="ZZ30" s="16"/>
      <c r="AAA30" s="16"/>
      <c r="AAB30" s="16"/>
      <c r="AAC30" s="16"/>
      <c r="AAD30" s="16"/>
      <c r="AAE30" s="16"/>
      <c r="AAF30" s="16"/>
      <c r="AAG30" s="16"/>
      <c r="AAH30" s="16"/>
      <c r="AAI30" s="16"/>
      <c r="AAJ30" s="16"/>
      <c r="AAK30" s="16"/>
      <c r="AAL30" s="16"/>
      <c r="AAM30" s="16"/>
      <c r="AAN30" s="16"/>
      <c r="AAO30" s="16"/>
      <c r="AAP30" s="16"/>
      <c r="AAQ30" s="16"/>
      <c r="AAR30" s="16"/>
      <c r="AAS30" s="16"/>
      <c r="AAT30" s="16"/>
      <c r="AAU30" s="16"/>
      <c r="AAV30" s="16"/>
      <c r="AAW30" s="16"/>
      <c r="AAX30" s="16"/>
      <c r="AAY30" s="16"/>
      <c r="AAZ30" s="16"/>
      <c r="ABA30" s="16"/>
      <c r="ABB30" s="16"/>
      <c r="ABC30" s="16"/>
      <c r="ABD30" s="16"/>
      <c r="ABE30" s="16"/>
      <c r="ABF30" s="16"/>
      <c r="ABG30" s="16"/>
      <c r="ABH30" s="16"/>
      <c r="ABI30" s="16"/>
      <c r="ABJ30" s="16"/>
      <c r="ABK30" s="16"/>
      <c r="ABL30" s="16"/>
      <c r="ABM30" s="16"/>
      <c r="ABN30" s="16"/>
      <c r="ABO30" s="16"/>
      <c r="ABP30" s="16"/>
      <c r="ABQ30" s="16"/>
      <c r="ABR30" s="16"/>
      <c r="ABS30" s="16"/>
      <c r="ABT30" s="16"/>
      <c r="ABU30" s="16"/>
      <c r="ABV30" s="16"/>
      <c r="ABW30" s="16"/>
      <c r="ABX30" s="16"/>
      <c r="ABY30" s="16"/>
      <c r="ABZ30" s="16"/>
      <c r="ACA30" s="16"/>
      <c r="ACB30" s="16"/>
      <c r="ACC30" s="16"/>
      <c r="ACD30" s="16"/>
      <c r="ACE30" s="16"/>
      <c r="ACF30" s="16"/>
      <c r="ACG30" s="16"/>
      <c r="ACH30" s="16"/>
      <c r="ACI30" s="16"/>
      <c r="ACJ30" s="16"/>
      <c r="ACK30" s="16"/>
      <c r="ACL30" s="16"/>
      <c r="ACM30" s="16"/>
      <c r="ACN30" s="16"/>
      <c r="ACO30" s="16"/>
      <c r="ACP30" s="16"/>
      <c r="ACQ30" s="16"/>
      <c r="ACR30" s="16"/>
      <c r="ACS30" s="16"/>
      <c r="ACT30" s="16"/>
      <c r="ACU30" s="16"/>
      <c r="ACV30" s="16"/>
      <c r="ACW30" s="16"/>
      <c r="ACX30" s="16"/>
      <c r="ACY30" s="16"/>
      <c r="ACZ30" s="16"/>
      <c r="ADA30" s="16"/>
      <c r="ADB30" s="16"/>
      <c r="ADC30" s="16"/>
      <c r="ADD30" s="16"/>
      <c r="ADE30" s="16"/>
      <c r="ADF30" s="16"/>
      <c r="ADG30" s="16"/>
      <c r="ADH30" s="16"/>
      <c r="ADI30" s="16"/>
      <c r="ADJ30" s="16"/>
      <c r="ADK30" s="16"/>
      <c r="ADL30" s="16"/>
      <c r="ADM30" s="16"/>
      <c r="ADN30" s="16"/>
      <c r="ADO30" s="16"/>
      <c r="ADP30" s="16"/>
      <c r="ADQ30" s="16"/>
      <c r="ADR30" s="16"/>
      <c r="ADS30" s="16"/>
      <c r="ADT30" s="16"/>
      <c r="ADU30" s="16"/>
      <c r="ADV30" s="16"/>
      <c r="ADW30" s="16"/>
      <c r="ADX30" s="16"/>
      <c r="ADY30" s="16"/>
      <c r="ADZ30" s="16"/>
      <c r="AEA30" s="16"/>
      <c r="AEB30" s="16"/>
      <c r="AEC30" s="16"/>
      <c r="AED30" s="16"/>
      <c r="AEE30" s="16"/>
      <c r="AEF30" s="16"/>
      <c r="AEG30" s="16"/>
      <c r="AEH30" s="16"/>
      <c r="AEI30" s="16"/>
      <c r="AEJ30" s="16"/>
      <c r="AEK30" s="16"/>
      <c r="AEL30" s="16"/>
      <c r="AEM30" s="16"/>
      <c r="AEN30" s="16"/>
      <c r="AEO30" s="16"/>
    </row>
    <row r="31" spans="1:821" s="5" customFormat="1" ht="24.4" customHeight="1">
      <c r="A31" s="4">
        <v>30</v>
      </c>
      <c r="B31" s="8" t="s">
        <v>414</v>
      </c>
      <c r="C31" s="4"/>
      <c r="D31" s="4" t="s">
        <v>1573</v>
      </c>
      <c r="E31" s="7" t="s">
        <v>415</v>
      </c>
      <c r="F31" s="4" t="s">
        <v>416</v>
      </c>
      <c r="G31" s="38"/>
      <c r="H31" s="2" t="s">
        <v>1652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16"/>
      <c r="NP31" s="16"/>
      <c r="NQ31" s="16"/>
      <c r="NR31" s="16"/>
      <c r="NS31" s="16"/>
      <c r="NT31" s="16"/>
      <c r="NU31" s="16"/>
      <c r="NV31" s="16"/>
      <c r="NW31" s="16"/>
      <c r="NX31" s="16"/>
      <c r="NY31" s="16"/>
      <c r="NZ31" s="16"/>
      <c r="OA31" s="16"/>
      <c r="OB31" s="16"/>
      <c r="OC31" s="16"/>
      <c r="OD31" s="16"/>
      <c r="OE31" s="16"/>
      <c r="OF31" s="16"/>
      <c r="OG31" s="16"/>
      <c r="OH31" s="16"/>
      <c r="OI31" s="16"/>
      <c r="OJ31" s="16"/>
      <c r="OK31" s="16"/>
      <c r="OL31" s="16"/>
      <c r="OM31" s="16"/>
      <c r="ON31" s="16"/>
      <c r="OO31" s="16"/>
      <c r="OP31" s="16"/>
      <c r="OQ31" s="16"/>
      <c r="OR31" s="16"/>
      <c r="OS31" s="16"/>
      <c r="OT31" s="16"/>
      <c r="OU31" s="16"/>
      <c r="OV31" s="16"/>
      <c r="OW31" s="16"/>
      <c r="OX31" s="16"/>
      <c r="OY31" s="16"/>
      <c r="OZ31" s="16"/>
      <c r="PA31" s="16"/>
      <c r="PB31" s="16"/>
      <c r="PC31" s="16"/>
      <c r="PD31" s="16"/>
      <c r="PE31" s="16"/>
      <c r="PF31" s="16"/>
      <c r="PG31" s="16"/>
      <c r="PH31" s="16"/>
      <c r="PI31" s="16"/>
      <c r="PJ31" s="16"/>
      <c r="PK31" s="16"/>
      <c r="PL31" s="16"/>
      <c r="PM31" s="16"/>
      <c r="PN31" s="16"/>
      <c r="PO31" s="16"/>
      <c r="PP31" s="16"/>
      <c r="PQ31" s="16"/>
      <c r="PR31" s="16"/>
      <c r="PS31" s="16"/>
      <c r="PT31" s="16"/>
      <c r="PU31" s="16"/>
      <c r="PV31" s="16"/>
      <c r="PW31" s="16"/>
      <c r="PX31" s="16"/>
      <c r="PY31" s="16"/>
      <c r="PZ31" s="16"/>
      <c r="QA31" s="16"/>
      <c r="QB31" s="16"/>
      <c r="QC31" s="16"/>
      <c r="QD31" s="16"/>
      <c r="QE31" s="16"/>
      <c r="QF31" s="16"/>
      <c r="QG31" s="16"/>
      <c r="QH31" s="16"/>
      <c r="QI31" s="16"/>
      <c r="QJ31" s="16"/>
      <c r="QK31" s="16"/>
      <c r="QL31" s="16"/>
      <c r="QM31" s="16"/>
      <c r="QN31" s="16"/>
      <c r="QO31" s="16"/>
      <c r="QP31" s="16"/>
      <c r="QQ31" s="16"/>
      <c r="QR31" s="16"/>
      <c r="QS31" s="16"/>
      <c r="QT31" s="16"/>
      <c r="QU31" s="16"/>
      <c r="QV31" s="16"/>
      <c r="QW31" s="16"/>
      <c r="QX31" s="16"/>
      <c r="QY31" s="16"/>
      <c r="QZ31" s="16"/>
      <c r="RA31" s="16"/>
      <c r="RB31" s="16"/>
      <c r="RC31" s="16"/>
      <c r="RD31" s="16"/>
      <c r="RE31" s="16"/>
      <c r="RF31" s="16"/>
      <c r="RG31" s="16"/>
      <c r="RH31" s="16"/>
      <c r="RI31" s="16"/>
      <c r="RJ31" s="16"/>
      <c r="RK31" s="16"/>
      <c r="RL31" s="16"/>
      <c r="RM31" s="16"/>
      <c r="RN31" s="16"/>
      <c r="RO31" s="16"/>
      <c r="RP31" s="16"/>
      <c r="RQ31" s="16"/>
      <c r="RR31" s="16"/>
      <c r="RS31" s="16"/>
      <c r="RT31" s="16"/>
      <c r="RU31" s="16"/>
      <c r="RV31" s="16"/>
      <c r="RW31" s="16"/>
      <c r="RX31" s="16"/>
      <c r="RY31" s="16"/>
      <c r="RZ31" s="16"/>
      <c r="SA31" s="16"/>
      <c r="SB31" s="16"/>
      <c r="SC31" s="16"/>
      <c r="SD31" s="16"/>
      <c r="SE31" s="16"/>
      <c r="SF31" s="16"/>
      <c r="SG31" s="16"/>
      <c r="SH31" s="16"/>
      <c r="SI31" s="16"/>
      <c r="SJ31" s="16"/>
      <c r="SK31" s="16"/>
      <c r="SL31" s="16"/>
      <c r="SM31" s="16"/>
      <c r="SN31" s="16"/>
      <c r="SO31" s="16"/>
      <c r="SP31" s="16"/>
      <c r="SQ31" s="16"/>
      <c r="SR31" s="16"/>
      <c r="SS31" s="16"/>
      <c r="ST31" s="16"/>
      <c r="SU31" s="16"/>
      <c r="SV31" s="16"/>
      <c r="SW31" s="16"/>
      <c r="SX31" s="16"/>
      <c r="SY31" s="16"/>
      <c r="SZ31" s="16"/>
      <c r="TA31" s="16"/>
      <c r="TB31" s="16"/>
      <c r="TC31" s="16"/>
      <c r="TD31" s="16"/>
      <c r="TE31" s="16"/>
      <c r="TF31" s="16"/>
      <c r="TG31" s="16"/>
      <c r="TH31" s="16"/>
      <c r="TI31" s="16"/>
      <c r="TJ31" s="16"/>
      <c r="TK31" s="16"/>
      <c r="TL31" s="16"/>
      <c r="TM31" s="16"/>
      <c r="TN31" s="16"/>
      <c r="TO31" s="16"/>
      <c r="TP31" s="16"/>
      <c r="TQ31" s="16"/>
      <c r="TR31" s="16"/>
      <c r="TS31" s="16"/>
      <c r="TT31" s="16"/>
      <c r="TU31" s="16"/>
      <c r="TV31" s="16"/>
      <c r="TW31" s="16"/>
      <c r="TX31" s="16"/>
      <c r="TY31" s="16"/>
      <c r="TZ31" s="16"/>
      <c r="UA31" s="16"/>
      <c r="UB31" s="16"/>
      <c r="UC31" s="16"/>
      <c r="UD31" s="16"/>
      <c r="UE31" s="16"/>
      <c r="UF31" s="16"/>
      <c r="UG31" s="16"/>
      <c r="UH31" s="16"/>
      <c r="UI31" s="16"/>
      <c r="UJ31" s="16"/>
      <c r="UK31" s="16"/>
      <c r="UL31" s="16"/>
      <c r="UM31" s="16"/>
      <c r="UN31" s="16"/>
      <c r="UO31" s="16"/>
      <c r="UP31" s="16"/>
      <c r="UQ31" s="16"/>
      <c r="UR31" s="16"/>
      <c r="US31" s="16"/>
      <c r="UT31" s="16"/>
      <c r="UU31" s="16"/>
      <c r="UV31" s="16"/>
      <c r="UW31" s="16"/>
      <c r="UX31" s="16"/>
      <c r="UY31" s="16"/>
      <c r="UZ31" s="16"/>
      <c r="VA31" s="16"/>
      <c r="VB31" s="16"/>
      <c r="VC31" s="16"/>
      <c r="VD31" s="16"/>
      <c r="VE31" s="16"/>
      <c r="VF31" s="16"/>
      <c r="VG31" s="16"/>
      <c r="VH31" s="16"/>
      <c r="VI31" s="16"/>
      <c r="VJ31" s="16"/>
      <c r="VK31" s="16"/>
      <c r="VL31" s="16"/>
      <c r="VM31" s="16"/>
      <c r="VN31" s="16"/>
      <c r="VO31" s="16"/>
      <c r="VP31" s="16"/>
      <c r="VQ31" s="16"/>
      <c r="VR31" s="16"/>
      <c r="VS31" s="16"/>
      <c r="VT31" s="16"/>
      <c r="VU31" s="16"/>
      <c r="VV31" s="16"/>
      <c r="VW31" s="16"/>
      <c r="VX31" s="16"/>
      <c r="VY31" s="16"/>
      <c r="VZ31" s="16"/>
      <c r="WA31" s="16"/>
      <c r="WB31" s="16"/>
      <c r="WC31" s="16"/>
      <c r="WD31" s="16"/>
      <c r="WE31" s="16"/>
      <c r="WF31" s="16"/>
      <c r="WG31" s="16"/>
      <c r="WH31" s="16"/>
      <c r="WI31" s="16"/>
      <c r="WJ31" s="16"/>
      <c r="WK31" s="16"/>
      <c r="WL31" s="16"/>
      <c r="WM31" s="16"/>
      <c r="WN31" s="16"/>
      <c r="WO31" s="16"/>
      <c r="WP31" s="16"/>
      <c r="WQ31" s="16"/>
      <c r="WR31" s="16"/>
      <c r="WS31" s="16"/>
      <c r="WT31" s="16"/>
      <c r="WU31" s="16"/>
      <c r="WV31" s="16"/>
      <c r="WW31" s="16"/>
      <c r="WX31" s="16"/>
      <c r="WY31" s="16"/>
      <c r="WZ31" s="16"/>
      <c r="XA31" s="16"/>
      <c r="XB31" s="16"/>
      <c r="XC31" s="16"/>
      <c r="XD31" s="16"/>
      <c r="XE31" s="16"/>
      <c r="XF31" s="16"/>
      <c r="XG31" s="16"/>
      <c r="XH31" s="16"/>
      <c r="XI31" s="16"/>
      <c r="XJ31" s="16"/>
      <c r="XK31" s="16"/>
      <c r="XL31" s="16"/>
      <c r="XM31" s="16"/>
      <c r="XN31" s="16"/>
      <c r="XO31" s="16"/>
      <c r="XP31" s="16"/>
      <c r="XQ31" s="16"/>
      <c r="XR31" s="16"/>
      <c r="XS31" s="16"/>
      <c r="XT31" s="16"/>
      <c r="XU31" s="16"/>
      <c r="XV31" s="16"/>
      <c r="XW31" s="16"/>
      <c r="XX31" s="16"/>
      <c r="XY31" s="16"/>
      <c r="XZ31" s="16"/>
      <c r="YA31" s="16"/>
      <c r="YB31" s="16"/>
      <c r="YC31" s="16"/>
      <c r="YD31" s="16"/>
      <c r="YE31" s="16"/>
      <c r="YF31" s="16"/>
      <c r="YG31" s="16"/>
      <c r="YH31" s="16"/>
      <c r="YI31" s="16"/>
      <c r="YJ31" s="16"/>
      <c r="YK31" s="16"/>
      <c r="YL31" s="16"/>
      <c r="YM31" s="16"/>
      <c r="YN31" s="16"/>
      <c r="YO31" s="16"/>
      <c r="YP31" s="16"/>
      <c r="YQ31" s="16"/>
      <c r="YR31" s="16"/>
      <c r="YS31" s="16"/>
      <c r="YT31" s="16"/>
      <c r="YU31" s="16"/>
      <c r="YV31" s="16"/>
      <c r="YW31" s="16"/>
      <c r="YX31" s="16"/>
      <c r="YY31" s="16"/>
      <c r="YZ31" s="16"/>
      <c r="ZA31" s="16"/>
      <c r="ZB31" s="16"/>
      <c r="ZC31" s="16"/>
      <c r="ZD31" s="16"/>
      <c r="ZE31" s="16"/>
      <c r="ZF31" s="16"/>
      <c r="ZG31" s="16"/>
      <c r="ZH31" s="16"/>
      <c r="ZI31" s="16"/>
      <c r="ZJ31" s="16"/>
      <c r="ZK31" s="16"/>
      <c r="ZL31" s="16"/>
      <c r="ZM31" s="16"/>
      <c r="ZN31" s="16"/>
      <c r="ZO31" s="16"/>
      <c r="ZP31" s="16"/>
      <c r="ZQ31" s="16"/>
      <c r="ZR31" s="16"/>
      <c r="ZS31" s="16"/>
      <c r="ZT31" s="16"/>
      <c r="ZU31" s="16"/>
      <c r="ZV31" s="16"/>
      <c r="ZW31" s="16"/>
      <c r="ZX31" s="16"/>
      <c r="ZY31" s="16"/>
      <c r="ZZ31" s="16"/>
      <c r="AAA31" s="16"/>
      <c r="AAB31" s="16"/>
      <c r="AAC31" s="16"/>
      <c r="AAD31" s="16"/>
      <c r="AAE31" s="16"/>
      <c r="AAF31" s="16"/>
      <c r="AAG31" s="16"/>
      <c r="AAH31" s="16"/>
      <c r="AAI31" s="16"/>
      <c r="AAJ31" s="16"/>
      <c r="AAK31" s="16"/>
      <c r="AAL31" s="16"/>
      <c r="AAM31" s="16"/>
      <c r="AAN31" s="16"/>
      <c r="AAO31" s="16"/>
      <c r="AAP31" s="16"/>
      <c r="AAQ31" s="16"/>
      <c r="AAR31" s="16"/>
      <c r="AAS31" s="16"/>
      <c r="AAT31" s="16"/>
      <c r="AAU31" s="16"/>
      <c r="AAV31" s="16"/>
      <c r="AAW31" s="16"/>
      <c r="AAX31" s="16"/>
      <c r="AAY31" s="16"/>
      <c r="AAZ31" s="16"/>
      <c r="ABA31" s="16"/>
      <c r="ABB31" s="16"/>
      <c r="ABC31" s="16"/>
      <c r="ABD31" s="16"/>
      <c r="ABE31" s="16"/>
      <c r="ABF31" s="16"/>
      <c r="ABG31" s="16"/>
      <c r="ABH31" s="16"/>
      <c r="ABI31" s="16"/>
      <c r="ABJ31" s="16"/>
      <c r="ABK31" s="16"/>
      <c r="ABL31" s="16"/>
      <c r="ABM31" s="16"/>
      <c r="ABN31" s="16"/>
      <c r="ABO31" s="16"/>
      <c r="ABP31" s="16"/>
      <c r="ABQ31" s="16"/>
      <c r="ABR31" s="16"/>
      <c r="ABS31" s="16"/>
      <c r="ABT31" s="16"/>
      <c r="ABU31" s="16"/>
      <c r="ABV31" s="16"/>
      <c r="ABW31" s="16"/>
      <c r="ABX31" s="16"/>
      <c r="ABY31" s="16"/>
      <c r="ABZ31" s="16"/>
      <c r="ACA31" s="16"/>
      <c r="ACB31" s="16"/>
      <c r="ACC31" s="16"/>
      <c r="ACD31" s="16"/>
      <c r="ACE31" s="16"/>
      <c r="ACF31" s="16"/>
      <c r="ACG31" s="16"/>
      <c r="ACH31" s="16"/>
      <c r="ACI31" s="16"/>
      <c r="ACJ31" s="16"/>
      <c r="ACK31" s="16"/>
      <c r="ACL31" s="16"/>
      <c r="ACM31" s="16"/>
      <c r="ACN31" s="16"/>
      <c r="ACO31" s="16"/>
      <c r="ACP31" s="16"/>
      <c r="ACQ31" s="16"/>
      <c r="ACR31" s="16"/>
      <c r="ACS31" s="16"/>
      <c r="ACT31" s="16"/>
      <c r="ACU31" s="16"/>
      <c r="ACV31" s="16"/>
      <c r="ACW31" s="16"/>
      <c r="ACX31" s="16"/>
      <c r="ACY31" s="16"/>
      <c r="ACZ31" s="16"/>
      <c r="ADA31" s="16"/>
      <c r="ADB31" s="16"/>
      <c r="ADC31" s="16"/>
      <c r="ADD31" s="16"/>
      <c r="ADE31" s="16"/>
      <c r="ADF31" s="16"/>
      <c r="ADG31" s="16"/>
      <c r="ADH31" s="16"/>
      <c r="ADI31" s="16"/>
      <c r="ADJ31" s="16"/>
      <c r="ADK31" s="16"/>
      <c r="ADL31" s="16"/>
      <c r="ADM31" s="16"/>
      <c r="ADN31" s="16"/>
      <c r="ADO31" s="16"/>
      <c r="ADP31" s="16"/>
      <c r="ADQ31" s="16"/>
      <c r="ADR31" s="16"/>
      <c r="ADS31" s="16"/>
      <c r="ADT31" s="16"/>
      <c r="ADU31" s="16"/>
      <c r="ADV31" s="16"/>
      <c r="ADW31" s="16"/>
      <c r="ADX31" s="16"/>
      <c r="ADY31" s="16"/>
      <c r="ADZ31" s="16"/>
      <c r="AEA31" s="16"/>
      <c r="AEB31" s="16"/>
      <c r="AEC31" s="16"/>
      <c r="AED31" s="16"/>
      <c r="AEE31" s="16"/>
      <c r="AEF31" s="16"/>
      <c r="AEG31" s="16"/>
      <c r="AEH31" s="16"/>
      <c r="AEI31" s="16"/>
      <c r="AEJ31" s="16"/>
      <c r="AEK31" s="16"/>
      <c r="AEL31" s="16"/>
      <c r="AEM31" s="16"/>
      <c r="AEN31" s="16"/>
      <c r="AEO31" s="16"/>
    </row>
    <row r="32" spans="1:821" s="5" customFormat="1" ht="24.4" customHeight="1">
      <c r="A32" s="4">
        <v>31</v>
      </c>
      <c r="B32" s="8" t="s">
        <v>1420</v>
      </c>
      <c r="C32" s="8"/>
      <c r="D32" s="4" t="s">
        <v>1573</v>
      </c>
      <c r="E32" s="4" t="s">
        <v>1421</v>
      </c>
      <c r="F32" s="4" t="s">
        <v>1422</v>
      </c>
      <c r="G32" s="38"/>
      <c r="H32" s="2" t="s">
        <v>1652</v>
      </c>
    </row>
    <row r="33" spans="1:821" s="5" customFormat="1" ht="24.4" customHeight="1">
      <c r="A33" s="4">
        <v>32</v>
      </c>
      <c r="B33" s="8" t="s">
        <v>1415</v>
      </c>
      <c r="C33" s="8"/>
      <c r="D33" s="4" t="s">
        <v>1573</v>
      </c>
      <c r="E33" s="4" t="s">
        <v>1416</v>
      </c>
      <c r="F33" s="4" t="s">
        <v>1417</v>
      </c>
      <c r="G33" s="38"/>
      <c r="H33" s="2" t="s">
        <v>1652</v>
      </c>
    </row>
    <row r="34" spans="1:821" s="5" customFormat="1" ht="24.4" customHeight="1">
      <c r="A34" s="4">
        <v>33</v>
      </c>
      <c r="B34" s="13" t="s">
        <v>711</v>
      </c>
      <c r="C34" s="4"/>
      <c r="D34" s="4" t="s">
        <v>1573</v>
      </c>
      <c r="E34" s="7" t="s">
        <v>730</v>
      </c>
      <c r="F34" s="7" t="s">
        <v>520</v>
      </c>
      <c r="G34" s="39"/>
      <c r="H34" s="2" t="s">
        <v>1652</v>
      </c>
    </row>
    <row r="35" spans="1:821" s="5" customFormat="1" ht="24.4" customHeight="1">
      <c r="A35" s="4">
        <v>34</v>
      </c>
      <c r="B35" s="13" t="s">
        <v>244</v>
      </c>
      <c r="C35" s="4"/>
      <c r="D35" s="4" t="s">
        <v>1573</v>
      </c>
      <c r="E35" s="7" t="s">
        <v>933</v>
      </c>
      <c r="F35" s="7" t="s">
        <v>1429</v>
      </c>
      <c r="G35" s="39"/>
      <c r="H35" s="2" t="s">
        <v>1652</v>
      </c>
    </row>
    <row r="36" spans="1:821" s="11" customFormat="1" ht="24.4" customHeight="1">
      <c r="A36" s="4">
        <v>35</v>
      </c>
      <c r="B36" s="13" t="s">
        <v>913</v>
      </c>
      <c r="C36" s="4"/>
      <c r="D36" s="4" t="s">
        <v>1573</v>
      </c>
      <c r="E36" s="7" t="s">
        <v>936</v>
      </c>
      <c r="F36" s="7" t="s">
        <v>1431</v>
      </c>
      <c r="G36" s="39"/>
      <c r="H36" s="2" t="s">
        <v>1652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</row>
    <row r="37" spans="1:821" s="5" customFormat="1" ht="24.4" customHeight="1">
      <c r="A37" s="4">
        <v>36</v>
      </c>
      <c r="B37" s="13" t="s">
        <v>430</v>
      </c>
      <c r="C37" s="4"/>
      <c r="D37" s="4" t="s">
        <v>1573</v>
      </c>
      <c r="E37" s="7" t="s">
        <v>937</v>
      </c>
      <c r="F37" s="7" t="s">
        <v>522</v>
      </c>
      <c r="G37" s="39"/>
      <c r="H37" s="2" t="s">
        <v>1652</v>
      </c>
    </row>
    <row r="38" spans="1:821" s="5" customFormat="1" ht="24.4" customHeight="1">
      <c r="A38" s="4">
        <v>37</v>
      </c>
      <c r="B38" s="13" t="s">
        <v>915</v>
      </c>
      <c r="C38" s="4"/>
      <c r="D38" s="4" t="s">
        <v>1573</v>
      </c>
      <c r="E38" s="7" t="s">
        <v>939</v>
      </c>
      <c r="F38" s="7" t="s">
        <v>1433</v>
      </c>
      <c r="G38" s="39"/>
      <c r="H38" s="2" t="s">
        <v>1652</v>
      </c>
    </row>
    <row r="39" spans="1:821" s="5" customFormat="1" ht="24.4" customHeight="1">
      <c r="A39" s="4">
        <v>38</v>
      </c>
      <c r="B39" s="13" t="s">
        <v>595</v>
      </c>
      <c r="C39" s="4"/>
      <c r="D39" s="4" t="s">
        <v>1573</v>
      </c>
      <c r="E39" s="7" t="s">
        <v>945</v>
      </c>
      <c r="F39" s="7" t="s">
        <v>421</v>
      </c>
      <c r="G39" s="39"/>
      <c r="H39" s="2" t="s">
        <v>1652</v>
      </c>
    </row>
    <row r="40" spans="1:821" s="5" customFormat="1" ht="24.4" customHeight="1">
      <c r="A40" s="4">
        <v>39</v>
      </c>
      <c r="B40" s="6" t="s">
        <v>1314</v>
      </c>
      <c r="C40" s="4"/>
      <c r="D40" s="4" t="s">
        <v>1573</v>
      </c>
      <c r="E40" s="7" t="s">
        <v>1336</v>
      </c>
      <c r="F40" s="14" t="s">
        <v>1175</v>
      </c>
      <c r="G40" s="40"/>
      <c r="H40" s="2" t="s">
        <v>1652</v>
      </c>
    </row>
    <row r="41" spans="1:821" ht="15" customHeight="1">
      <c r="G41" s="50"/>
    </row>
  </sheetData>
  <sortState ref="A2:AEP58">
    <sortCondition ref="B2:B58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O20"/>
  <sheetViews>
    <sheetView zoomScaleNormal="100" workbookViewId="0">
      <selection activeCell="A2" sqref="A2"/>
    </sheetView>
  </sheetViews>
  <sheetFormatPr defaultRowHeight="15" customHeight="1"/>
  <cols>
    <col min="1" max="1" width="4.625" style="33" customWidth="1"/>
    <col min="2" max="2" width="30.375" style="36" customWidth="1"/>
    <col min="3" max="4" width="4.25" style="5" customWidth="1"/>
    <col min="5" max="5" width="9.5" style="16" customWidth="1"/>
    <col min="6" max="6" width="9.5" style="5" customWidth="1"/>
    <col min="7" max="7" width="9.5" style="35" hidden="1" customWidth="1"/>
    <col min="8" max="8" width="28.375" style="35" customWidth="1"/>
    <col min="9" max="16384" width="9" style="37"/>
  </cols>
  <sheetData>
    <row r="1" spans="1:821" s="11" customFormat="1" ht="36" customHeight="1">
      <c r="A1" s="9" t="s">
        <v>1639</v>
      </c>
      <c r="B1" s="9" t="s">
        <v>1640</v>
      </c>
      <c r="C1" s="9" t="s">
        <v>1641</v>
      </c>
      <c r="D1" s="9" t="s">
        <v>1642</v>
      </c>
      <c r="E1" s="9" t="s">
        <v>157</v>
      </c>
      <c r="F1" s="9" t="s">
        <v>158</v>
      </c>
      <c r="G1" s="9" t="s">
        <v>1991</v>
      </c>
      <c r="H1" s="10" t="s">
        <v>1643</v>
      </c>
    </row>
    <row r="2" spans="1:821" s="5" customFormat="1" ht="24.4" customHeight="1">
      <c r="A2" s="4">
        <v>1</v>
      </c>
      <c r="B2" s="8" t="s">
        <v>159</v>
      </c>
      <c r="C2" s="3"/>
      <c r="D2" s="4" t="s">
        <v>1573</v>
      </c>
      <c r="E2" s="4" t="s">
        <v>160</v>
      </c>
      <c r="F2" s="4" t="s">
        <v>161</v>
      </c>
      <c r="G2" s="38"/>
      <c r="H2" s="2" t="s">
        <v>1657</v>
      </c>
    </row>
    <row r="3" spans="1:821" s="16" customFormat="1" ht="24.4" customHeight="1">
      <c r="A3" s="4">
        <v>2</v>
      </c>
      <c r="B3" s="8" t="s">
        <v>420</v>
      </c>
      <c r="C3" s="4"/>
      <c r="D3" s="4" t="s">
        <v>1573</v>
      </c>
      <c r="E3" s="4" t="s">
        <v>771</v>
      </c>
      <c r="F3" s="4" t="s">
        <v>772</v>
      </c>
      <c r="G3" s="38"/>
      <c r="H3" s="1" t="s">
        <v>1657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</row>
    <row r="4" spans="1:821" s="5" customFormat="1" ht="24.4" customHeight="1">
      <c r="A4" s="4">
        <v>3</v>
      </c>
      <c r="B4" s="8" t="s">
        <v>472</v>
      </c>
      <c r="C4" s="3"/>
      <c r="D4" s="4" t="s">
        <v>1573</v>
      </c>
      <c r="E4" s="4" t="s">
        <v>418</v>
      </c>
      <c r="F4" s="4" t="s">
        <v>419</v>
      </c>
      <c r="G4" s="38"/>
      <c r="H4" s="1" t="s">
        <v>1657</v>
      </c>
    </row>
    <row r="5" spans="1:821" s="5" customFormat="1" ht="24.4" customHeight="1">
      <c r="A5" s="4">
        <v>4</v>
      </c>
      <c r="B5" s="8" t="s">
        <v>417</v>
      </c>
      <c r="C5" s="4"/>
      <c r="D5" s="4" t="s">
        <v>1573</v>
      </c>
      <c r="E5" s="4" t="s">
        <v>1367</v>
      </c>
      <c r="F5" s="7" t="s">
        <v>1456</v>
      </c>
      <c r="G5" s="39"/>
      <c r="H5" s="1" t="s">
        <v>1657</v>
      </c>
    </row>
    <row r="6" spans="1:821" s="16" customFormat="1" ht="24.4" customHeight="1">
      <c r="A6" s="4">
        <v>5</v>
      </c>
      <c r="B6" s="18" t="s">
        <v>500</v>
      </c>
      <c r="C6" s="4"/>
      <c r="D6" s="4" t="s">
        <v>1573</v>
      </c>
      <c r="E6" s="7" t="s">
        <v>501</v>
      </c>
      <c r="F6" s="22" t="s">
        <v>502</v>
      </c>
      <c r="G6" s="41"/>
      <c r="H6" s="1" t="s">
        <v>1657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</row>
    <row r="7" spans="1:821" s="16" customFormat="1" ht="24.4" customHeight="1">
      <c r="A7" s="4">
        <v>6</v>
      </c>
      <c r="B7" s="8" t="s">
        <v>1594</v>
      </c>
      <c r="C7" s="4"/>
      <c r="D7" s="4" t="s">
        <v>1573</v>
      </c>
      <c r="E7" s="7" t="s">
        <v>1590</v>
      </c>
      <c r="F7" s="7" t="s">
        <v>1591</v>
      </c>
      <c r="G7" s="39"/>
      <c r="H7" s="1" t="s">
        <v>1657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</row>
    <row r="8" spans="1:821" s="11" customFormat="1" ht="24.4" customHeight="1">
      <c r="A8" s="4">
        <v>7</v>
      </c>
      <c r="B8" s="8" t="s">
        <v>177</v>
      </c>
      <c r="C8" s="4"/>
      <c r="D8" s="4" t="s">
        <v>1573</v>
      </c>
      <c r="E8" s="7" t="s">
        <v>178</v>
      </c>
      <c r="F8" s="15" t="s">
        <v>179</v>
      </c>
      <c r="G8" s="52"/>
      <c r="H8" s="1" t="s">
        <v>1657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</row>
    <row r="9" spans="1:821" s="5" customFormat="1" ht="24.4" customHeight="1">
      <c r="A9" s="4">
        <v>8</v>
      </c>
      <c r="B9" s="8" t="s">
        <v>1881</v>
      </c>
      <c r="C9" s="4"/>
      <c r="D9" s="4" t="s">
        <v>1573</v>
      </c>
      <c r="E9" s="12" t="s">
        <v>1882</v>
      </c>
      <c r="F9" s="4" t="s">
        <v>1883</v>
      </c>
      <c r="G9" s="38"/>
      <c r="H9" s="1" t="s">
        <v>1657</v>
      </c>
    </row>
    <row r="10" spans="1:821" s="16" customFormat="1" ht="24.4" customHeight="1">
      <c r="A10" s="4">
        <v>9</v>
      </c>
      <c r="B10" s="8" t="s">
        <v>264</v>
      </c>
      <c r="C10" s="4"/>
      <c r="D10" s="4" t="s">
        <v>1573</v>
      </c>
      <c r="E10" s="14" t="s">
        <v>94</v>
      </c>
      <c r="F10" s="7" t="s">
        <v>265</v>
      </c>
      <c r="G10" s="39"/>
      <c r="H10" s="1" t="s">
        <v>1657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</row>
    <row r="11" spans="1:821" s="16" customFormat="1" ht="24.4" customHeight="1">
      <c r="A11" s="4">
        <v>10</v>
      </c>
      <c r="B11" s="13" t="s">
        <v>908</v>
      </c>
      <c r="C11" s="4"/>
      <c r="D11" s="4" t="s">
        <v>1573</v>
      </c>
      <c r="E11" s="7" t="s">
        <v>991</v>
      </c>
      <c r="F11" s="7" t="s">
        <v>782</v>
      </c>
      <c r="G11" s="39"/>
      <c r="H11" s="1" t="s">
        <v>1657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</row>
    <row r="12" spans="1:821" s="16" customFormat="1" ht="24.4" customHeight="1">
      <c r="A12" s="4">
        <v>11</v>
      </c>
      <c r="B12" s="8" t="s">
        <v>969</v>
      </c>
      <c r="C12" s="4"/>
      <c r="D12" s="4" t="s">
        <v>1573</v>
      </c>
      <c r="E12" s="4" t="s">
        <v>1272</v>
      </c>
      <c r="F12" s="7" t="s">
        <v>1096</v>
      </c>
      <c r="G12" s="39"/>
      <c r="H12" s="1" t="s">
        <v>1657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</row>
    <row r="13" spans="1:821" s="16" customFormat="1" ht="24.4" customHeight="1">
      <c r="A13" s="4">
        <v>12</v>
      </c>
      <c r="B13" s="8" t="s">
        <v>1347</v>
      </c>
      <c r="C13" s="4"/>
      <c r="D13" s="4" t="s">
        <v>1573</v>
      </c>
      <c r="E13" s="7" t="s">
        <v>1358</v>
      </c>
      <c r="F13" s="7" t="s">
        <v>1359</v>
      </c>
      <c r="G13" s="39"/>
      <c r="H13" s="1" t="s">
        <v>1657</v>
      </c>
    </row>
    <row r="14" spans="1:821" s="5" customFormat="1" ht="24.4" customHeight="1">
      <c r="A14" s="4">
        <v>13</v>
      </c>
      <c r="B14" s="8" t="s">
        <v>362</v>
      </c>
      <c r="C14" s="4"/>
      <c r="D14" s="4" t="s">
        <v>1573</v>
      </c>
      <c r="E14" s="7" t="s">
        <v>1121</v>
      </c>
      <c r="F14" s="14" t="s">
        <v>101</v>
      </c>
      <c r="G14" s="40"/>
      <c r="H14" s="1" t="s">
        <v>1657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</row>
    <row r="15" spans="1:821" s="5" customFormat="1" ht="24.4" customHeight="1">
      <c r="A15" s="4">
        <v>14</v>
      </c>
      <c r="B15" s="8" t="s">
        <v>379</v>
      </c>
      <c r="C15" s="4"/>
      <c r="D15" s="4" t="s">
        <v>1573</v>
      </c>
      <c r="E15" s="4" t="s">
        <v>380</v>
      </c>
      <c r="F15" s="7" t="s">
        <v>509</v>
      </c>
      <c r="G15" s="39"/>
      <c r="H15" s="1" t="s">
        <v>1657</v>
      </c>
    </row>
    <row r="16" spans="1:821" s="5" customFormat="1" ht="24.4" customHeight="1">
      <c r="A16" s="4">
        <v>15</v>
      </c>
      <c r="B16" s="6" t="s">
        <v>391</v>
      </c>
      <c r="C16" s="4"/>
      <c r="D16" s="4" t="s">
        <v>1573</v>
      </c>
      <c r="E16" s="14" t="s">
        <v>1331</v>
      </c>
      <c r="F16" s="14" t="s">
        <v>1332</v>
      </c>
      <c r="G16" s="40"/>
      <c r="H16" s="1" t="s">
        <v>1657</v>
      </c>
    </row>
    <row r="17" spans="1:821" s="5" customFormat="1" ht="24.4" customHeight="1">
      <c r="A17" s="4">
        <v>16</v>
      </c>
      <c r="B17" s="24" t="s">
        <v>902</v>
      </c>
      <c r="C17" s="4"/>
      <c r="D17" s="4" t="s">
        <v>1573</v>
      </c>
      <c r="E17" s="7" t="s">
        <v>589</v>
      </c>
      <c r="F17" s="7" t="s">
        <v>635</v>
      </c>
      <c r="G17" s="39"/>
      <c r="H17" s="1" t="s">
        <v>1657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</row>
    <row r="18" spans="1:821" s="5" customFormat="1" ht="24.4" customHeight="1">
      <c r="A18" s="4">
        <v>17</v>
      </c>
      <c r="B18" s="24" t="s">
        <v>904</v>
      </c>
      <c r="C18" s="4"/>
      <c r="D18" s="4" t="s">
        <v>1573</v>
      </c>
      <c r="E18" s="7" t="s">
        <v>1125</v>
      </c>
      <c r="F18" s="7" t="s">
        <v>343</v>
      </c>
      <c r="G18" s="39"/>
      <c r="H18" s="1" t="s">
        <v>1657</v>
      </c>
    </row>
    <row r="19" spans="1:821" s="5" customFormat="1" ht="24.4" customHeight="1">
      <c r="A19" s="4">
        <v>18</v>
      </c>
      <c r="B19" s="8" t="s">
        <v>210</v>
      </c>
      <c r="C19" s="3"/>
      <c r="D19" s="4" t="s">
        <v>1573</v>
      </c>
      <c r="E19" s="4" t="s">
        <v>211</v>
      </c>
      <c r="F19" s="4" t="s">
        <v>212</v>
      </c>
      <c r="G19" s="38"/>
      <c r="H19" s="1" t="s">
        <v>1657</v>
      </c>
    </row>
    <row r="20" spans="1:821" ht="15" customHeight="1">
      <c r="G20" s="50"/>
    </row>
  </sheetData>
  <sortState ref="A2:AEP24">
    <sortCondition ref="B2:B24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O30"/>
  <sheetViews>
    <sheetView zoomScaleNormal="100" workbookViewId="0">
      <selection activeCell="A2" sqref="A2"/>
    </sheetView>
  </sheetViews>
  <sheetFormatPr defaultRowHeight="15" customHeight="1"/>
  <cols>
    <col min="1" max="1" width="4.625" style="33" customWidth="1"/>
    <col min="2" max="2" width="30.375" style="34" customWidth="1"/>
    <col min="3" max="4" width="4.25" style="5" customWidth="1"/>
    <col min="5" max="5" width="9.5" style="16" customWidth="1"/>
    <col min="6" max="6" width="9.5" style="5" customWidth="1"/>
    <col min="7" max="7" width="9.5" style="35" hidden="1" customWidth="1"/>
    <col min="8" max="8" width="28.375" style="35" customWidth="1"/>
    <col min="9" max="16384" width="9" style="5"/>
  </cols>
  <sheetData>
    <row r="1" spans="1:821" s="11" customFormat="1" ht="36" customHeight="1">
      <c r="A1" s="9" t="s">
        <v>1639</v>
      </c>
      <c r="B1" s="9" t="s">
        <v>1640</v>
      </c>
      <c r="C1" s="9" t="s">
        <v>1641</v>
      </c>
      <c r="D1" s="9" t="s">
        <v>1642</v>
      </c>
      <c r="E1" s="9" t="s">
        <v>157</v>
      </c>
      <c r="F1" s="9" t="s">
        <v>158</v>
      </c>
      <c r="G1" s="9" t="s">
        <v>1991</v>
      </c>
      <c r="H1" s="10" t="s">
        <v>1643</v>
      </c>
    </row>
    <row r="2" spans="1:821" ht="24.4" customHeight="1">
      <c r="A2" s="4">
        <v>1</v>
      </c>
      <c r="B2" s="8" t="s">
        <v>810</v>
      </c>
      <c r="C2" s="4"/>
      <c r="D2" s="4" t="s">
        <v>1573</v>
      </c>
      <c r="E2" s="7" t="s">
        <v>811</v>
      </c>
      <c r="F2" s="4" t="s">
        <v>812</v>
      </c>
      <c r="G2" s="38"/>
      <c r="H2" s="2" t="s">
        <v>1664</v>
      </c>
    </row>
    <row r="3" spans="1:821" ht="24.4" customHeight="1">
      <c r="A3" s="4">
        <v>2</v>
      </c>
      <c r="B3" s="8" t="s">
        <v>747</v>
      </c>
      <c r="C3" s="9" t="s">
        <v>1575</v>
      </c>
      <c r="D3" s="9" t="s">
        <v>1575</v>
      </c>
      <c r="E3" s="4" t="s">
        <v>466</v>
      </c>
      <c r="F3" s="4" t="s">
        <v>467</v>
      </c>
      <c r="G3" s="38"/>
      <c r="H3" s="3" t="s">
        <v>1621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</row>
    <row r="4" spans="1:821" ht="24.4" customHeight="1">
      <c r="A4" s="4">
        <v>3</v>
      </c>
      <c r="B4" s="8" t="s">
        <v>489</v>
      </c>
      <c r="C4" s="9"/>
      <c r="D4" s="9" t="s">
        <v>1575</v>
      </c>
      <c r="E4" s="4" t="s">
        <v>490</v>
      </c>
      <c r="F4" s="4" t="s">
        <v>491</v>
      </c>
      <c r="G4" s="38"/>
      <c r="H4" s="3" t="s">
        <v>1621</v>
      </c>
    </row>
    <row r="5" spans="1:821" ht="24.4" customHeight="1">
      <c r="A5" s="4">
        <v>4</v>
      </c>
      <c r="B5" s="3" t="s">
        <v>1532</v>
      </c>
      <c r="C5" s="4"/>
      <c r="D5" s="4" t="s">
        <v>1573</v>
      </c>
      <c r="E5" s="7" t="s">
        <v>1533</v>
      </c>
      <c r="F5" s="7" t="s">
        <v>1534</v>
      </c>
      <c r="G5" s="39"/>
      <c r="H5" s="2" t="s">
        <v>1664</v>
      </c>
    </row>
    <row r="6" spans="1:821" ht="24.4" customHeight="1">
      <c r="A6" s="4">
        <v>5</v>
      </c>
      <c r="B6" s="13" t="s">
        <v>1266</v>
      </c>
      <c r="C6" s="4"/>
      <c r="D6" s="4" t="s">
        <v>1573</v>
      </c>
      <c r="E6" s="7" t="s">
        <v>845</v>
      </c>
      <c r="F6" s="7" t="s">
        <v>46</v>
      </c>
      <c r="G6" s="39"/>
      <c r="H6" s="3" t="s">
        <v>1621</v>
      </c>
    </row>
    <row r="7" spans="1:821" ht="24.4" customHeight="1">
      <c r="A7" s="4">
        <v>6</v>
      </c>
      <c r="B7" s="8" t="s">
        <v>180</v>
      </c>
      <c r="C7" s="4"/>
      <c r="D7" s="4" t="s">
        <v>1573</v>
      </c>
      <c r="E7" s="7" t="s">
        <v>979</v>
      </c>
      <c r="F7" s="7" t="s">
        <v>572</v>
      </c>
      <c r="G7" s="39"/>
      <c r="H7" s="3" t="s">
        <v>1621</v>
      </c>
    </row>
    <row r="8" spans="1:821" ht="24.4" customHeight="1">
      <c r="A8" s="4">
        <v>7</v>
      </c>
      <c r="B8" s="6" t="s">
        <v>183</v>
      </c>
      <c r="C8" s="4"/>
      <c r="D8" s="4" t="s">
        <v>1573</v>
      </c>
      <c r="E8" s="7" t="s">
        <v>893</v>
      </c>
      <c r="F8" s="7" t="s">
        <v>982</v>
      </c>
      <c r="G8" s="39"/>
      <c r="H8" s="3" t="s">
        <v>1621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</row>
    <row r="9" spans="1:821" ht="24.4" customHeight="1">
      <c r="A9" s="4">
        <v>8</v>
      </c>
      <c r="B9" s="13" t="s">
        <v>1716</v>
      </c>
      <c r="C9" s="4"/>
      <c r="D9" s="4" t="s">
        <v>1573</v>
      </c>
      <c r="E9" s="7" t="s">
        <v>1717</v>
      </c>
      <c r="F9" s="7" t="s">
        <v>1718</v>
      </c>
      <c r="G9" s="39"/>
      <c r="H9" s="3" t="s">
        <v>1621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</row>
    <row r="10" spans="1:821" ht="24.4" customHeight="1">
      <c r="A10" s="4">
        <v>9</v>
      </c>
      <c r="B10" s="18" t="s">
        <v>897</v>
      </c>
      <c r="C10" s="4"/>
      <c r="D10" s="4" t="s">
        <v>1573</v>
      </c>
      <c r="E10" s="4" t="s">
        <v>7</v>
      </c>
      <c r="F10" s="4" t="s">
        <v>8</v>
      </c>
      <c r="G10" s="38"/>
      <c r="H10" s="3" t="s">
        <v>1621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</row>
    <row r="11" spans="1:821" s="11" customFormat="1" ht="24.4" customHeight="1">
      <c r="A11" s="4">
        <v>10</v>
      </c>
      <c r="B11" s="8" t="s">
        <v>227</v>
      </c>
      <c r="C11" s="8"/>
      <c r="D11" s="4" t="s">
        <v>1573</v>
      </c>
      <c r="E11" s="4" t="s">
        <v>22</v>
      </c>
      <c r="F11" s="4" t="s">
        <v>23</v>
      </c>
      <c r="G11" s="38"/>
      <c r="H11" s="3" t="s">
        <v>1646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</row>
    <row r="12" spans="1:821" ht="24.4" customHeight="1">
      <c r="A12" s="4">
        <v>11</v>
      </c>
      <c r="B12" s="8" t="s">
        <v>228</v>
      </c>
      <c r="C12" s="8"/>
      <c r="D12" s="4" t="s">
        <v>1573</v>
      </c>
      <c r="E12" s="4" t="s">
        <v>24</v>
      </c>
      <c r="F12" s="4" t="s">
        <v>1043</v>
      </c>
      <c r="G12" s="38"/>
      <c r="H12" s="2" t="s">
        <v>1664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</row>
    <row r="13" spans="1:821" ht="24.4" customHeight="1">
      <c r="A13" s="4">
        <v>12</v>
      </c>
      <c r="B13" s="13" t="s">
        <v>288</v>
      </c>
      <c r="C13" s="4"/>
      <c r="D13" s="4" t="s">
        <v>1573</v>
      </c>
      <c r="E13" s="7" t="s">
        <v>769</v>
      </c>
      <c r="F13" s="4" t="s">
        <v>243</v>
      </c>
      <c r="G13" s="38"/>
      <c r="H13" s="3" t="s">
        <v>1621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  <c r="AEG13" s="16"/>
      <c r="AEH13" s="16"/>
      <c r="AEI13" s="16"/>
      <c r="AEJ13" s="16"/>
      <c r="AEK13" s="16"/>
      <c r="AEL13" s="16"/>
      <c r="AEM13" s="16"/>
      <c r="AEN13" s="16"/>
      <c r="AEO13" s="16"/>
    </row>
    <row r="14" spans="1:821" ht="24.4" customHeight="1">
      <c r="A14" s="4">
        <v>13</v>
      </c>
      <c r="B14" s="8" t="s">
        <v>252</v>
      </c>
      <c r="C14" s="8"/>
      <c r="D14" s="4" t="s">
        <v>1573</v>
      </c>
      <c r="E14" s="55" t="s">
        <v>253</v>
      </c>
      <c r="F14" s="4" t="s">
        <v>254</v>
      </c>
      <c r="G14" s="38"/>
      <c r="H14" s="2" t="s">
        <v>1664</v>
      </c>
    </row>
    <row r="15" spans="1:821" ht="24.4" customHeight="1">
      <c r="A15" s="4">
        <v>14</v>
      </c>
      <c r="B15" s="3" t="s">
        <v>2011</v>
      </c>
      <c r="C15" s="4"/>
      <c r="D15" s="4" t="s">
        <v>1573</v>
      </c>
      <c r="E15" s="7" t="s">
        <v>1530</v>
      </c>
      <c r="F15" s="7" t="s">
        <v>1531</v>
      </c>
      <c r="G15" s="39"/>
      <c r="H15" s="2" t="s">
        <v>1664</v>
      </c>
    </row>
    <row r="16" spans="1:821" ht="24.4" customHeight="1">
      <c r="A16" s="4">
        <v>15</v>
      </c>
      <c r="B16" s="8" t="s">
        <v>402</v>
      </c>
      <c r="C16" s="8"/>
      <c r="D16" s="4" t="s">
        <v>1573</v>
      </c>
      <c r="E16" s="4" t="s">
        <v>1600</v>
      </c>
      <c r="F16" s="4" t="s">
        <v>1275</v>
      </c>
      <c r="G16" s="38"/>
      <c r="H16" s="2" t="s">
        <v>1664</v>
      </c>
    </row>
    <row r="17" spans="1:821" ht="24.4" customHeight="1">
      <c r="A17" s="4">
        <v>16</v>
      </c>
      <c r="B17" s="8" t="s">
        <v>318</v>
      </c>
      <c r="C17" s="4"/>
      <c r="D17" s="4" t="s">
        <v>1573</v>
      </c>
      <c r="E17" s="4" t="s">
        <v>319</v>
      </c>
      <c r="F17" s="7" t="s">
        <v>320</v>
      </c>
      <c r="G17" s="39"/>
      <c r="H17" s="3" t="s">
        <v>1621</v>
      </c>
    </row>
    <row r="18" spans="1:821" ht="24.4" customHeight="1">
      <c r="A18" s="4">
        <v>17</v>
      </c>
      <c r="B18" s="13" t="s">
        <v>1009</v>
      </c>
      <c r="C18" s="4"/>
      <c r="D18" s="4" t="s">
        <v>1573</v>
      </c>
      <c r="E18" s="7" t="s">
        <v>1191</v>
      </c>
      <c r="F18" s="7" t="s">
        <v>505</v>
      </c>
      <c r="G18" s="39"/>
      <c r="H18" s="2" t="s">
        <v>1682</v>
      </c>
    </row>
    <row r="19" spans="1:821" ht="24.4" customHeight="1">
      <c r="A19" s="4">
        <v>18</v>
      </c>
      <c r="B19" s="8" t="s">
        <v>673</v>
      </c>
      <c r="C19" s="8"/>
      <c r="D19" s="4" t="s">
        <v>1573</v>
      </c>
      <c r="E19" s="4" t="s">
        <v>1255</v>
      </c>
      <c r="F19" s="7" t="s">
        <v>614</v>
      </c>
      <c r="G19" s="39"/>
      <c r="H19" s="2" t="s">
        <v>1664</v>
      </c>
    </row>
    <row r="20" spans="1:821" ht="24.4" customHeight="1">
      <c r="A20" s="4">
        <v>19</v>
      </c>
      <c r="B20" s="13" t="s">
        <v>1180</v>
      </c>
      <c r="C20" s="4"/>
      <c r="D20" s="4" t="s">
        <v>1573</v>
      </c>
      <c r="E20" s="7" t="s">
        <v>1211</v>
      </c>
      <c r="F20" s="4" t="s">
        <v>1635</v>
      </c>
      <c r="G20" s="38"/>
      <c r="H20" s="2" t="s">
        <v>1664</v>
      </c>
    </row>
    <row r="21" spans="1:821" ht="24.4" customHeight="1">
      <c r="A21" s="4">
        <v>20</v>
      </c>
      <c r="B21" s="51" t="s">
        <v>1793</v>
      </c>
      <c r="C21" s="4"/>
      <c r="D21" s="4" t="s">
        <v>1573</v>
      </c>
      <c r="E21" s="7" t="s">
        <v>1794</v>
      </c>
      <c r="F21" s="7" t="s">
        <v>1795</v>
      </c>
      <c r="G21" s="39"/>
      <c r="H21" s="2" t="s">
        <v>1664</v>
      </c>
    </row>
    <row r="22" spans="1:821" ht="24.4" customHeight="1">
      <c r="A22" s="4">
        <v>21</v>
      </c>
      <c r="B22" s="13" t="s">
        <v>584</v>
      </c>
      <c r="C22" s="4"/>
      <c r="D22" s="4" t="s">
        <v>1573</v>
      </c>
      <c r="E22" s="7" t="s">
        <v>718</v>
      </c>
      <c r="F22" s="7" t="s">
        <v>353</v>
      </c>
      <c r="G22" s="39"/>
      <c r="H22" s="2" t="s">
        <v>1664</v>
      </c>
    </row>
    <row r="23" spans="1:821" ht="24.4" customHeight="1">
      <c r="A23" s="4">
        <v>22</v>
      </c>
      <c r="B23" s="31" t="s">
        <v>1912</v>
      </c>
      <c r="C23" s="4"/>
      <c r="D23" s="4" t="s">
        <v>1573</v>
      </c>
      <c r="E23" s="32" t="s">
        <v>1913</v>
      </c>
      <c r="F23" s="32" t="s">
        <v>1914</v>
      </c>
      <c r="G23" s="57"/>
      <c r="H23" s="2" t="s">
        <v>1664</v>
      </c>
    </row>
    <row r="24" spans="1:821" ht="24.4" customHeight="1">
      <c r="A24" s="4">
        <v>23</v>
      </c>
      <c r="B24" s="6" t="s">
        <v>1310</v>
      </c>
      <c r="C24" s="4"/>
      <c r="D24" s="4" t="s">
        <v>1573</v>
      </c>
      <c r="E24" s="15" t="s">
        <v>538</v>
      </c>
      <c r="F24" s="7" t="s">
        <v>1339</v>
      </c>
      <c r="G24" s="39"/>
      <c r="H24" s="3" t="s">
        <v>1621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</row>
    <row r="25" spans="1:821" ht="24.4" customHeight="1">
      <c r="A25" s="4">
        <v>24</v>
      </c>
      <c r="B25" s="8" t="s">
        <v>539</v>
      </c>
      <c r="C25" s="8"/>
      <c r="D25" s="4" t="s">
        <v>1573</v>
      </c>
      <c r="E25" s="4" t="s">
        <v>540</v>
      </c>
      <c r="F25" s="4" t="s">
        <v>541</v>
      </c>
      <c r="G25" s="38"/>
      <c r="H25" s="3" t="s">
        <v>1621</v>
      </c>
    </row>
    <row r="26" spans="1:821" ht="24.4" customHeight="1">
      <c r="A26" s="4">
        <v>25</v>
      </c>
      <c r="B26" s="13" t="s">
        <v>708</v>
      </c>
      <c r="C26" s="4"/>
      <c r="D26" s="4" t="s">
        <v>1573</v>
      </c>
      <c r="E26" s="7" t="s">
        <v>727</v>
      </c>
      <c r="F26" s="4" t="s">
        <v>542</v>
      </c>
      <c r="G26" s="38"/>
      <c r="H26" s="3" t="s">
        <v>1621</v>
      </c>
    </row>
    <row r="27" spans="1:821" ht="24.4" customHeight="1">
      <c r="A27" s="4">
        <v>26</v>
      </c>
      <c r="B27" s="8" t="s">
        <v>79</v>
      </c>
      <c r="C27" s="8"/>
      <c r="D27" s="4" t="s">
        <v>1573</v>
      </c>
      <c r="E27" s="4" t="s">
        <v>543</v>
      </c>
      <c r="F27" s="4" t="s">
        <v>558</v>
      </c>
      <c r="G27" s="38"/>
      <c r="H27" s="3" t="s">
        <v>1621</v>
      </c>
    </row>
    <row r="28" spans="1:821" ht="24.4" customHeight="1">
      <c r="A28" s="4">
        <v>27</v>
      </c>
      <c r="B28" s="13" t="s">
        <v>916</v>
      </c>
      <c r="C28" s="4"/>
      <c r="D28" s="4" t="s">
        <v>1573</v>
      </c>
      <c r="E28" s="7" t="s">
        <v>940</v>
      </c>
      <c r="F28" s="7" t="s">
        <v>1434</v>
      </c>
      <c r="G28" s="39"/>
      <c r="H28" s="2" t="s">
        <v>1664</v>
      </c>
    </row>
    <row r="29" spans="1:821" ht="24.4" customHeight="1">
      <c r="A29" s="4">
        <v>28</v>
      </c>
      <c r="B29" s="13" t="s">
        <v>0</v>
      </c>
      <c r="C29" s="4"/>
      <c r="D29" s="4" t="s">
        <v>1573</v>
      </c>
      <c r="E29" s="7" t="s">
        <v>944</v>
      </c>
      <c r="F29" s="7" t="s">
        <v>1289</v>
      </c>
      <c r="G29" s="39"/>
      <c r="H29" s="3" t="s">
        <v>1621</v>
      </c>
    </row>
    <row r="30" spans="1:821" ht="15" customHeight="1">
      <c r="G30" s="50"/>
    </row>
  </sheetData>
  <sortState ref="A2:AEP47">
    <sortCondition ref="B2:B47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O22"/>
  <sheetViews>
    <sheetView zoomScaleNormal="100" workbookViewId="0">
      <selection activeCell="A2" sqref="A2"/>
    </sheetView>
  </sheetViews>
  <sheetFormatPr defaultRowHeight="15" customHeight="1"/>
  <cols>
    <col min="1" max="1" width="4.625" style="33" customWidth="1"/>
    <col min="2" max="2" width="30.375" style="34" customWidth="1"/>
    <col min="3" max="4" width="4.25" style="5" customWidth="1"/>
    <col min="5" max="5" width="9.5" style="16" customWidth="1"/>
    <col min="6" max="6" width="9.5" style="5" customWidth="1"/>
    <col min="7" max="7" width="9.5" style="35" hidden="1" customWidth="1"/>
    <col min="8" max="8" width="28.375" style="35" customWidth="1"/>
    <col min="9" max="16384" width="9" style="5"/>
  </cols>
  <sheetData>
    <row r="1" spans="1:821" s="11" customFormat="1" ht="36" customHeight="1">
      <c r="A1" s="9" t="s">
        <v>1639</v>
      </c>
      <c r="B1" s="9" t="s">
        <v>1640</v>
      </c>
      <c r="C1" s="9" t="s">
        <v>1641</v>
      </c>
      <c r="D1" s="9" t="s">
        <v>1642</v>
      </c>
      <c r="E1" s="9" t="s">
        <v>157</v>
      </c>
      <c r="F1" s="9" t="s">
        <v>158</v>
      </c>
      <c r="G1" s="9" t="s">
        <v>1991</v>
      </c>
      <c r="H1" s="10" t="s">
        <v>1643</v>
      </c>
    </row>
    <row r="2" spans="1:821" ht="24.6" customHeight="1">
      <c r="A2" s="4">
        <v>1</v>
      </c>
      <c r="B2" s="51" t="s">
        <v>1683</v>
      </c>
      <c r="C2" s="8"/>
      <c r="D2" s="4" t="s">
        <v>1573</v>
      </c>
      <c r="E2" s="7" t="s">
        <v>1684</v>
      </c>
      <c r="F2" s="7" t="s">
        <v>1685</v>
      </c>
      <c r="G2" s="39"/>
      <c r="H2" s="3" t="s">
        <v>1622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</row>
    <row r="3" spans="1:821" ht="24.6" customHeight="1">
      <c r="A3" s="4">
        <v>2</v>
      </c>
      <c r="B3" s="51" t="s">
        <v>1686</v>
      </c>
      <c r="C3" s="4"/>
      <c r="D3" s="4" t="s">
        <v>1573</v>
      </c>
      <c r="E3" s="7" t="s">
        <v>1687</v>
      </c>
      <c r="F3" s="7" t="s">
        <v>1688</v>
      </c>
      <c r="G3" s="39"/>
      <c r="H3" s="3" t="s">
        <v>1622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</row>
    <row r="4" spans="1:821" ht="24.4" customHeight="1">
      <c r="A4" s="4">
        <v>3</v>
      </c>
      <c r="B4" s="8" t="s">
        <v>408</v>
      </c>
      <c r="C4" s="9"/>
      <c r="D4" s="4" t="s">
        <v>1573</v>
      </c>
      <c r="E4" s="4" t="s">
        <v>597</v>
      </c>
      <c r="F4" s="4" t="s">
        <v>1072</v>
      </c>
      <c r="G4" s="38"/>
      <c r="H4" s="1" t="s">
        <v>1668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</row>
    <row r="5" spans="1:821" ht="24.4" customHeight="1">
      <c r="A5" s="4">
        <v>4</v>
      </c>
      <c r="B5" s="13" t="s">
        <v>1283</v>
      </c>
      <c r="C5" s="4"/>
      <c r="D5" s="4" t="s">
        <v>1573</v>
      </c>
      <c r="E5" s="7" t="s">
        <v>839</v>
      </c>
      <c r="F5" s="7" t="s">
        <v>975</v>
      </c>
      <c r="G5" s="39"/>
      <c r="H5" s="3" t="s">
        <v>1622</v>
      </c>
    </row>
    <row r="6" spans="1:821" ht="24.4" customHeight="1">
      <c r="A6" s="4">
        <v>5</v>
      </c>
      <c r="B6" s="13" t="s">
        <v>1264</v>
      </c>
      <c r="C6" s="4"/>
      <c r="D6" s="4" t="s">
        <v>1573</v>
      </c>
      <c r="E6" s="7" t="s">
        <v>842</v>
      </c>
      <c r="F6" s="7" t="s">
        <v>976</v>
      </c>
      <c r="G6" s="39"/>
      <c r="H6" s="1" t="s">
        <v>1676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</row>
    <row r="7" spans="1:821" ht="24.4" customHeight="1">
      <c r="A7" s="4">
        <v>6</v>
      </c>
      <c r="B7" s="51" t="s">
        <v>1704</v>
      </c>
      <c r="C7" s="4"/>
      <c r="D7" s="4" t="s">
        <v>1573</v>
      </c>
      <c r="E7" s="7" t="s">
        <v>1705</v>
      </c>
      <c r="F7" s="7" t="s">
        <v>1706</v>
      </c>
      <c r="G7" s="39"/>
      <c r="H7" s="3" t="s">
        <v>1622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</row>
    <row r="8" spans="1:821" ht="24.4" customHeight="1">
      <c r="A8" s="4">
        <v>7</v>
      </c>
      <c r="B8" s="13" t="s">
        <v>295</v>
      </c>
      <c r="C8" s="4"/>
      <c r="D8" s="4" t="s">
        <v>1573</v>
      </c>
      <c r="E8" s="7" t="s">
        <v>986</v>
      </c>
      <c r="F8" s="7" t="s">
        <v>777</v>
      </c>
      <c r="G8" s="39"/>
      <c r="H8" s="3" t="s">
        <v>1622</v>
      </c>
    </row>
    <row r="9" spans="1:821" ht="24.4" customHeight="1">
      <c r="A9" s="4">
        <v>8</v>
      </c>
      <c r="B9" s="13" t="s">
        <v>826</v>
      </c>
      <c r="C9" s="4"/>
      <c r="D9" s="4" t="s">
        <v>1573</v>
      </c>
      <c r="E9" s="7" t="s">
        <v>989</v>
      </c>
      <c r="F9" s="7" t="s">
        <v>779</v>
      </c>
      <c r="G9" s="39"/>
      <c r="H9" s="2" t="s">
        <v>1668</v>
      </c>
    </row>
    <row r="10" spans="1:821" ht="24.4" customHeight="1">
      <c r="A10" s="4">
        <v>9</v>
      </c>
      <c r="B10" s="13" t="s">
        <v>797</v>
      </c>
      <c r="C10" s="4"/>
      <c r="D10" s="4" t="s">
        <v>1573</v>
      </c>
      <c r="E10" s="7" t="s">
        <v>996</v>
      </c>
      <c r="F10" s="7" t="s">
        <v>1098</v>
      </c>
      <c r="G10" s="39"/>
      <c r="H10" s="3" t="s">
        <v>1622</v>
      </c>
    </row>
    <row r="11" spans="1:821" s="16" customFormat="1" ht="24.4" customHeight="1">
      <c r="A11" s="4">
        <v>10</v>
      </c>
      <c r="B11" s="8" t="s">
        <v>801</v>
      </c>
      <c r="C11" s="4"/>
      <c r="D11" s="4" t="s">
        <v>1573</v>
      </c>
      <c r="E11" s="7" t="s">
        <v>1122</v>
      </c>
      <c r="F11" s="7" t="s">
        <v>1123</v>
      </c>
      <c r="G11" s="39"/>
      <c r="H11" s="3" t="s">
        <v>1622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</row>
    <row r="12" spans="1:821" s="16" customFormat="1" ht="24.4" customHeight="1">
      <c r="A12" s="4">
        <v>11</v>
      </c>
      <c r="B12" s="8" t="s">
        <v>802</v>
      </c>
      <c r="C12" s="4"/>
      <c r="D12" s="4" t="s">
        <v>1573</v>
      </c>
      <c r="E12" s="7" t="s">
        <v>891</v>
      </c>
      <c r="F12" s="7" t="s">
        <v>892</v>
      </c>
      <c r="G12" s="39"/>
      <c r="H12" s="3" t="s">
        <v>1622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</row>
    <row r="13" spans="1:821" s="16" customFormat="1" ht="24.4" customHeight="1">
      <c r="A13" s="4">
        <v>12</v>
      </c>
      <c r="B13" s="8" t="s">
        <v>561</v>
      </c>
      <c r="C13" s="4"/>
      <c r="D13" s="4" t="s">
        <v>1573</v>
      </c>
      <c r="E13" s="14" t="s">
        <v>105</v>
      </c>
      <c r="F13" s="7" t="s">
        <v>613</v>
      </c>
      <c r="G13" s="39"/>
      <c r="H13" s="3" t="s">
        <v>1622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</row>
    <row r="14" spans="1:821" s="30" customFormat="1" ht="24.4" customHeight="1">
      <c r="A14" s="4">
        <v>13</v>
      </c>
      <c r="B14" s="3" t="s">
        <v>1509</v>
      </c>
      <c r="C14" s="4"/>
      <c r="D14" s="4" t="s">
        <v>1573</v>
      </c>
      <c r="E14" s="7" t="s">
        <v>1510</v>
      </c>
      <c r="F14" s="7" t="s">
        <v>1572</v>
      </c>
      <c r="G14" s="39"/>
      <c r="H14" s="2" t="s">
        <v>1668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</row>
    <row r="15" spans="1:821" s="16" customFormat="1" ht="24.4" customHeight="1">
      <c r="A15" s="4">
        <v>14</v>
      </c>
      <c r="B15" s="13" t="s">
        <v>1157</v>
      </c>
      <c r="C15" s="4"/>
      <c r="D15" s="4" t="s">
        <v>1573</v>
      </c>
      <c r="E15" s="7" t="s">
        <v>1199</v>
      </c>
      <c r="F15" s="7" t="s">
        <v>621</v>
      </c>
      <c r="G15" s="39"/>
      <c r="H15" s="3" t="s">
        <v>1622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</row>
    <row r="16" spans="1:821" s="16" customFormat="1" ht="24.4" customHeight="1">
      <c r="A16" s="4">
        <v>15</v>
      </c>
      <c r="B16" s="13" t="s">
        <v>701</v>
      </c>
      <c r="C16" s="4"/>
      <c r="D16" s="4" t="s">
        <v>1573</v>
      </c>
      <c r="E16" s="7" t="s">
        <v>721</v>
      </c>
      <c r="F16" s="7" t="s">
        <v>140</v>
      </c>
      <c r="G16" s="39"/>
      <c r="H16" s="3" t="s">
        <v>1622</v>
      </c>
    </row>
    <row r="17" spans="1:821" s="16" customFormat="1" ht="24.4" customHeight="1">
      <c r="A17" s="4">
        <v>16</v>
      </c>
      <c r="B17" s="13" t="s">
        <v>702</v>
      </c>
      <c r="C17" s="4"/>
      <c r="D17" s="4" t="s">
        <v>1573</v>
      </c>
      <c r="E17" s="7" t="s">
        <v>722</v>
      </c>
      <c r="F17" s="7" t="s">
        <v>355</v>
      </c>
      <c r="G17" s="39"/>
      <c r="H17" s="3" t="s">
        <v>1622</v>
      </c>
    </row>
    <row r="18" spans="1:821" ht="24.4" customHeight="1">
      <c r="A18" s="4">
        <v>17</v>
      </c>
      <c r="B18" s="3" t="s">
        <v>1511</v>
      </c>
      <c r="C18" s="4"/>
      <c r="D18" s="4" t="s">
        <v>1573</v>
      </c>
      <c r="E18" s="7" t="s">
        <v>1512</v>
      </c>
      <c r="F18" s="7" t="s">
        <v>1513</v>
      </c>
      <c r="G18" s="39"/>
      <c r="H18" s="3" t="s">
        <v>1648</v>
      </c>
    </row>
    <row r="19" spans="1:821" ht="24.4" customHeight="1">
      <c r="A19" s="4">
        <v>18</v>
      </c>
      <c r="B19" s="3" t="s">
        <v>1505</v>
      </c>
      <c r="C19" s="4"/>
      <c r="D19" s="4" t="s">
        <v>1573</v>
      </c>
      <c r="E19" s="7" t="s">
        <v>1506</v>
      </c>
      <c r="F19" s="7" t="s">
        <v>1507</v>
      </c>
      <c r="G19" s="39"/>
      <c r="H19" s="2" t="s">
        <v>1668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</row>
    <row r="20" spans="1:821" ht="24.4" customHeight="1">
      <c r="A20" s="4">
        <v>19</v>
      </c>
      <c r="B20" s="6" t="s">
        <v>1312</v>
      </c>
      <c r="C20" s="4"/>
      <c r="D20" s="4" t="s">
        <v>1573</v>
      </c>
      <c r="E20" s="7" t="s">
        <v>1147</v>
      </c>
      <c r="F20" s="14" t="s">
        <v>1173</v>
      </c>
      <c r="G20" s="40"/>
      <c r="H20" s="3" t="s">
        <v>1622</v>
      </c>
    </row>
    <row r="21" spans="1:821" ht="24.4" customHeight="1">
      <c r="A21" s="4">
        <v>20</v>
      </c>
      <c r="B21" s="8" t="s">
        <v>1917</v>
      </c>
      <c r="C21" s="4"/>
      <c r="D21" s="4" t="s">
        <v>1573</v>
      </c>
      <c r="E21" s="4" t="s">
        <v>1915</v>
      </c>
      <c r="F21" s="4" t="s">
        <v>1916</v>
      </c>
      <c r="G21" s="38"/>
      <c r="H21" s="3" t="s">
        <v>1622</v>
      </c>
    </row>
    <row r="22" spans="1:821" ht="15" customHeight="1">
      <c r="G22" s="50"/>
    </row>
  </sheetData>
  <sortState ref="A2:AEP68">
    <sortCondition ref="B2:B68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O18"/>
  <sheetViews>
    <sheetView zoomScaleNormal="100" workbookViewId="0">
      <selection activeCell="A2" sqref="A2"/>
    </sheetView>
  </sheetViews>
  <sheetFormatPr defaultRowHeight="15" customHeight="1"/>
  <cols>
    <col min="1" max="1" width="4.625" style="33" customWidth="1"/>
    <col min="2" max="2" width="30.375" style="36" customWidth="1"/>
    <col min="3" max="4" width="4.25" style="5" customWidth="1"/>
    <col min="5" max="5" width="9.5" style="16" customWidth="1"/>
    <col min="6" max="6" width="9.5" style="5" customWidth="1"/>
    <col min="7" max="7" width="9.5" style="35" hidden="1" customWidth="1"/>
    <col min="8" max="8" width="28.375" style="35" customWidth="1"/>
    <col min="9" max="16384" width="9" style="37"/>
  </cols>
  <sheetData>
    <row r="1" spans="1:821" s="11" customFormat="1" ht="36" customHeight="1">
      <c r="A1" s="9" t="s">
        <v>1639</v>
      </c>
      <c r="B1" s="9" t="s">
        <v>1640</v>
      </c>
      <c r="C1" s="9" t="s">
        <v>1641</v>
      </c>
      <c r="D1" s="9" t="s">
        <v>1642</v>
      </c>
      <c r="E1" s="9" t="s">
        <v>157</v>
      </c>
      <c r="F1" s="9" t="s">
        <v>158</v>
      </c>
      <c r="G1" s="9" t="s">
        <v>1991</v>
      </c>
      <c r="H1" s="10" t="s">
        <v>1643</v>
      </c>
    </row>
    <row r="2" spans="1:821" s="5" customFormat="1" ht="24.4" customHeight="1">
      <c r="A2" s="4">
        <v>1</v>
      </c>
      <c r="B2" s="8" t="s">
        <v>1928</v>
      </c>
      <c r="C2" s="8"/>
      <c r="D2" s="4" t="s">
        <v>1573</v>
      </c>
      <c r="E2" s="4" t="s">
        <v>77</v>
      </c>
      <c r="F2" s="4" t="s">
        <v>78</v>
      </c>
      <c r="G2" s="38"/>
      <c r="H2" s="2" t="s">
        <v>1659</v>
      </c>
    </row>
    <row r="3" spans="1:821" s="5" customFormat="1" ht="24.4" customHeight="1">
      <c r="A3" s="4">
        <v>2</v>
      </c>
      <c r="B3" s="13" t="s">
        <v>1281</v>
      </c>
      <c r="C3" s="4"/>
      <c r="D3" s="4" t="s">
        <v>1573</v>
      </c>
      <c r="E3" s="7" t="s">
        <v>836</v>
      </c>
      <c r="F3" s="7" t="s">
        <v>1453</v>
      </c>
      <c r="G3" s="39"/>
      <c r="H3" s="2" t="s">
        <v>1659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</row>
    <row r="4" spans="1:821" s="16" customFormat="1" ht="24.4" customHeight="1">
      <c r="A4" s="4">
        <v>3</v>
      </c>
      <c r="B4" s="8" t="s">
        <v>1927</v>
      </c>
      <c r="C4" s="3"/>
      <c r="D4" s="4" t="s">
        <v>1573</v>
      </c>
      <c r="E4" s="4" t="s">
        <v>488</v>
      </c>
      <c r="F4" s="7" t="s">
        <v>1464</v>
      </c>
      <c r="G4" s="39"/>
      <c r="H4" s="2" t="s">
        <v>1659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</row>
    <row r="5" spans="1:821" s="16" customFormat="1" ht="24.4" customHeight="1">
      <c r="A5" s="4">
        <v>4</v>
      </c>
      <c r="B5" s="19" t="s">
        <v>1576</v>
      </c>
      <c r="C5" s="4"/>
      <c r="D5" s="4" t="s">
        <v>1573</v>
      </c>
      <c r="E5" s="20" t="s">
        <v>170</v>
      </c>
      <c r="F5" s="20" t="s">
        <v>563</v>
      </c>
      <c r="G5" s="53"/>
      <c r="H5" s="2" t="s">
        <v>1659</v>
      </c>
    </row>
    <row r="6" spans="1:821" s="16" customFormat="1" ht="24.4" customHeight="1">
      <c r="A6" s="4">
        <v>5</v>
      </c>
      <c r="B6" s="8" t="s">
        <v>974</v>
      </c>
      <c r="C6" s="4"/>
      <c r="D6" s="4" t="s">
        <v>1573</v>
      </c>
      <c r="E6" s="7" t="s">
        <v>225</v>
      </c>
      <c r="F6" s="14" t="s">
        <v>1379</v>
      </c>
      <c r="G6" s="40"/>
      <c r="H6" s="2" t="s">
        <v>1659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</row>
    <row r="7" spans="1:821" s="16" customFormat="1" ht="24.4" customHeight="1">
      <c r="A7" s="4">
        <v>6</v>
      </c>
      <c r="B7" s="8" t="s">
        <v>232</v>
      </c>
      <c r="C7" s="8"/>
      <c r="D7" s="4" t="s">
        <v>1573</v>
      </c>
      <c r="E7" s="4" t="s">
        <v>34</v>
      </c>
      <c r="F7" s="4" t="s">
        <v>35</v>
      </c>
      <c r="G7" s="38"/>
      <c r="H7" s="2" t="s">
        <v>1659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</row>
    <row r="8" spans="1:821" s="5" customFormat="1" ht="24.4" customHeight="1">
      <c r="A8" s="4">
        <v>7</v>
      </c>
      <c r="B8" s="6" t="s">
        <v>1647</v>
      </c>
      <c r="C8" s="4"/>
      <c r="D8" s="4" t="s">
        <v>1573</v>
      </c>
      <c r="E8" s="7" t="s">
        <v>1151</v>
      </c>
      <c r="F8" s="14" t="s">
        <v>1321</v>
      </c>
      <c r="G8" s="40"/>
      <c r="H8" s="2" t="s">
        <v>1659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</row>
    <row r="9" spans="1:821" s="5" customFormat="1" ht="24.4" customHeight="1">
      <c r="A9" s="4">
        <v>8</v>
      </c>
      <c r="B9" s="13" t="s">
        <v>906</v>
      </c>
      <c r="C9" s="4"/>
      <c r="D9" s="4" t="s">
        <v>1573</v>
      </c>
      <c r="E9" s="7" t="s">
        <v>988</v>
      </c>
      <c r="F9" s="7" t="s">
        <v>1403</v>
      </c>
      <c r="G9" s="39"/>
      <c r="H9" s="2" t="s">
        <v>1659</v>
      </c>
    </row>
    <row r="10" spans="1:821" s="5" customFormat="1" ht="24.4" customHeight="1">
      <c r="A10" s="4">
        <v>9</v>
      </c>
      <c r="B10" s="13" t="s">
        <v>858</v>
      </c>
      <c r="C10" s="4"/>
      <c r="D10" s="4" t="s">
        <v>1573</v>
      </c>
      <c r="E10" s="7" t="s">
        <v>998</v>
      </c>
      <c r="F10" s="7" t="s">
        <v>1405</v>
      </c>
      <c r="G10" s="39"/>
      <c r="H10" s="2" t="s">
        <v>1659</v>
      </c>
    </row>
    <row r="11" spans="1:821" s="16" customFormat="1" ht="24.4" customHeight="1">
      <c r="A11" s="4">
        <v>10</v>
      </c>
      <c r="B11" s="18" t="s">
        <v>1554</v>
      </c>
      <c r="C11" s="4"/>
      <c r="D11" s="4" t="s">
        <v>1573</v>
      </c>
      <c r="E11" s="22" t="s">
        <v>1552</v>
      </c>
      <c r="F11" s="22" t="s">
        <v>1553</v>
      </c>
      <c r="G11" s="41"/>
      <c r="H11" s="2" t="s">
        <v>1659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</row>
    <row r="12" spans="1:821" s="16" customFormat="1" ht="24.6" customHeight="1">
      <c r="A12" s="4">
        <v>11</v>
      </c>
      <c r="B12" s="8" t="s">
        <v>375</v>
      </c>
      <c r="C12" s="8"/>
      <c r="D12" s="4" t="s">
        <v>1573</v>
      </c>
      <c r="E12" s="4" t="s">
        <v>376</v>
      </c>
      <c r="F12" s="4" t="s">
        <v>377</v>
      </c>
      <c r="G12" s="38"/>
      <c r="H12" s="2" t="s">
        <v>1659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</row>
    <row r="13" spans="1:821" s="16" customFormat="1" ht="24.6" customHeight="1">
      <c r="A13" s="4">
        <v>12</v>
      </c>
      <c r="B13" s="8" t="s">
        <v>1597</v>
      </c>
      <c r="C13" s="8"/>
      <c r="D13" s="4" t="s">
        <v>1573</v>
      </c>
      <c r="E13" s="4" t="s">
        <v>1583</v>
      </c>
      <c r="F13" s="7" t="s">
        <v>1584</v>
      </c>
      <c r="G13" s="39"/>
      <c r="H13" s="2" t="s">
        <v>1659</v>
      </c>
    </row>
    <row r="14" spans="1:821" s="5" customFormat="1" ht="24.4" customHeight="1">
      <c r="A14" s="4">
        <v>13</v>
      </c>
      <c r="B14" s="13" t="s">
        <v>1179</v>
      </c>
      <c r="C14" s="4"/>
      <c r="D14" s="4" t="s">
        <v>1573</v>
      </c>
      <c r="E14" s="7" t="s">
        <v>1209</v>
      </c>
      <c r="F14" s="7" t="s">
        <v>511</v>
      </c>
      <c r="G14" s="39"/>
      <c r="H14" s="2" t="s">
        <v>1659</v>
      </c>
    </row>
    <row r="15" spans="1:821" s="5" customFormat="1" ht="24.4" customHeight="1">
      <c r="A15" s="4">
        <v>14</v>
      </c>
      <c r="B15" s="6" t="s">
        <v>73</v>
      </c>
      <c r="C15" s="4"/>
      <c r="D15" s="4" t="s">
        <v>1573</v>
      </c>
      <c r="E15" s="7" t="s">
        <v>452</v>
      </c>
      <c r="F15" s="4" t="s">
        <v>453</v>
      </c>
      <c r="G15" s="38"/>
      <c r="H15" s="2" t="s">
        <v>1659</v>
      </c>
    </row>
    <row r="16" spans="1:821" s="16" customFormat="1" ht="24.4" customHeight="1">
      <c r="A16" s="4">
        <v>15</v>
      </c>
      <c r="B16" s="13" t="s">
        <v>705</v>
      </c>
      <c r="C16" s="4"/>
      <c r="D16" s="4" t="s">
        <v>1573</v>
      </c>
      <c r="E16" s="7" t="s">
        <v>525</v>
      </c>
      <c r="F16" s="4" t="s">
        <v>1300</v>
      </c>
      <c r="G16" s="38"/>
      <c r="H16" s="2" t="s">
        <v>1659</v>
      </c>
    </row>
    <row r="17" spans="1:821" s="16" customFormat="1" ht="24.4" customHeight="1">
      <c r="A17" s="4">
        <v>16</v>
      </c>
      <c r="B17" s="8" t="s">
        <v>973</v>
      </c>
      <c r="C17" s="4"/>
      <c r="D17" s="4" t="s">
        <v>1573</v>
      </c>
      <c r="E17" s="4" t="s">
        <v>1033</v>
      </c>
      <c r="F17" s="7" t="s">
        <v>144</v>
      </c>
      <c r="G17" s="39"/>
      <c r="H17" s="2" t="s">
        <v>1659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</row>
    <row r="18" spans="1:821" ht="15" customHeight="1">
      <c r="G18" s="50"/>
    </row>
  </sheetData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O37"/>
  <sheetViews>
    <sheetView zoomScaleNormal="100" workbookViewId="0">
      <selection activeCell="A2" sqref="A2"/>
    </sheetView>
  </sheetViews>
  <sheetFormatPr defaultRowHeight="15" customHeight="1"/>
  <cols>
    <col min="1" max="1" width="4.625" style="33" customWidth="1"/>
    <col min="2" max="2" width="30.375" style="36" customWidth="1"/>
    <col min="3" max="4" width="4.25" style="5" customWidth="1"/>
    <col min="5" max="5" width="9.5" style="16" customWidth="1"/>
    <col min="6" max="6" width="9.5" style="5" customWidth="1"/>
    <col min="7" max="7" width="9.5" style="35" hidden="1" customWidth="1"/>
    <col min="8" max="8" width="28.375" style="35" customWidth="1"/>
    <col min="9" max="16384" width="9" style="37"/>
  </cols>
  <sheetData>
    <row r="1" spans="1:821" s="11" customFormat="1" ht="36" customHeight="1">
      <c r="A1" s="9" t="s">
        <v>1639</v>
      </c>
      <c r="B1" s="9" t="s">
        <v>1640</v>
      </c>
      <c r="C1" s="9" t="s">
        <v>1641</v>
      </c>
      <c r="D1" s="9" t="s">
        <v>1642</v>
      </c>
      <c r="E1" s="9" t="s">
        <v>157</v>
      </c>
      <c r="F1" s="9" t="s">
        <v>158</v>
      </c>
      <c r="G1" s="9" t="s">
        <v>1991</v>
      </c>
      <c r="H1" s="10" t="s">
        <v>1643</v>
      </c>
    </row>
    <row r="2" spans="1:821" s="5" customFormat="1" ht="24.4" customHeight="1">
      <c r="A2" s="4">
        <v>1</v>
      </c>
      <c r="B2" s="13" t="s">
        <v>1280</v>
      </c>
      <c r="C2" s="4"/>
      <c r="D2" s="4" t="s">
        <v>1573</v>
      </c>
      <c r="E2" s="7" t="s">
        <v>835</v>
      </c>
      <c r="F2" s="7" t="s">
        <v>1452</v>
      </c>
      <c r="G2" s="39"/>
      <c r="H2" s="2" t="s">
        <v>1669</v>
      </c>
    </row>
    <row r="3" spans="1:821" s="5" customFormat="1" ht="24.4" customHeight="1">
      <c r="A3" s="4">
        <v>2</v>
      </c>
      <c r="B3" s="13" t="s">
        <v>1065</v>
      </c>
      <c r="C3" s="4"/>
      <c r="D3" s="4" t="s">
        <v>1573</v>
      </c>
      <c r="E3" s="7" t="s">
        <v>848</v>
      </c>
      <c r="F3" s="7" t="s">
        <v>1013</v>
      </c>
      <c r="G3" s="39"/>
      <c r="H3" s="2" t="s">
        <v>1669</v>
      </c>
    </row>
    <row r="4" spans="1:821" s="5" customFormat="1" ht="24.4" customHeight="1">
      <c r="A4" s="4">
        <v>3</v>
      </c>
      <c r="B4" s="13" t="s">
        <v>1890</v>
      </c>
      <c r="C4" s="4"/>
      <c r="D4" s="4" t="s">
        <v>1573</v>
      </c>
      <c r="E4" s="33" t="s">
        <v>1891</v>
      </c>
      <c r="F4" s="12" t="s">
        <v>1892</v>
      </c>
      <c r="G4" s="39"/>
      <c r="H4" s="2" t="s">
        <v>1669</v>
      </c>
    </row>
    <row r="5" spans="1:821" s="5" customFormat="1" ht="24.4" customHeight="1">
      <c r="A5" s="4">
        <v>4</v>
      </c>
      <c r="B5" s="8" t="s">
        <v>1271</v>
      </c>
      <c r="C5" s="4"/>
      <c r="D5" s="4" t="s">
        <v>1573</v>
      </c>
      <c r="E5" s="14" t="s">
        <v>1049</v>
      </c>
      <c r="F5" s="15" t="s">
        <v>698</v>
      </c>
      <c r="G5" s="52"/>
      <c r="H5" s="2" t="s">
        <v>1669</v>
      </c>
    </row>
    <row r="6" spans="1:821" s="5" customFormat="1" ht="24.4" customHeight="1">
      <c r="A6" s="4">
        <v>5</v>
      </c>
      <c r="B6" s="8" t="s">
        <v>1611</v>
      </c>
      <c r="C6" s="4"/>
      <c r="D6" s="4" t="s">
        <v>1573</v>
      </c>
      <c r="E6" s="7" t="s">
        <v>861</v>
      </c>
      <c r="F6" s="7" t="s">
        <v>1398</v>
      </c>
      <c r="G6" s="39"/>
      <c r="H6" s="2" t="s">
        <v>1669</v>
      </c>
    </row>
    <row r="7" spans="1:821" s="5" customFormat="1" ht="24.4" customHeight="1">
      <c r="A7" s="4">
        <v>6</v>
      </c>
      <c r="B7" s="8" t="s">
        <v>123</v>
      </c>
      <c r="C7" s="4"/>
      <c r="D7" s="4" t="s">
        <v>1573</v>
      </c>
      <c r="E7" s="14" t="s">
        <v>1380</v>
      </c>
      <c r="F7" s="7" t="s">
        <v>682</v>
      </c>
      <c r="G7" s="39"/>
      <c r="H7" s="2" t="s">
        <v>1669</v>
      </c>
    </row>
    <row r="8" spans="1:821" s="5" customFormat="1" ht="24.4" customHeight="1">
      <c r="A8" s="4">
        <v>7</v>
      </c>
      <c r="B8" s="8" t="s">
        <v>328</v>
      </c>
      <c r="C8" s="3"/>
      <c r="D8" s="4" t="s">
        <v>1573</v>
      </c>
      <c r="E8" s="4" t="s">
        <v>1468</v>
      </c>
      <c r="F8" s="4" t="s">
        <v>1856</v>
      </c>
      <c r="G8" s="38"/>
      <c r="H8" s="2" t="s">
        <v>1669</v>
      </c>
    </row>
    <row r="9" spans="1:821" s="5" customFormat="1" ht="24.4" customHeight="1">
      <c r="A9" s="4">
        <v>8</v>
      </c>
      <c r="B9" s="13" t="s">
        <v>1492</v>
      </c>
      <c r="C9" s="4"/>
      <c r="D9" s="4" t="s">
        <v>1573</v>
      </c>
      <c r="E9" s="7" t="s">
        <v>1490</v>
      </c>
      <c r="F9" s="7" t="s">
        <v>1491</v>
      </c>
      <c r="G9" s="39"/>
      <c r="H9" s="2" t="s">
        <v>1669</v>
      </c>
    </row>
    <row r="10" spans="1:821" s="5" customFormat="1" ht="24.4" customHeight="1">
      <c r="A10" s="4">
        <v>9</v>
      </c>
      <c r="B10" s="8" t="s">
        <v>120</v>
      </c>
      <c r="C10" s="4"/>
      <c r="D10" s="4" t="s">
        <v>1573</v>
      </c>
      <c r="E10" s="14" t="s">
        <v>97</v>
      </c>
      <c r="F10" s="7" t="s">
        <v>786</v>
      </c>
      <c r="G10" s="39"/>
      <c r="H10" s="2" t="s">
        <v>1669</v>
      </c>
    </row>
    <row r="11" spans="1:821" s="16" customFormat="1" ht="24.4" customHeight="1">
      <c r="A11" s="4">
        <v>10</v>
      </c>
      <c r="B11" s="19" t="s">
        <v>1596</v>
      </c>
      <c r="C11" s="4" t="s">
        <v>1573</v>
      </c>
      <c r="D11" s="4" t="s">
        <v>1573</v>
      </c>
      <c r="E11" s="7" t="s">
        <v>1586</v>
      </c>
      <c r="F11" s="20"/>
      <c r="G11" s="53"/>
      <c r="H11" s="2" t="s">
        <v>1669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</row>
    <row r="12" spans="1:821" s="16" customFormat="1" ht="24.4" customHeight="1">
      <c r="A12" s="4">
        <v>11</v>
      </c>
      <c r="B12" s="8" t="s">
        <v>1495</v>
      </c>
      <c r="C12" s="4" t="s">
        <v>1573</v>
      </c>
      <c r="D12" s="4" t="s">
        <v>1573</v>
      </c>
      <c r="E12" s="4" t="s">
        <v>1102</v>
      </c>
      <c r="F12" s="7" t="s">
        <v>1052</v>
      </c>
      <c r="G12" s="39"/>
      <c r="H12" s="2" t="s">
        <v>1669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</row>
    <row r="13" spans="1:821" s="16" customFormat="1" ht="24.4" customHeight="1">
      <c r="A13" s="4">
        <v>12</v>
      </c>
      <c r="B13" s="13" t="s">
        <v>857</v>
      </c>
      <c r="C13" s="4"/>
      <c r="D13" s="4" t="s">
        <v>1573</v>
      </c>
      <c r="E13" s="7" t="s">
        <v>997</v>
      </c>
      <c r="F13" s="7" t="s">
        <v>1099</v>
      </c>
      <c r="G13" s="39"/>
      <c r="H13" s="2" t="s">
        <v>1669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</row>
    <row r="14" spans="1:821" s="16" customFormat="1" ht="24.4" customHeight="1">
      <c r="A14" s="4">
        <v>13</v>
      </c>
      <c r="B14" s="8" t="s">
        <v>799</v>
      </c>
      <c r="C14" s="4"/>
      <c r="D14" s="4" t="s">
        <v>1573</v>
      </c>
      <c r="E14" s="4" t="s">
        <v>1103</v>
      </c>
      <c r="F14" s="7" t="s">
        <v>1104</v>
      </c>
      <c r="G14" s="39"/>
      <c r="H14" s="2" t="s">
        <v>1669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</row>
    <row r="15" spans="1:821" s="5" customFormat="1" ht="24.4" customHeight="1">
      <c r="A15" s="4">
        <v>14</v>
      </c>
      <c r="B15" s="8" t="s">
        <v>125</v>
      </c>
      <c r="C15" s="4" t="s">
        <v>1573</v>
      </c>
      <c r="D15" s="4" t="s">
        <v>1573</v>
      </c>
      <c r="E15" s="4" t="s">
        <v>1054</v>
      </c>
      <c r="F15" s="7" t="s">
        <v>1053</v>
      </c>
      <c r="G15" s="39"/>
      <c r="H15" s="2" t="s">
        <v>1669</v>
      </c>
    </row>
    <row r="16" spans="1:821" s="16" customFormat="1" ht="24.4" customHeight="1">
      <c r="A16" s="4">
        <v>15</v>
      </c>
      <c r="B16" s="8" t="s">
        <v>1276</v>
      </c>
      <c r="C16" s="4" t="s">
        <v>1573</v>
      </c>
      <c r="D16" s="4" t="s">
        <v>1573</v>
      </c>
      <c r="E16" s="4" t="s">
        <v>1105</v>
      </c>
      <c r="F16" s="7" t="s">
        <v>1055</v>
      </c>
      <c r="G16" s="39"/>
      <c r="H16" s="2" t="s">
        <v>1669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</row>
    <row r="17" spans="1:821" s="16" customFormat="1" ht="24.4" customHeight="1">
      <c r="A17" s="4">
        <v>16</v>
      </c>
      <c r="B17" s="8" t="s">
        <v>1875</v>
      </c>
      <c r="C17" s="4"/>
      <c r="D17" s="4" t="s">
        <v>1573</v>
      </c>
      <c r="E17" s="12" t="s">
        <v>1876</v>
      </c>
      <c r="F17" s="4" t="s">
        <v>1877</v>
      </c>
      <c r="G17" s="38"/>
      <c r="H17" s="2" t="s">
        <v>1669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</row>
    <row r="18" spans="1:821" s="5" customFormat="1" ht="24.4" customHeight="1">
      <c r="A18" s="4">
        <v>17</v>
      </c>
      <c r="B18" s="8" t="s">
        <v>121</v>
      </c>
      <c r="C18" s="4"/>
      <c r="D18" s="4" t="s">
        <v>1573</v>
      </c>
      <c r="E18" s="14" t="s">
        <v>100</v>
      </c>
      <c r="F18" s="7" t="s">
        <v>1119</v>
      </c>
      <c r="G18" s="39"/>
      <c r="H18" s="2" t="s">
        <v>1669</v>
      </c>
    </row>
    <row r="19" spans="1:821" s="5" customFormat="1" ht="24.4" customHeight="1">
      <c r="A19" s="4">
        <v>18</v>
      </c>
      <c r="B19" s="13" t="s">
        <v>1005</v>
      </c>
      <c r="C19" s="4"/>
      <c r="D19" s="4" t="s">
        <v>1573</v>
      </c>
      <c r="E19" s="7" t="s">
        <v>1187</v>
      </c>
      <c r="F19" s="7" t="s">
        <v>1410</v>
      </c>
      <c r="G19" s="39"/>
      <c r="H19" s="2" t="s">
        <v>1669</v>
      </c>
    </row>
    <row r="20" spans="1:821" s="5" customFormat="1" ht="24.4" customHeight="1">
      <c r="A20" s="4">
        <v>19</v>
      </c>
      <c r="B20" s="8" t="s">
        <v>118</v>
      </c>
      <c r="C20" s="8"/>
      <c r="D20" s="4" t="s">
        <v>1573</v>
      </c>
      <c r="E20" s="4" t="s">
        <v>643</v>
      </c>
      <c r="F20" s="4" t="s">
        <v>644</v>
      </c>
      <c r="G20" s="38"/>
      <c r="H20" s="2" t="s">
        <v>1669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</row>
    <row r="21" spans="1:821" s="5" customFormat="1" ht="24.4" customHeight="1">
      <c r="A21" s="4">
        <v>20</v>
      </c>
      <c r="B21" s="13" t="s">
        <v>1006</v>
      </c>
      <c r="C21" s="4"/>
      <c r="D21" s="4" t="s">
        <v>1573</v>
      </c>
      <c r="E21" s="7" t="s">
        <v>1188</v>
      </c>
      <c r="F21" s="7" t="s">
        <v>1411</v>
      </c>
      <c r="G21" s="39"/>
      <c r="H21" s="2" t="s">
        <v>1669</v>
      </c>
    </row>
    <row r="22" spans="1:821" s="5" customFormat="1" ht="24.4" customHeight="1">
      <c r="A22" s="4">
        <v>21</v>
      </c>
      <c r="B22" s="13" t="s">
        <v>1008</v>
      </c>
      <c r="C22" s="4"/>
      <c r="D22" s="4" t="s">
        <v>1573</v>
      </c>
      <c r="E22" s="7" t="s">
        <v>1190</v>
      </c>
      <c r="F22" s="7" t="s">
        <v>1412</v>
      </c>
      <c r="G22" s="39"/>
      <c r="H22" s="2" t="s">
        <v>1669</v>
      </c>
    </row>
    <row r="23" spans="1:821" s="5" customFormat="1" ht="24.4" customHeight="1">
      <c r="A23" s="4">
        <v>22</v>
      </c>
      <c r="B23" s="8" t="s">
        <v>1634</v>
      </c>
      <c r="C23" s="4"/>
      <c r="D23" s="4" t="s">
        <v>1573</v>
      </c>
      <c r="E23" s="14" t="s">
        <v>103</v>
      </c>
      <c r="F23" s="7" t="s">
        <v>603</v>
      </c>
      <c r="G23" s="39"/>
      <c r="H23" s="2" t="s">
        <v>1669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</row>
    <row r="24" spans="1:821" s="5" customFormat="1" ht="24.4" customHeight="1">
      <c r="A24" s="4">
        <v>23</v>
      </c>
      <c r="B24" s="13" t="s">
        <v>1377</v>
      </c>
      <c r="C24" s="4"/>
      <c r="D24" s="4" t="s">
        <v>1573</v>
      </c>
      <c r="E24" s="7" t="s">
        <v>1196</v>
      </c>
      <c r="F24" s="7" t="s">
        <v>615</v>
      </c>
      <c r="G24" s="39"/>
      <c r="H24" s="2" t="s">
        <v>1669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</row>
    <row r="25" spans="1:821" s="5" customFormat="1" ht="24.4" customHeight="1">
      <c r="A25" s="4">
        <v>24</v>
      </c>
      <c r="B25" s="8" t="s">
        <v>124</v>
      </c>
      <c r="C25" s="4"/>
      <c r="D25" s="4" t="s">
        <v>1573</v>
      </c>
      <c r="E25" s="7" t="s">
        <v>616</v>
      </c>
      <c r="F25" s="14" t="s">
        <v>106</v>
      </c>
      <c r="G25" s="40"/>
      <c r="H25" s="2" t="s">
        <v>1669</v>
      </c>
    </row>
    <row r="26" spans="1:821" s="5" customFormat="1" ht="24.4" customHeight="1">
      <c r="A26" s="4">
        <v>25</v>
      </c>
      <c r="B26" s="8" t="s">
        <v>122</v>
      </c>
      <c r="C26" s="4"/>
      <c r="D26" s="4" t="s">
        <v>1573</v>
      </c>
      <c r="E26" s="14" t="s">
        <v>107</v>
      </c>
      <c r="F26" s="7" t="s">
        <v>619</v>
      </c>
      <c r="G26" s="39"/>
      <c r="H26" s="2" t="s">
        <v>1669</v>
      </c>
    </row>
    <row r="27" spans="1:821" s="5" customFormat="1" ht="24.4" customHeight="1">
      <c r="A27" s="4">
        <v>26</v>
      </c>
      <c r="B27" s="8" t="s">
        <v>119</v>
      </c>
      <c r="C27" s="4"/>
      <c r="D27" s="4" t="s">
        <v>1573</v>
      </c>
      <c r="E27" s="4" t="s">
        <v>1257</v>
      </c>
      <c r="F27" s="7" t="s">
        <v>1058</v>
      </c>
      <c r="G27" s="39"/>
      <c r="H27" s="2" t="s">
        <v>1669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</row>
    <row r="28" spans="1:821" s="5" customFormat="1" ht="24.4" customHeight="1">
      <c r="A28" s="4">
        <v>27</v>
      </c>
      <c r="B28" s="13" t="s">
        <v>1158</v>
      </c>
      <c r="C28" s="4"/>
      <c r="D28" s="4" t="s">
        <v>1573</v>
      </c>
      <c r="E28" s="7" t="s">
        <v>1200</v>
      </c>
      <c r="F28" s="7" t="s">
        <v>622</v>
      </c>
      <c r="G28" s="39"/>
      <c r="H28" s="2" t="s">
        <v>1669</v>
      </c>
    </row>
    <row r="29" spans="1:821" s="5" customFormat="1" ht="24.4" customHeight="1">
      <c r="A29" s="4">
        <v>28</v>
      </c>
      <c r="B29" s="8" t="s">
        <v>583</v>
      </c>
      <c r="C29" s="4"/>
      <c r="D29" s="4" t="s">
        <v>1573</v>
      </c>
      <c r="E29" s="7" t="s">
        <v>1145</v>
      </c>
      <c r="F29" s="14" t="s">
        <v>1258</v>
      </c>
      <c r="G29" s="40"/>
      <c r="H29" s="2" t="s">
        <v>1669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</row>
    <row r="30" spans="1:821" s="5" customFormat="1" ht="24.4" customHeight="1">
      <c r="A30" s="4">
        <v>29</v>
      </c>
      <c r="B30" s="8" t="s">
        <v>2001</v>
      </c>
      <c r="C30" s="4"/>
      <c r="D30" s="4" t="s">
        <v>1573</v>
      </c>
      <c r="E30" s="4" t="s">
        <v>2002</v>
      </c>
      <c r="F30" s="7" t="s">
        <v>2003</v>
      </c>
      <c r="G30" s="39">
        <v>248</v>
      </c>
      <c r="H30" s="2" t="s">
        <v>1669</v>
      </c>
    </row>
    <row r="31" spans="1:821" s="5" customFormat="1" ht="24.4" customHeight="1">
      <c r="A31" s="4">
        <v>30</v>
      </c>
      <c r="B31" s="8" t="s">
        <v>282</v>
      </c>
      <c r="C31" s="3"/>
      <c r="D31" s="4" t="s">
        <v>1573</v>
      </c>
      <c r="E31" s="4" t="s">
        <v>283</v>
      </c>
      <c r="F31" s="4" t="s">
        <v>143</v>
      </c>
      <c r="G31" s="38"/>
      <c r="H31" s="2" t="s">
        <v>1669</v>
      </c>
    </row>
    <row r="32" spans="1:821" s="5" customFormat="1" ht="24.4" customHeight="1">
      <c r="A32" s="4">
        <v>31</v>
      </c>
      <c r="B32" s="13" t="s">
        <v>1493</v>
      </c>
      <c r="C32" s="4"/>
      <c r="D32" s="4" t="s">
        <v>1573</v>
      </c>
      <c r="E32" s="7" t="s">
        <v>1494</v>
      </c>
      <c r="F32" s="7" t="s">
        <v>1579</v>
      </c>
      <c r="G32" s="39"/>
      <c r="H32" s="2" t="s">
        <v>1669</v>
      </c>
    </row>
    <row r="33" spans="1:821" s="5" customFormat="1" ht="24.4" customHeight="1">
      <c r="A33" s="4">
        <v>32</v>
      </c>
      <c r="B33" s="8" t="s">
        <v>284</v>
      </c>
      <c r="C33" s="4"/>
      <c r="D33" s="4" t="s">
        <v>1573</v>
      </c>
      <c r="E33" s="4" t="s">
        <v>127</v>
      </c>
      <c r="F33" s="4" t="s">
        <v>147</v>
      </c>
      <c r="G33" s="38"/>
      <c r="H33" s="2" t="s">
        <v>1669</v>
      </c>
    </row>
    <row r="34" spans="1:821" s="5" customFormat="1" ht="24.4" customHeight="1">
      <c r="A34" s="4">
        <v>33</v>
      </c>
      <c r="B34" s="8" t="s">
        <v>918</v>
      </c>
      <c r="C34" s="4"/>
      <c r="D34" s="4" t="s">
        <v>1573</v>
      </c>
      <c r="E34" s="14" t="s">
        <v>111</v>
      </c>
      <c r="F34" s="7" t="s">
        <v>155</v>
      </c>
      <c r="G34" s="39"/>
      <c r="H34" s="2" t="s">
        <v>1669</v>
      </c>
    </row>
    <row r="35" spans="1:821" s="5" customFormat="1" ht="24.4" customHeight="1">
      <c r="A35" s="4">
        <v>34</v>
      </c>
      <c r="B35" s="8" t="s">
        <v>285</v>
      </c>
      <c r="C35" s="4" t="s">
        <v>1573</v>
      </c>
      <c r="D35" s="4" t="s">
        <v>1573</v>
      </c>
      <c r="E35" s="4" t="s">
        <v>286</v>
      </c>
      <c r="F35" s="7" t="s">
        <v>1386</v>
      </c>
      <c r="G35" s="39"/>
      <c r="H35" s="2" t="s">
        <v>1669</v>
      </c>
    </row>
    <row r="36" spans="1:821" s="11" customFormat="1" ht="24.4" customHeight="1">
      <c r="A36" s="4">
        <v>35</v>
      </c>
      <c r="B36" s="13" t="s">
        <v>245</v>
      </c>
      <c r="C36" s="4"/>
      <c r="D36" s="4" t="s">
        <v>1573</v>
      </c>
      <c r="E36" s="7" t="s">
        <v>934</v>
      </c>
      <c r="F36" s="7" t="s">
        <v>521</v>
      </c>
      <c r="G36" s="39"/>
      <c r="H36" s="2" t="s">
        <v>1669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</row>
    <row r="37" spans="1:821" ht="15" customHeight="1">
      <c r="G37" s="50">
        <f>SUM(G2:G36)</f>
        <v>248</v>
      </c>
    </row>
  </sheetData>
  <sortState ref="A2:AEP41">
    <sortCondition ref="B2:B41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O576"/>
  <sheetViews>
    <sheetView zoomScaleNormal="100" workbookViewId="0">
      <selection activeCell="A2" sqref="A2"/>
    </sheetView>
  </sheetViews>
  <sheetFormatPr defaultRowHeight="15" customHeight="1"/>
  <cols>
    <col min="1" max="1" width="4.625" style="33" customWidth="1"/>
    <col min="2" max="2" width="30.375" style="34" customWidth="1"/>
    <col min="3" max="4" width="4.25" style="5" customWidth="1"/>
    <col min="5" max="5" width="9.5" style="16" customWidth="1"/>
    <col min="6" max="6" width="9.5" style="5" customWidth="1"/>
    <col min="7" max="7" width="9.5" style="16" hidden="1" customWidth="1"/>
    <col min="8" max="8" width="28.375" style="35" customWidth="1"/>
    <col min="9" max="16384" width="9" style="5"/>
  </cols>
  <sheetData>
    <row r="1" spans="1:821" s="11" customFormat="1" ht="36" customHeight="1">
      <c r="A1" s="9" t="s">
        <v>1639</v>
      </c>
      <c r="B1" s="9" t="s">
        <v>1640</v>
      </c>
      <c r="C1" s="9" t="s">
        <v>1641</v>
      </c>
      <c r="D1" s="9" t="s">
        <v>1642</v>
      </c>
      <c r="E1" s="9" t="s">
        <v>157</v>
      </c>
      <c r="F1" s="9" t="s">
        <v>158</v>
      </c>
      <c r="G1" s="9" t="s">
        <v>1991</v>
      </c>
      <c r="H1" s="10" t="s">
        <v>1643</v>
      </c>
    </row>
    <row r="2" spans="1:821" ht="24.4" customHeight="1">
      <c r="A2" s="4">
        <v>1</v>
      </c>
      <c r="B2" s="8" t="s">
        <v>1649</v>
      </c>
      <c r="C2" s="4"/>
      <c r="D2" s="4" t="s">
        <v>1573</v>
      </c>
      <c r="E2" s="4" t="s">
        <v>1650</v>
      </c>
      <c r="F2" s="4" t="s">
        <v>1651</v>
      </c>
      <c r="G2" s="8"/>
      <c r="H2" s="2" t="s">
        <v>1653</v>
      </c>
    </row>
    <row r="3" spans="1:821" ht="24.4" customHeight="1">
      <c r="A3" s="4">
        <v>2</v>
      </c>
      <c r="B3" s="8" t="s">
        <v>1517</v>
      </c>
      <c r="C3" s="4"/>
      <c r="D3" s="4" t="s">
        <v>1573</v>
      </c>
      <c r="E3" s="7" t="s">
        <v>1518</v>
      </c>
      <c r="F3" s="7" t="s">
        <v>1519</v>
      </c>
      <c r="G3" s="31"/>
      <c r="H3" s="3" t="s">
        <v>1644</v>
      </c>
    </row>
    <row r="4" spans="1:821" ht="24.4" customHeight="1">
      <c r="A4" s="4">
        <v>3</v>
      </c>
      <c r="B4" s="13" t="s">
        <v>1279</v>
      </c>
      <c r="C4" s="4"/>
      <c r="D4" s="4" t="s">
        <v>1573</v>
      </c>
      <c r="E4" s="7" t="s">
        <v>832</v>
      </c>
      <c r="F4" s="7" t="s">
        <v>41</v>
      </c>
      <c r="G4" s="31"/>
      <c r="H4" s="2" t="s">
        <v>1653</v>
      </c>
    </row>
    <row r="5" spans="1:821" ht="24.4" customHeight="1">
      <c r="A5" s="4">
        <v>4</v>
      </c>
      <c r="B5" s="8" t="s">
        <v>396</v>
      </c>
      <c r="C5" s="4"/>
      <c r="D5" s="4" t="s">
        <v>1573</v>
      </c>
      <c r="E5" s="7" t="s">
        <v>1439</v>
      </c>
      <c r="F5" s="14" t="s">
        <v>565</v>
      </c>
      <c r="G5" s="42"/>
      <c r="H5" s="3" t="s">
        <v>1644</v>
      </c>
    </row>
    <row r="6" spans="1:821" s="11" customFormat="1" ht="24.4" customHeight="1">
      <c r="A6" s="4">
        <v>5</v>
      </c>
      <c r="B6" s="8" t="s">
        <v>56</v>
      </c>
      <c r="C6" s="4"/>
      <c r="D6" s="4" t="s">
        <v>1573</v>
      </c>
      <c r="E6" s="7" t="s">
        <v>1440</v>
      </c>
      <c r="F6" s="14" t="s">
        <v>566</v>
      </c>
      <c r="G6" s="42"/>
      <c r="H6" s="2" t="s">
        <v>1656</v>
      </c>
    </row>
    <row r="7" spans="1:821" ht="24.4" customHeight="1">
      <c r="A7" s="4">
        <v>6</v>
      </c>
      <c r="B7" s="8" t="s">
        <v>159</v>
      </c>
      <c r="C7" s="3"/>
      <c r="D7" s="4" t="s">
        <v>1573</v>
      </c>
      <c r="E7" s="4" t="s">
        <v>160</v>
      </c>
      <c r="F7" s="4" t="s">
        <v>161</v>
      </c>
      <c r="G7" s="8"/>
      <c r="H7" s="2" t="s">
        <v>1658</v>
      </c>
    </row>
    <row r="8" spans="1:821" ht="24.4" customHeight="1">
      <c r="A8" s="4">
        <v>7</v>
      </c>
      <c r="B8" s="8" t="s">
        <v>649</v>
      </c>
      <c r="C8" s="4"/>
      <c r="D8" s="4" t="s">
        <v>1573</v>
      </c>
      <c r="E8" s="15" t="s">
        <v>650</v>
      </c>
      <c r="F8" s="15" t="s">
        <v>651</v>
      </c>
      <c r="G8" s="43"/>
      <c r="H8" s="3" t="s">
        <v>1644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</row>
    <row r="9" spans="1:821" ht="24.4" customHeight="1">
      <c r="A9" s="4">
        <v>8</v>
      </c>
      <c r="B9" s="8" t="s">
        <v>76</v>
      </c>
      <c r="C9" s="8"/>
      <c r="D9" s="4" t="s">
        <v>1573</v>
      </c>
      <c r="E9" s="4" t="s">
        <v>77</v>
      </c>
      <c r="F9" s="4" t="s">
        <v>78</v>
      </c>
      <c r="G9" s="8"/>
      <c r="H9" s="2" t="s">
        <v>1656</v>
      </c>
    </row>
    <row r="10" spans="1:821" ht="24.6" customHeight="1">
      <c r="A10" s="4">
        <v>9</v>
      </c>
      <c r="B10" s="8" t="s">
        <v>162</v>
      </c>
      <c r="C10" s="4"/>
      <c r="D10" s="4" t="s">
        <v>1573</v>
      </c>
      <c r="E10" s="14" t="s">
        <v>567</v>
      </c>
      <c r="F10" s="7" t="s">
        <v>1441</v>
      </c>
      <c r="G10" s="31"/>
      <c r="H10" s="3" t="s">
        <v>1644</v>
      </c>
    </row>
    <row r="11" spans="1:821" ht="24.6" customHeight="1">
      <c r="A11" s="4">
        <v>10</v>
      </c>
      <c r="B11" s="8" t="s">
        <v>163</v>
      </c>
      <c r="C11" s="4"/>
      <c r="D11" s="4" t="s">
        <v>1573</v>
      </c>
      <c r="E11" s="14" t="s">
        <v>568</v>
      </c>
      <c r="F11" s="7" t="s">
        <v>2010</v>
      </c>
      <c r="G11" s="31"/>
      <c r="H11" s="2" t="s">
        <v>1661</v>
      </c>
    </row>
    <row r="12" spans="1:821" ht="24.6" customHeight="1">
      <c r="A12" s="4">
        <v>11</v>
      </c>
      <c r="B12" s="8" t="s">
        <v>1423</v>
      </c>
      <c r="C12" s="8"/>
      <c r="D12" s="4" t="s">
        <v>1573</v>
      </c>
      <c r="E12" s="4" t="s">
        <v>1424</v>
      </c>
      <c r="F12" s="4" t="s">
        <v>1425</v>
      </c>
      <c r="G12" s="8"/>
      <c r="H12" s="2" t="s">
        <v>1653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</row>
    <row r="13" spans="1:821" ht="24.6" customHeight="1">
      <c r="A13" s="4">
        <v>12</v>
      </c>
      <c r="B13" s="8" t="s">
        <v>553</v>
      </c>
      <c r="C13" s="8"/>
      <c r="D13" s="4" t="s">
        <v>1573</v>
      </c>
      <c r="E13" s="4" t="s">
        <v>554</v>
      </c>
      <c r="F13" s="7" t="s">
        <v>1442</v>
      </c>
      <c r="G13" s="31"/>
      <c r="H13" s="3" t="s">
        <v>1644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  <c r="AEG13" s="16"/>
      <c r="AEH13" s="16"/>
      <c r="AEI13" s="16"/>
      <c r="AEJ13" s="16"/>
      <c r="AEK13" s="16"/>
      <c r="AEL13" s="16"/>
      <c r="AEM13" s="16"/>
      <c r="AEN13" s="16"/>
      <c r="AEO13" s="16"/>
    </row>
    <row r="14" spans="1:821" ht="24.6" customHeight="1">
      <c r="A14" s="4">
        <v>13</v>
      </c>
      <c r="B14" s="13" t="s">
        <v>1683</v>
      </c>
      <c r="C14" s="8"/>
      <c r="D14" s="4" t="s">
        <v>1573</v>
      </c>
      <c r="E14" s="7" t="s">
        <v>1684</v>
      </c>
      <c r="F14" s="7" t="s">
        <v>1685</v>
      </c>
      <c r="G14" s="31"/>
      <c r="H14" s="3" t="s">
        <v>1644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</row>
    <row r="15" spans="1:821" ht="24.6" customHeight="1">
      <c r="A15" s="4">
        <v>14</v>
      </c>
      <c r="B15" s="8" t="s">
        <v>164</v>
      </c>
      <c r="C15" s="3"/>
      <c r="D15" s="4" t="s">
        <v>1573</v>
      </c>
      <c r="E15" s="4" t="s">
        <v>165</v>
      </c>
      <c r="F15" s="4" t="s">
        <v>166</v>
      </c>
      <c r="G15" s="8"/>
      <c r="H15" s="3" t="s">
        <v>1644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</row>
    <row r="16" spans="1:821" ht="24.6" customHeight="1">
      <c r="A16" s="4">
        <v>15</v>
      </c>
      <c r="B16" s="8" t="s">
        <v>1502</v>
      </c>
      <c r="C16" s="4"/>
      <c r="D16" s="4" t="s">
        <v>1573</v>
      </c>
      <c r="E16" s="7" t="s">
        <v>1503</v>
      </c>
      <c r="F16" s="7" t="s">
        <v>1504</v>
      </c>
      <c r="G16" s="31"/>
      <c r="H16" s="3" t="s">
        <v>1644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</row>
    <row r="17" spans="1:821" ht="24.6" customHeight="1">
      <c r="A17" s="4">
        <v>16</v>
      </c>
      <c r="B17" s="13" t="s">
        <v>1686</v>
      </c>
      <c r="C17" s="4"/>
      <c r="D17" s="4" t="s">
        <v>1573</v>
      </c>
      <c r="E17" s="7" t="s">
        <v>1687</v>
      </c>
      <c r="F17" s="7" t="s">
        <v>1688</v>
      </c>
      <c r="G17" s="31"/>
      <c r="H17" s="3" t="s">
        <v>1644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</row>
    <row r="18" spans="1:821" ht="24.6" customHeight="1">
      <c r="A18" s="4">
        <v>17</v>
      </c>
      <c r="B18" s="13" t="s">
        <v>1689</v>
      </c>
      <c r="C18" s="4"/>
      <c r="D18" s="4" t="s">
        <v>1573</v>
      </c>
      <c r="E18" s="7" t="s">
        <v>1690</v>
      </c>
      <c r="F18" s="7" t="s">
        <v>1691</v>
      </c>
      <c r="G18" s="31"/>
      <c r="H18" s="3" t="s">
        <v>1644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</row>
    <row r="19" spans="1:821" ht="24.4" customHeight="1">
      <c r="A19" s="4">
        <v>18</v>
      </c>
      <c r="B19" s="8" t="s">
        <v>1389</v>
      </c>
      <c r="C19" s="8"/>
      <c r="D19" s="4" t="s">
        <v>1573</v>
      </c>
      <c r="E19" s="4" t="s">
        <v>1390</v>
      </c>
      <c r="F19" s="4" t="s">
        <v>1391</v>
      </c>
      <c r="G19" s="8"/>
      <c r="H19" s="2" t="s">
        <v>1656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</row>
    <row r="20" spans="1:821" ht="24.4" customHeight="1">
      <c r="A20" s="4">
        <v>19</v>
      </c>
      <c r="B20" s="8" t="s">
        <v>1574</v>
      </c>
      <c r="C20" s="8"/>
      <c r="D20" s="4" t="s">
        <v>1573</v>
      </c>
      <c r="E20" s="4" t="s">
        <v>1418</v>
      </c>
      <c r="F20" s="4" t="s">
        <v>1419</v>
      </c>
      <c r="G20" s="8"/>
      <c r="H20" s="2" t="s">
        <v>1653</v>
      </c>
    </row>
    <row r="21" spans="1:821" ht="24.4" customHeight="1">
      <c r="A21" s="4">
        <v>20</v>
      </c>
      <c r="B21" s="8" t="s">
        <v>810</v>
      </c>
      <c r="C21" s="4"/>
      <c r="D21" s="4" t="s">
        <v>1573</v>
      </c>
      <c r="E21" s="7" t="s">
        <v>811</v>
      </c>
      <c r="F21" s="4" t="s">
        <v>812</v>
      </c>
      <c r="G21" s="8"/>
      <c r="H21" s="2" t="s">
        <v>1665</v>
      </c>
    </row>
    <row r="22" spans="1:821" ht="24.4" customHeight="1">
      <c r="A22" s="4">
        <v>21</v>
      </c>
      <c r="B22" s="8" t="s">
        <v>167</v>
      </c>
      <c r="C22" s="4"/>
      <c r="D22" s="4" t="s">
        <v>1573</v>
      </c>
      <c r="E22" s="7" t="s">
        <v>1443</v>
      </c>
      <c r="F22" s="14" t="s">
        <v>569</v>
      </c>
      <c r="G22" s="42"/>
      <c r="H22" s="2" t="s">
        <v>1656</v>
      </c>
    </row>
    <row r="23" spans="1:821" ht="24.4" customHeight="1">
      <c r="A23" s="4">
        <v>22</v>
      </c>
      <c r="B23" s="17" t="s">
        <v>1069</v>
      </c>
      <c r="C23" s="4"/>
      <c r="D23" s="4" t="s">
        <v>1573</v>
      </c>
      <c r="E23" s="7" t="s">
        <v>1070</v>
      </c>
      <c r="F23" s="7" t="s">
        <v>1444</v>
      </c>
      <c r="G23" s="31"/>
      <c r="H23" s="3" t="s">
        <v>1644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</row>
    <row r="24" spans="1:821" ht="24.4" customHeight="1">
      <c r="A24" s="4">
        <v>23</v>
      </c>
      <c r="B24" s="17" t="s">
        <v>1224</v>
      </c>
      <c r="C24" s="4"/>
      <c r="D24" s="4" t="s">
        <v>1573</v>
      </c>
      <c r="E24" s="7" t="s">
        <v>1071</v>
      </c>
      <c r="F24" s="7" t="s">
        <v>1225</v>
      </c>
      <c r="G24" s="31"/>
      <c r="H24" s="3" t="s">
        <v>1644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</row>
    <row r="25" spans="1:821" ht="24.4" customHeight="1">
      <c r="A25" s="4">
        <v>24</v>
      </c>
      <c r="B25" s="8" t="s">
        <v>420</v>
      </c>
      <c r="C25" s="4"/>
      <c r="D25" s="4" t="s">
        <v>1573</v>
      </c>
      <c r="E25" s="4" t="s">
        <v>771</v>
      </c>
      <c r="F25" s="4" t="s">
        <v>772</v>
      </c>
      <c r="G25" s="8"/>
      <c r="H25" s="2" t="s">
        <v>1656</v>
      </c>
    </row>
    <row r="26" spans="1:821" s="16" customFormat="1" ht="24.4" customHeight="1">
      <c r="A26" s="4">
        <v>25</v>
      </c>
      <c r="B26" s="8" t="s">
        <v>408</v>
      </c>
      <c r="C26" s="9"/>
      <c r="D26" s="4" t="s">
        <v>1573</v>
      </c>
      <c r="E26" s="4" t="s">
        <v>597</v>
      </c>
      <c r="F26" s="4" t="s">
        <v>1072</v>
      </c>
      <c r="G26" s="8"/>
      <c r="H26" s="1" t="s">
        <v>1656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</row>
    <row r="27" spans="1:821" s="16" customFormat="1" ht="24.4" customHeight="1">
      <c r="A27" s="4">
        <v>26</v>
      </c>
      <c r="B27" s="8" t="s">
        <v>1527</v>
      </c>
      <c r="C27" s="4"/>
      <c r="D27" s="4" t="s">
        <v>1573</v>
      </c>
      <c r="E27" s="7" t="s">
        <v>1516</v>
      </c>
      <c r="F27" s="7" t="s">
        <v>1569</v>
      </c>
      <c r="G27" s="31"/>
      <c r="H27" s="3" t="s">
        <v>1644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</row>
    <row r="28" spans="1:821" s="16" customFormat="1" ht="24.4" customHeight="1">
      <c r="A28" s="4">
        <v>27</v>
      </c>
      <c r="B28" s="18" t="s">
        <v>806</v>
      </c>
      <c r="C28" s="4"/>
      <c r="D28" s="4" t="s">
        <v>1573</v>
      </c>
      <c r="E28" s="7" t="s">
        <v>1446</v>
      </c>
      <c r="F28" s="4" t="s">
        <v>807</v>
      </c>
      <c r="G28" s="8"/>
      <c r="H28" s="3" t="s">
        <v>1644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</row>
    <row r="29" spans="1:821" ht="24.4" customHeight="1">
      <c r="A29" s="4">
        <v>28</v>
      </c>
      <c r="B29" s="13" t="s">
        <v>468</v>
      </c>
      <c r="C29" s="4"/>
      <c r="D29" s="4" t="s">
        <v>1573</v>
      </c>
      <c r="E29" s="7" t="s">
        <v>833</v>
      </c>
      <c r="F29" s="7" t="s">
        <v>42</v>
      </c>
      <c r="G29" s="31"/>
      <c r="H29" s="3" t="s">
        <v>1644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  <c r="JD29" s="16"/>
      <c r="JE29" s="16"/>
      <c r="JF29" s="16"/>
      <c r="JG29" s="16"/>
      <c r="JH29" s="16"/>
      <c r="JI29" s="16"/>
      <c r="JJ29" s="16"/>
      <c r="JK29" s="16"/>
      <c r="JL29" s="16"/>
      <c r="JM29" s="16"/>
      <c r="JN29" s="16"/>
      <c r="JO29" s="16"/>
      <c r="JP29" s="16"/>
      <c r="JQ29" s="16"/>
      <c r="JR29" s="16"/>
      <c r="JS29" s="16"/>
      <c r="JT29" s="16"/>
      <c r="JU29" s="16"/>
      <c r="JV29" s="16"/>
      <c r="JW29" s="16"/>
      <c r="JX29" s="16"/>
      <c r="JY29" s="16"/>
      <c r="JZ29" s="16"/>
      <c r="KA29" s="16"/>
      <c r="KB29" s="16"/>
      <c r="KC29" s="16"/>
      <c r="KD29" s="16"/>
      <c r="KE29" s="16"/>
      <c r="KF29" s="16"/>
      <c r="KG29" s="16"/>
      <c r="KH29" s="16"/>
      <c r="KI29" s="16"/>
      <c r="KJ29" s="16"/>
      <c r="KK29" s="16"/>
      <c r="KL29" s="16"/>
      <c r="KM29" s="16"/>
      <c r="KN29" s="16"/>
      <c r="KO29" s="16"/>
      <c r="KP29" s="16"/>
      <c r="KQ29" s="16"/>
      <c r="KR29" s="16"/>
      <c r="KS29" s="16"/>
      <c r="KT29" s="16"/>
      <c r="KU29" s="16"/>
      <c r="KV29" s="16"/>
      <c r="KW29" s="16"/>
      <c r="KX29" s="16"/>
      <c r="KY29" s="16"/>
      <c r="KZ29" s="16"/>
      <c r="LA29" s="16"/>
      <c r="LB29" s="16"/>
      <c r="LC29" s="16"/>
      <c r="LD29" s="16"/>
      <c r="LE29" s="16"/>
      <c r="LF29" s="16"/>
      <c r="LG29" s="16"/>
      <c r="LH29" s="16"/>
      <c r="LI29" s="16"/>
      <c r="LJ29" s="16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16"/>
      <c r="LY29" s="16"/>
      <c r="LZ29" s="16"/>
      <c r="MA29" s="16"/>
      <c r="MB29" s="16"/>
      <c r="MC29" s="16"/>
      <c r="MD29" s="16"/>
      <c r="ME29" s="16"/>
      <c r="MF29" s="16"/>
      <c r="MG29" s="16"/>
      <c r="MH29" s="16"/>
      <c r="MI29" s="16"/>
      <c r="MJ29" s="16"/>
      <c r="MK29" s="16"/>
      <c r="ML29" s="16"/>
      <c r="MM29" s="16"/>
      <c r="MN29" s="16"/>
      <c r="MO29" s="16"/>
      <c r="MP29" s="16"/>
      <c r="MQ29" s="16"/>
      <c r="MR29" s="16"/>
      <c r="MS29" s="16"/>
      <c r="MT29" s="16"/>
      <c r="MU29" s="16"/>
      <c r="MV29" s="16"/>
      <c r="MW29" s="16"/>
      <c r="MX29" s="16"/>
      <c r="MY29" s="16"/>
      <c r="MZ29" s="16"/>
      <c r="NA29" s="16"/>
      <c r="NB29" s="16"/>
      <c r="NC29" s="16"/>
      <c r="ND29" s="16"/>
      <c r="NE29" s="16"/>
      <c r="NF29" s="16"/>
      <c r="NG29" s="16"/>
      <c r="NH29" s="16"/>
      <c r="NI29" s="16"/>
      <c r="NJ29" s="16"/>
      <c r="NK29" s="16"/>
      <c r="NL29" s="16"/>
      <c r="NM29" s="16"/>
      <c r="NN29" s="16"/>
      <c r="NO29" s="16"/>
      <c r="NP29" s="16"/>
      <c r="NQ29" s="16"/>
      <c r="NR29" s="16"/>
      <c r="NS29" s="16"/>
      <c r="NT29" s="16"/>
      <c r="NU29" s="16"/>
      <c r="NV29" s="16"/>
      <c r="NW29" s="16"/>
      <c r="NX29" s="16"/>
      <c r="NY29" s="16"/>
      <c r="NZ29" s="16"/>
      <c r="OA29" s="16"/>
      <c r="OB29" s="16"/>
      <c r="OC29" s="16"/>
      <c r="OD29" s="16"/>
      <c r="OE29" s="16"/>
      <c r="OF29" s="16"/>
      <c r="OG29" s="16"/>
      <c r="OH29" s="16"/>
      <c r="OI29" s="16"/>
      <c r="OJ29" s="16"/>
      <c r="OK29" s="16"/>
      <c r="OL29" s="16"/>
      <c r="OM29" s="16"/>
      <c r="ON29" s="16"/>
      <c r="OO29" s="16"/>
      <c r="OP29" s="16"/>
      <c r="OQ29" s="16"/>
      <c r="OR29" s="16"/>
      <c r="OS29" s="16"/>
      <c r="OT29" s="16"/>
      <c r="OU29" s="16"/>
      <c r="OV29" s="16"/>
      <c r="OW29" s="16"/>
      <c r="OX29" s="16"/>
      <c r="OY29" s="16"/>
      <c r="OZ29" s="16"/>
      <c r="PA29" s="16"/>
      <c r="PB29" s="16"/>
      <c r="PC29" s="16"/>
      <c r="PD29" s="16"/>
      <c r="PE29" s="16"/>
      <c r="PF29" s="16"/>
      <c r="PG29" s="16"/>
      <c r="PH29" s="16"/>
      <c r="PI29" s="16"/>
      <c r="PJ29" s="16"/>
      <c r="PK29" s="16"/>
      <c r="PL29" s="16"/>
      <c r="PM29" s="16"/>
      <c r="PN29" s="16"/>
      <c r="PO29" s="16"/>
      <c r="PP29" s="16"/>
      <c r="PQ29" s="16"/>
      <c r="PR29" s="16"/>
      <c r="PS29" s="16"/>
      <c r="PT29" s="16"/>
      <c r="PU29" s="16"/>
      <c r="PV29" s="16"/>
      <c r="PW29" s="16"/>
      <c r="PX29" s="16"/>
      <c r="PY29" s="16"/>
      <c r="PZ29" s="16"/>
      <c r="QA29" s="16"/>
      <c r="QB29" s="16"/>
      <c r="QC29" s="16"/>
      <c r="QD29" s="16"/>
      <c r="QE29" s="16"/>
      <c r="QF29" s="16"/>
      <c r="QG29" s="16"/>
      <c r="QH29" s="16"/>
      <c r="QI29" s="16"/>
      <c r="QJ29" s="16"/>
      <c r="QK29" s="16"/>
      <c r="QL29" s="16"/>
      <c r="QM29" s="16"/>
      <c r="QN29" s="16"/>
      <c r="QO29" s="16"/>
      <c r="QP29" s="16"/>
      <c r="QQ29" s="16"/>
      <c r="QR29" s="16"/>
      <c r="QS29" s="16"/>
      <c r="QT29" s="16"/>
      <c r="QU29" s="16"/>
      <c r="QV29" s="16"/>
      <c r="QW29" s="16"/>
      <c r="QX29" s="16"/>
      <c r="QY29" s="16"/>
      <c r="QZ29" s="16"/>
      <c r="RA29" s="16"/>
      <c r="RB29" s="16"/>
      <c r="RC29" s="16"/>
      <c r="RD29" s="16"/>
      <c r="RE29" s="16"/>
      <c r="RF29" s="16"/>
      <c r="RG29" s="16"/>
      <c r="RH29" s="16"/>
      <c r="RI29" s="16"/>
      <c r="RJ29" s="16"/>
      <c r="RK29" s="16"/>
      <c r="RL29" s="16"/>
      <c r="RM29" s="16"/>
      <c r="RN29" s="16"/>
      <c r="RO29" s="16"/>
      <c r="RP29" s="16"/>
      <c r="RQ29" s="16"/>
      <c r="RR29" s="16"/>
      <c r="RS29" s="16"/>
      <c r="RT29" s="16"/>
      <c r="RU29" s="16"/>
      <c r="RV29" s="16"/>
      <c r="RW29" s="16"/>
      <c r="RX29" s="16"/>
      <c r="RY29" s="16"/>
      <c r="RZ29" s="16"/>
      <c r="SA29" s="16"/>
      <c r="SB29" s="16"/>
      <c r="SC29" s="16"/>
      <c r="SD29" s="16"/>
      <c r="SE29" s="16"/>
      <c r="SF29" s="16"/>
      <c r="SG29" s="16"/>
      <c r="SH29" s="16"/>
      <c r="SI29" s="16"/>
      <c r="SJ29" s="16"/>
      <c r="SK29" s="16"/>
      <c r="SL29" s="16"/>
      <c r="SM29" s="16"/>
      <c r="SN29" s="16"/>
      <c r="SO29" s="16"/>
      <c r="SP29" s="16"/>
      <c r="SQ29" s="16"/>
      <c r="SR29" s="16"/>
      <c r="SS29" s="16"/>
      <c r="ST29" s="16"/>
      <c r="SU29" s="16"/>
      <c r="SV29" s="16"/>
      <c r="SW29" s="16"/>
      <c r="SX29" s="16"/>
      <c r="SY29" s="16"/>
      <c r="SZ29" s="16"/>
      <c r="TA29" s="16"/>
      <c r="TB29" s="16"/>
      <c r="TC29" s="16"/>
      <c r="TD29" s="16"/>
      <c r="TE29" s="16"/>
      <c r="TF29" s="16"/>
      <c r="TG29" s="16"/>
      <c r="TH29" s="16"/>
      <c r="TI29" s="16"/>
      <c r="TJ29" s="16"/>
      <c r="TK29" s="16"/>
      <c r="TL29" s="16"/>
      <c r="TM29" s="16"/>
      <c r="TN29" s="16"/>
      <c r="TO29" s="16"/>
      <c r="TP29" s="16"/>
      <c r="TQ29" s="16"/>
      <c r="TR29" s="16"/>
      <c r="TS29" s="16"/>
      <c r="TT29" s="16"/>
      <c r="TU29" s="16"/>
      <c r="TV29" s="16"/>
      <c r="TW29" s="16"/>
      <c r="TX29" s="16"/>
      <c r="TY29" s="16"/>
      <c r="TZ29" s="16"/>
      <c r="UA29" s="16"/>
      <c r="UB29" s="16"/>
      <c r="UC29" s="16"/>
      <c r="UD29" s="16"/>
      <c r="UE29" s="16"/>
      <c r="UF29" s="16"/>
      <c r="UG29" s="16"/>
      <c r="UH29" s="16"/>
      <c r="UI29" s="16"/>
      <c r="UJ29" s="16"/>
      <c r="UK29" s="16"/>
      <c r="UL29" s="16"/>
      <c r="UM29" s="16"/>
      <c r="UN29" s="16"/>
      <c r="UO29" s="16"/>
      <c r="UP29" s="16"/>
      <c r="UQ29" s="16"/>
      <c r="UR29" s="16"/>
      <c r="US29" s="16"/>
      <c r="UT29" s="16"/>
      <c r="UU29" s="16"/>
      <c r="UV29" s="16"/>
      <c r="UW29" s="16"/>
      <c r="UX29" s="16"/>
      <c r="UY29" s="16"/>
      <c r="UZ29" s="16"/>
      <c r="VA29" s="16"/>
      <c r="VB29" s="16"/>
      <c r="VC29" s="16"/>
      <c r="VD29" s="16"/>
      <c r="VE29" s="16"/>
      <c r="VF29" s="16"/>
      <c r="VG29" s="16"/>
      <c r="VH29" s="16"/>
      <c r="VI29" s="16"/>
      <c r="VJ29" s="16"/>
      <c r="VK29" s="16"/>
      <c r="VL29" s="16"/>
      <c r="VM29" s="16"/>
      <c r="VN29" s="16"/>
      <c r="VO29" s="16"/>
      <c r="VP29" s="16"/>
      <c r="VQ29" s="16"/>
      <c r="VR29" s="16"/>
      <c r="VS29" s="16"/>
      <c r="VT29" s="16"/>
      <c r="VU29" s="16"/>
      <c r="VV29" s="16"/>
      <c r="VW29" s="16"/>
      <c r="VX29" s="16"/>
      <c r="VY29" s="16"/>
      <c r="VZ29" s="16"/>
      <c r="WA29" s="16"/>
      <c r="WB29" s="16"/>
      <c r="WC29" s="16"/>
      <c r="WD29" s="16"/>
      <c r="WE29" s="16"/>
      <c r="WF29" s="16"/>
      <c r="WG29" s="16"/>
      <c r="WH29" s="16"/>
      <c r="WI29" s="16"/>
      <c r="WJ29" s="16"/>
      <c r="WK29" s="16"/>
      <c r="WL29" s="16"/>
      <c r="WM29" s="16"/>
      <c r="WN29" s="16"/>
      <c r="WO29" s="16"/>
      <c r="WP29" s="16"/>
      <c r="WQ29" s="16"/>
      <c r="WR29" s="16"/>
      <c r="WS29" s="16"/>
      <c r="WT29" s="16"/>
      <c r="WU29" s="16"/>
      <c r="WV29" s="16"/>
      <c r="WW29" s="16"/>
      <c r="WX29" s="16"/>
      <c r="WY29" s="16"/>
      <c r="WZ29" s="16"/>
      <c r="XA29" s="16"/>
      <c r="XB29" s="16"/>
      <c r="XC29" s="16"/>
      <c r="XD29" s="16"/>
      <c r="XE29" s="16"/>
      <c r="XF29" s="16"/>
      <c r="XG29" s="16"/>
      <c r="XH29" s="16"/>
      <c r="XI29" s="16"/>
      <c r="XJ29" s="16"/>
      <c r="XK29" s="16"/>
      <c r="XL29" s="16"/>
      <c r="XM29" s="16"/>
      <c r="XN29" s="16"/>
      <c r="XO29" s="16"/>
      <c r="XP29" s="16"/>
      <c r="XQ29" s="16"/>
      <c r="XR29" s="16"/>
      <c r="XS29" s="16"/>
      <c r="XT29" s="16"/>
      <c r="XU29" s="16"/>
      <c r="XV29" s="16"/>
      <c r="XW29" s="16"/>
      <c r="XX29" s="16"/>
      <c r="XY29" s="16"/>
      <c r="XZ29" s="16"/>
      <c r="YA29" s="16"/>
      <c r="YB29" s="16"/>
      <c r="YC29" s="16"/>
      <c r="YD29" s="16"/>
      <c r="YE29" s="16"/>
      <c r="YF29" s="16"/>
      <c r="YG29" s="16"/>
      <c r="YH29" s="16"/>
      <c r="YI29" s="16"/>
      <c r="YJ29" s="16"/>
      <c r="YK29" s="16"/>
      <c r="YL29" s="16"/>
      <c r="YM29" s="16"/>
      <c r="YN29" s="16"/>
      <c r="YO29" s="16"/>
      <c r="YP29" s="16"/>
      <c r="YQ29" s="16"/>
      <c r="YR29" s="16"/>
      <c r="YS29" s="16"/>
      <c r="YT29" s="16"/>
      <c r="YU29" s="16"/>
      <c r="YV29" s="16"/>
      <c r="YW29" s="16"/>
      <c r="YX29" s="16"/>
      <c r="YY29" s="16"/>
      <c r="YZ29" s="16"/>
      <c r="ZA29" s="16"/>
      <c r="ZB29" s="16"/>
      <c r="ZC29" s="16"/>
      <c r="ZD29" s="16"/>
      <c r="ZE29" s="16"/>
      <c r="ZF29" s="16"/>
      <c r="ZG29" s="16"/>
      <c r="ZH29" s="16"/>
      <c r="ZI29" s="16"/>
      <c r="ZJ29" s="16"/>
      <c r="ZK29" s="16"/>
      <c r="ZL29" s="16"/>
      <c r="ZM29" s="16"/>
      <c r="ZN29" s="16"/>
      <c r="ZO29" s="16"/>
      <c r="ZP29" s="16"/>
      <c r="ZQ29" s="16"/>
      <c r="ZR29" s="16"/>
      <c r="ZS29" s="16"/>
      <c r="ZT29" s="16"/>
      <c r="ZU29" s="16"/>
      <c r="ZV29" s="16"/>
      <c r="ZW29" s="16"/>
      <c r="ZX29" s="16"/>
      <c r="ZY29" s="16"/>
      <c r="ZZ29" s="16"/>
      <c r="AAA29" s="16"/>
      <c r="AAB29" s="16"/>
      <c r="AAC29" s="16"/>
      <c r="AAD29" s="16"/>
      <c r="AAE29" s="16"/>
      <c r="AAF29" s="16"/>
      <c r="AAG29" s="16"/>
      <c r="AAH29" s="16"/>
      <c r="AAI29" s="16"/>
      <c r="AAJ29" s="16"/>
      <c r="AAK29" s="16"/>
      <c r="AAL29" s="16"/>
      <c r="AAM29" s="16"/>
      <c r="AAN29" s="16"/>
      <c r="AAO29" s="16"/>
      <c r="AAP29" s="16"/>
      <c r="AAQ29" s="16"/>
      <c r="AAR29" s="16"/>
      <c r="AAS29" s="16"/>
      <c r="AAT29" s="16"/>
      <c r="AAU29" s="16"/>
      <c r="AAV29" s="16"/>
      <c r="AAW29" s="16"/>
      <c r="AAX29" s="16"/>
      <c r="AAY29" s="16"/>
      <c r="AAZ29" s="16"/>
      <c r="ABA29" s="16"/>
      <c r="ABB29" s="16"/>
      <c r="ABC29" s="16"/>
      <c r="ABD29" s="16"/>
      <c r="ABE29" s="16"/>
      <c r="ABF29" s="16"/>
      <c r="ABG29" s="16"/>
      <c r="ABH29" s="16"/>
      <c r="ABI29" s="16"/>
      <c r="ABJ29" s="16"/>
      <c r="ABK29" s="16"/>
      <c r="ABL29" s="16"/>
      <c r="ABM29" s="16"/>
      <c r="ABN29" s="16"/>
      <c r="ABO29" s="16"/>
      <c r="ABP29" s="16"/>
      <c r="ABQ29" s="16"/>
      <c r="ABR29" s="16"/>
      <c r="ABS29" s="16"/>
      <c r="ABT29" s="16"/>
      <c r="ABU29" s="16"/>
      <c r="ABV29" s="16"/>
      <c r="ABW29" s="16"/>
      <c r="ABX29" s="16"/>
      <c r="ABY29" s="16"/>
      <c r="ABZ29" s="16"/>
      <c r="ACA29" s="16"/>
      <c r="ACB29" s="16"/>
      <c r="ACC29" s="16"/>
      <c r="ACD29" s="16"/>
      <c r="ACE29" s="16"/>
      <c r="ACF29" s="16"/>
      <c r="ACG29" s="16"/>
      <c r="ACH29" s="16"/>
      <c r="ACI29" s="16"/>
      <c r="ACJ29" s="16"/>
      <c r="ACK29" s="16"/>
      <c r="ACL29" s="16"/>
      <c r="ACM29" s="16"/>
      <c r="ACN29" s="16"/>
      <c r="ACO29" s="16"/>
      <c r="ACP29" s="16"/>
      <c r="ACQ29" s="16"/>
      <c r="ACR29" s="16"/>
      <c r="ACS29" s="16"/>
      <c r="ACT29" s="16"/>
      <c r="ACU29" s="16"/>
      <c r="ACV29" s="16"/>
      <c r="ACW29" s="16"/>
      <c r="ACX29" s="16"/>
      <c r="ACY29" s="16"/>
      <c r="ACZ29" s="16"/>
      <c r="ADA29" s="16"/>
      <c r="ADB29" s="16"/>
      <c r="ADC29" s="16"/>
      <c r="ADD29" s="16"/>
      <c r="ADE29" s="16"/>
      <c r="ADF29" s="16"/>
      <c r="ADG29" s="16"/>
      <c r="ADH29" s="16"/>
      <c r="ADI29" s="16"/>
      <c r="ADJ29" s="16"/>
      <c r="ADK29" s="16"/>
      <c r="ADL29" s="16"/>
      <c r="ADM29" s="16"/>
      <c r="ADN29" s="16"/>
      <c r="ADO29" s="16"/>
      <c r="ADP29" s="16"/>
      <c r="ADQ29" s="16"/>
      <c r="ADR29" s="16"/>
      <c r="ADS29" s="16"/>
      <c r="ADT29" s="16"/>
      <c r="ADU29" s="16"/>
      <c r="ADV29" s="16"/>
      <c r="ADW29" s="16"/>
      <c r="ADX29" s="16"/>
      <c r="ADY29" s="16"/>
      <c r="ADZ29" s="16"/>
      <c r="AEA29" s="16"/>
      <c r="AEB29" s="16"/>
      <c r="AEC29" s="16"/>
      <c r="AED29" s="16"/>
      <c r="AEE29" s="16"/>
      <c r="AEF29" s="16"/>
      <c r="AEG29" s="16"/>
      <c r="AEH29" s="16"/>
      <c r="AEI29" s="16"/>
      <c r="AEJ29" s="16"/>
      <c r="AEK29" s="16"/>
      <c r="AEL29" s="16"/>
      <c r="AEM29" s="16"/>
      <c r="AEN29" s="16"/>
      <c r="AEO29" s="16"/>
    </row>
    <row r="30" spans="1:821" ht="24.4" customHeight="1">
      <c r="A30" s="4">
        <v>29</v>
      </c>
      <c r="B30" s="18" t="s">
        <v>896</v>
      </c>
      <c r="C30" s="4"/>
      <c r="D30" s="4" t="s">
        <v>1573</v>
      </c>
      <c r="E30" s="4" t="s">
        <v>469</v>
      </c>
      <c r="F30" s="4" t="s">
        <v>470</v>
      </c>
      <c r="G30" s="8"/>
      <c r="H30" s="3" t="s">
        <v>1644</v>
      </c>
    </row>
    <row r="31" spans="1:821" ht="24.4" customHeight="1">
      <c r="A31" s="4">
        <v>30</v>
      </c>
      <c r="B31" s="13" t="s">
        <v>471</v>
      </c>
      <c r="C31" s="4"/>
      <c r="D31" s="4" t="s">
        <v>1573</v>
      </c>
      <c r="E31" s="7" t="s">
        <v>834</v>
      </c>
      <c r="F31" s="7" t="s">
        <v>1447</v>
      </c>
      <c r="G31" s="31"/>
      <c r="H31" s="3" t="s">
        <v>1644</v>
      </c>
    </row>
    <row r="32" spans="1:821" ht="24.4" customHeight="1">
      <c r="A32" s="4">
        <v>31</v>
      </c>
      <c r="B32" s="17" t="s">
        <v>1073</v>
      </c>
      <c r="C32" s="4"/>
      <c r="D32" s="4" t="s">
        <v>1573</v>
      </c>
      <c r="E32" s="7" t="s">
        <v>1074</v>
      </c>
      <c r="F32" s="7" t="s">
        <v>1448</v>
      </c>
      <c r="G32" s="31"/>
      <c r="H32" s="3" t="s">
        <v>1644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16"/>
      <c r="NP32" s="16"/>
      <c r="NQ32" s="16"/>
      <c r="NR32" s="16"/>
      <c r="NS32" s="16"/>
      <c r="NT32" s="16"/>
      <c r="NU32" s="16"/>
      <c r="NV32" s="16"/>
      <c r="NW32" s="16"/>
      <c r="NX32" s="16"/>
      <c r="NY32" s="16"/>
      <c r="NZ32" s="16"/>
      <c r="OA32" s="16"/>
      <c r="OB32" s="16"/>
      <c r="OC32" s="16"/>
      <c r="OD32" s="16"/>
      <c r="OE32" s="16"/>
      <c r="OF32" s="16"/>
      <c r="OG32" s="16"/>
      <c r="OH32" s="16"/>
      <c r="OI32" s="16"/>
      <c r="OJ32" s="16"/>
      <c r="OK32" s="16"/>
      <c r="OL32" s="16"/>
      <c r="OM32" s="16"/>
      <c r="ON32" s="16"/>
      <c r="OO32" s="16"/>
      <c r="OP32" s="16"/>
      <c r="OQ32" s="16"/>
      <c r="OR32" s="16"/>
      <c r="OS32" s="16"/>
      <c r="OT32" s="16"/>
      <c r="OU32" s="16"/>
      <c r="OV32" s="16"/>
      <c r="OW32" s="16"/>
      <c r="OX32" s="16"/>
      <c r="OY32" s="16"/>
      <c r="OZ32" s="16"/>
      <c r="PA32" s="16"/>
      <c r="PB32" s="16"/>
      <c r="PC32" s="16"/>
      <c r="PD32" s="16"/>
      <c r="PE32" s="16"/>
      <c r="PF32" s="16"/>
      <c r="PG32" s="16"/>
      <c r="PH32" s="16"/>
      <c r="PI32" s="16"/>
      <c r="PJ32" s="16"/>
      <c r="PK32" s="16"/>
      <c r="PL32" s="16"/>
      <c r="PM32" s="16"/>
      <c r="PN32" s="16"/>
      <c r="PO32" s="16"/>
      <c r="PP32" s="16"/>
      <c r="PQ32" s="16"/>
      <c r="PR32" s="16"/>
      <c r="PS32" s="16"/>
      <c r="PT32" s="16"/>
      <c r="PU32" s="16"/>
      <c r="PV32" s="16"/>
      <c r="PW32" s="16"/>
      <c r="PX32" s="16"/>
      <c r="PY32" s="16"/>
      <c r="PZ32" s="16"/>
      <c r="QA32" s="16"/>
      <c r="QB32" s="16"/>
      <c r="QC32" s="16"/>
      <c r="QD32" s="16"/>
      <c r="QE32" s="16"/>
      <c r="QF32" s="16"/>
      <c r="QG32" s="16"/>
      <c r="QH32" s="16"/>
      <c r="QI32" s="16"/>
      <c r="QJ32" s="16"/>
      <c r="QK32" s="16"/>
      <c r="QL32" s="16"/>
      <c r="QM32" s="16"/>
      <c r="QN32" s="16"/>
      <c r="QO32" s="16"/>
      <c r="QP32" s="16"/>
      <c r="QQ32" s="16"/>
      <c r="QR32" s="16"/>
      <c r="QS32" s="16"/>
      <c r="QT32" s="16"/>
      <c r="QU32" s="16"/>
      <c r="QV32" s="16"/>
      <c r="QW32" s="16"/>
      <c r="QX32" s="16"/>
      <c r="QY32" s="16"/>
      <c r="QZ32" s="16"/>
      <c r="RA32" s="16"/>
      <c r="RB32" s="16"/>
      <c r="RC32" s="16"/>
      <c r="RD32" s="16"/>
      <c r="RE32" s="16"/>
      <c r="RF32" s="16"/>
      <c r="RG32" s="16"/>
      <c r="RH32" s="16"/>
      <c r="RI32" s="16"/>
      <c r="RJ32" s="16"/>
      <c r="RK32" s="16"/>
      <c r="RL32" s="16"/>
      <c r="RM32" s="16"/>
      <c r="RN32" s="16"/>
      <c r="RO32" s="16"/>
      <c r="RP32" s="16"/>
      <c r="RQ32" s="16"/>
      <c r="RR32" s="16"/>
      <c r="RS32" s="16"/>
      <c r="RT32" s="16"/>
      <c r="RU32" s="16"/>
      <c r="RV32" s="16"/>
      <c r="RW32" s="16"/>
      <c r="RX32" s="16"/>
      <c r="RY32" s="16"/>
      <c r="RZ32" s="16"/>
      <c r="SA32" s="16"/>
      <c r="SB32" s="16"/>
      <c r="SC32" s="16"/>
      <c r="SD32" s="16"/>
      <c r="SE32" s="16"/>
      <c r="SF32" s="16"/>
      <c r="SG32" s="16"/>
      <c r="SH32" s="16"/>
      <c r="SI32" s="16"/>
      <c r="SJ32" s="16"/>
      <c r="SK32" s="16"/>
      <c r="SL32" s="16"/>
      <c r="SM32" s="16"/>
      <c r="SN32" s="16"/>
      <c r="SO32" s="16"/>
      <c r="SP32" s="16"/>
      <c r="SQ32" s="16"/>
      <c r="SR32" s="16"/>
      <c r="SS32" s="16"/>
      <c r="ST32" s="16"/>
      <c r="SU32" s="16"/>
      <c r="SV32" s="16"/>
      <c r="SW32" s="16"/>
      <c r="SX32" s="16"/>
      <c r="SY32" s="16"/>
      <c r="SZ32" s="16"/>
      <c r="TA32" s="16"/>
      <c r="TB32" s="16"/>
      <c r="TC32" s="16"/>
      <c r="TD32" s="16"/>
      <c r="TE32" s="16"/>
      <c r="TF32" s="16"/>
      <c r="TG32" s="16"/>
      <c r="TH32" s="16"/>
      <c r="TI32" s="16"/>
      <c r="TJ32" s="16"/>
      <c r="TK32" s="16"/>
      <c r="TL32" s="16"/>
      <c r="TM32" s="16"/>
      <c r="TN32" s="16"/>
      <c r="TO32" s="16"/>
      <c r="TP32" s="16"/>
      <c r="TQ32" s="16"/>
      <c r="TR32" s="16"/>
      <c r="TS32" s="16"/>
      <c r="TT32" s="16"/>
      <c r="TU32" s="16"/>
      <c r="TV32" s="16"/>
      <c r="TW32" s="16"/>
      <c r="TX32" s="16"/>
      <c r="TY32" s="16"/>
      <c r="TZ32" s="16"/>
      <c r="UA32" s="16"/>
      <c r="UB32" s="16"/>
      <c r="UC32" s="16"/>
      <c r="UD32" s="16"/>
      <c r="UE32" s="16"/>
      <c r="UF32" s="16"/>
      <c r="UG32" s="16"/>
      <c r="UH32" s="16"/>
      <c r="UI32" s="16"/>
      <c r="UJ32" s="16"/>
      <c r="UK32" s="16"/>
      <c r="UL32" s="16"/>
      <c r="UM32" s="16"/>
      <c r="UN32" s="16"/>
      <c r="UO32" s="16"/>
      <c r="UP32" s="16"/>
      <c r="UQ32" s="16"/>
      <c r="UR32" s="16"/>
      <c r="US32" s="16"/>
      <c r="UT32" s="16"/>
      <c r="UU32" s="16"/>
      <c r="UV32" s="16"/>
      <c r="UW32" s="16"/>
      <c r="UX32" s="16"/>
      <c r="UY32" s="16"/>
      <c r="UZ32" s="16"/>
      <c r="VA32" s="16"/>
      <c r="VB32" s="16"/>
      <c r="VC32" s="16"/>
      <c r="VD32" s="16"/>
      <c r="VE32" s="16"/>
      <c r="VF32" s="16"/>
      <c r="VG32" s="16"/>
      <c r="VH32" s="16"/>
      <c r="VI32" s="16"/>
      <c r="VJ32" s="16"/>
      <c r="VK32" s="16"/>
      <c r="VL32" s="16"/>
      <c r="VM32" s="16"/>
      <c r="VN32" s="16"/>
      <c r="VO32" s="16"/>
      <c r="VP32" s="16"/>
      <c r="VQ32" s="16"/>
      <c r="VR32" s="16"/>
      <c r="VS32" s="16"/>
      <c r="VT32" s="16"/>
      <c r="VU32" s="16"/>
      <c r="VV32" s="16"/>
      <c r="VW32" s="16"/>
      <c r="VX32" s="16"/>
      <c r="VY32" s="16"/>
      <c r="VZ32" s="16"/>
      <c r="WA32" s="16"/>
      <c r="WB32" s="16"/>
      <c r="WC32" s="16"/>
      <c r="WD32" s="16"/>
      <c r="WE32" s="16"/>
      <c r="WF32" s="16"/>
      <c r="WG32" s="16"/>
      <c r="WH32" s="16"/>
      <c r="WI32" s="16"/>
      <c r="WJ32" s="16"/>
      <c r="WK32" s="16"/>
      <c r="WL32" s="16"/>
      <c r="WM32" s="16"/>
      <c r="WN32" s="16"/>
      <c r="WO32" s="16"/>
      <c r="WP32" s="16"/>
      <c r="WQ32" s="16"/>
      <c r="WR32" s="16"/>
      <c r="WS32" s="16"/>
      <c r="WT32" s="16"/>
      <c r="WU32" s="16"/>
      <c r="WV32" s="16"/>
      <c r="WW32" s="16"/>
      <c r="WX32" s="16"/>
      <c r="WY32" s="16"/>
      <c r="WZ32" s="16"/>
      <c r="XA32" s="16"/>
      <c r="XB32" s="16"/>
      <c r="XC32" s="16"/>
      <c r="XD32" s="16"/>
      <c r="XE32" s="16"/>
      <c r="XF32" s="16"/>
      <c r="XG32" s="16"/>
      <c r="XH32" s="16"/>
      <c r="XI32" s="16"/>
      <c r="XJ32" s="16"/>
      <c r="XK32" s="16"/>
      <c r="XL32" s="16"/>
      <c r="XM32" s="16"/>
      <c r="XN32" s="16"/>
      <c r="XO32" s="16"/>
      <c r="XP32" s="16"/>
      <c r="XQ32" s="16"/>
      <c r="XR32" s="16"/>
      <c r="XS32" s="16"/>
      <c r="XT32" s="16"/>
      <c r="XU32" s="16"/>
      <c r="XV32" s="16"/>
      <c r="XW32" s="16"/>
      <c r="XX32" s="16"/>
      <c r="XY32" s="16"/>
      <c r="XZ32" s="16"/>
      <c r="YA32" s="16"/>
      <c r="YB32" s="16"/>
      <c r="YC32" s="16"/>
      <c r="YD32" s="16"/>
      <c r="YE32" s="16"/>
      <c r="YF32" s="16"/>
      <c r="YG32" s="16"/>
      <c r="YH32" s="16"/>
      <c r="YI32" s="16"/>
      <c r="YJ32" s="16"/>
      <c r="YK32" s="16"/>
      <c r="YL32" s="16"/>
      <c r="YM32" s="16"/>
      <c r="YN32" s="16"/>
      <c r="YO32" s="16"/>
      <c r="YP32" s="16"/>
      <c r="YQ32" s="16"/>
      <c r="YR32" s="16"/>
      <c r="YS32" s="16"/>
      <c r="YT32" s="16"/>
      <c r="YU32" s="16"/>
      <c r="YV32" s="16"/>
      <c r="YW32" s="16"/>
      <c r="YX32" s="16"/>
      <c r="YY32" s="16"/>
      <c r="YZ32" s="16"/>
      <c r="ZA32" s="16"/>
      <c r="ZB32" s="16"/>
      <c r="ZC32" s="16"/>
      <c r="ZD32" s="16"/>
      <c r="ZE32" s="16"/>
      <c r="ZF32" s="16"/>
      <c r="ZG32" s="16"/>
      <c r="ZH32" s="16"/>
      <c r="ZI32" s="16"/>
      <c r="ZJ32" s="16"/>
      <c r="ZK32" s="16"/>
      <c r="ZL32" s="16"/>
      <c r="ZM32" s="16"/>
      <c r="ZN32" s="16"/>
      <c r="ZO32" s="16"/>
      <c r="ZP32" s="16"/>
      <c r="ZQ32" s="16"/>
      <c r="ZR32" s="16"/>
      <c r="ZS32" s="16"/>
      <c r="ZT32" s="16"/>
      <c r="ZU32" s="16"/>
      <c r="ZV32" s="16"/>
      <c r="ZW32" s="16"/>
      <c r="ZX32" s="16"/>
      <c r="ZY32" s="16"/>
      <c r="ZZ32" s="16"/>
      <c r="AAA32" s="16"/>
      <c r="AAB32" s="16"/>
      <c r="AAC32" s="16"/>
      <c r="AAD32" s="16"/>
      <c r="AAE32" s="16"/>
      <c r="AAF32" s="16"/>
      <c r="AAG32" s="16"/>
      <c r="AAH32" s="16"/>
      <c r="AAI32" s="16"/>
      <c r="AAJ32" s="16"/>
      <c r="AAK32" s="16"/>
      <c r="AAL32" s="16"/>
      <c r="AAM32" s="16"/>
      <c r="AAN32" s="16"/>
      <c r="AAO32" s="16"/>
      <c r="AAP32" s="16"/>
      <c r="AAQ32" s="16"/>
      <c r="AAR32" s="16"/>
      <c r="AAS32" s="16"/>
      <c r="AAT32" s="16"/>
      <c r="AAU32" s="16"/>
      <c r="AAV32" s="16"/>
      <c r="AAW32" s="16"/>
      <c r="AAX32" s="16"/>
      <c r="AAY32" s="16"/>
      <c r="AAZ32" s="16"/>
      <c r="ABA32" s="16"/>
      <c r="ABB32" s="16"/>
      <c r="ABC32" s="16"/>
      <c r="ABD32" s="16"/>
      <c r="ABE32" s="16"/>
      <c r="ABF32" s="16"/>
      <c r="ABG32" s="16"/>
      <c r="ABH32" s="16"/>
      <c r="ABI32" s="16"/>
      <c r="ABJ32" s="16"/>
      <c r="ABK32" s="16"/>
      <c r="ABL32" s="16"/>
      <c r="ABM32" s="16"/>
      <c r="ABN32" s="16"/>
      <c r="ABO32" s="16"/>
      <c r="ABP32" s="16"/>
      <c r="ABQ32" s="16"/>
      <c r="ABR32" s="16"/>
      <c r="ABS32" s="16"/>
      <c r="ABT32" s="16"/>
      <c r="ABU32" s="16"/>
      <c r="ABV32" s="16"/>
      <c r="ABW32" s="16"/>
      <c r="ABX32" s="16"/>
      <c r="ABY32" s="16"/>
      <c r="ABZ32" s="16"/>
      <c r="ACA32" s="16"/>
      <c r="ACB32" s="16"/>
      <c r="ACC32" s="16"/>
      <c r="ACD32" s="16"/>
      <c r="ACE32" s="16"/>
      <c r="ACF32" s="16"/>
      <c r="ACG32" s="16"/>
      <c r="ACH32" s="16"/>
      <c r="ACI32" s="16"/>
      <c r="ACJ32" s="16"/>
      <c r="ACK32" s="16"/>
      <c r="ACL32" s="16"/>
      <c r="ACM32" s="16"/>
      <c r="ACN32" s="16"/>
      <c r="ACO32" s="16"/>
      <c r="ACP32" s="16"/>
      <c r="ACQ32" s="16"/>
      <c r="ACR32" s="16"/>
      <c r="ACS32" s="16"/>
      <c r="ACT32" s="16"/>
      <c r="ACU32" s="16"/>
      <c r="ACV32" s="16"/>
      <c r="ACW32" s="16"/>
      <c r="ACX32" s="16"/>
      <c r="ACY32" s="16"/>
      <c r="ACZ32" s="16"/>
      <c r="ADA32" s="16"/>
      <c r="ADB32" s="16"/>
      <c r="ADC32" s="16"/>
      <c r="ADD32" s="16"/>
      <c r="ADE32" s="16"/>
      <c r="ADF32" s="16"/>
      <c r="ADG32" s="16"/>
      <c r="ADH32" s="16"/>
      <c r="ADI32" s="16"/>
      <c r="ADJ32" s="16"/>
      <c r="ADK32" s="16"/>
      <c r="ADL32" s="16"/>
      <c r="ADM32" s="16"/>
      <c r="ADN32" s="16"/>
      <c r="ADO32" s="16"/>
      <c r="ADP32" s="16"/>
      <c r="ADQ32" s="16"/>
      <c r="ADR32" s="16"/>
      <c r="ADS32" s="16"/>
      <c r="ADT32" s="16"/>
      <c r="ADU32" s="16"/>
      <c r="ADV32" s="16"/>
      <c r="ADW32" s="16"/>
      <c r="ADX32" s="16"/>
      <c r="ADY32" s="16"/>
      <c r="ADZ32" s="16"/>
      <c r="AEA32" s="16"/>
      <c r="AEB32" s="16"/>
      <c r="AEC32" s="16"/>
      <c r="AED32" s="16"/>
      <c r="AEE32" s="16"/>
      <c r="AEF32" s="16"/>
      <c r="AEG32" s="16"/>
      <c r="AEH32" s="16"/>
      <c r="AEI32" s="16"/>
      <c r="AEJ32" s="16"/>
      <c r="AEK32" s="16"/>
      <c r="AEL32" s="16"/>
      <c r="AEM32" s="16"/>
      <c r="AEN32" s="16"/>
      <c r="AEO32" s="16"/>
    </row>
    <row r="33" spans="1:821" ht="24.4" customHeight="1">
      <c r="A33" s="4">
        <v>32</v>
      </c>
      <c r="B33" s="17" t="s">
        <v>1449</v>
      </c>
      <c r="C33" s="4"/>
      <c r="D33" s="4" t="s">
        <v>1573</v>
      </c>
      <c r="E33" s="7" t="s">
        <v>1075</v>
      </c>
      <c r="F33" s="7" t="s">
        <v>1463</v>
      </c>
      <c r="G33" s="31"/>
      <c r="H33" s="3" t="s">
        <v>1644</v>
      </c>
    </row>
    <row r="34" spans="1:821" ht="24.4" customHeight="1">
      <c r="A34" s="4">
        <v>33</v>
      </c>
      <c r="B34" s="19" t="s">
        <v>555</v>
      </c>
      <c r="C34" s="4"/>
      <c r="D34" s="4" t="s">
        <v>1573</v>
      </c>
      <c r="E34" s="7" t="s">
        <v>556</v>
      </c>
      <c r="F34" s="20" t="s">
        <v>562</v>
      </c>
      <c r="G34" s="44"/>
      <c r="H34" s="3" t="s">
        <v>1644</v>
      </c>
    </row>
    <row r="35" spans="1:821" s="16" customFormat="1" ht="24.4" customHeight="1">
      <c r="A35" s="4">
        <v>34</v>
      </c>
      <c r="B35" s="17" t="s">
        <v>1076</v>
      </c>
      <c r="C35" s="4"/>
      <c r="D35" s="4" t="s">
        <v>1573</v>
      </c>
      <c r="E35" s="7" t="s">
        <v>1077</v>
      </c>
      <c r="F35" s="7" t="s">
        <v>1450</v>
      </c>
      <c r="G35" s="31"/>
      <c r="H35" s="3" t="s">
        <v>1644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</row>
    <row r="36" spans="1:821" ht="24.4" customHeight="1">
      <c r="A36" s="4">
        <v>35</v>
      </c>
      <c r="B36" s="17" t="s">
        <v>598</v>
      </c>
      <c r="C36" s="4"/>
      <c r="D36" s="4" t="s">
        <v>1573</v>
      </c>
      <c r="E36" s="7" t="s">
        <v>1078</v>
      </c>
      <c r="F36" s="7" t="s">
        <v>1451</v>
      </c>
      <c r="G36" s="31"/>
      <c r="H36" s="3" t="s">
        <v>1644</v>
      </c>
    </row>
    <row r="37" spans="1:821" ht="24.4" customHeight="1">
      <c r="A37" s="4">
        <v>36</v>
      </c>
      <c r="B37" s="13" t="s">
        <v>1281</v>
      </c>
      <c r="C37" s="4"/>
      <c r="D37" s="4" t="s">
        <v>1573</v>
      </c>
      <c r="E37" s="7" t="s">
        <v>836</v>
      </c>
      <c r="F37" s="7" t="s">
        <v>1453</v>
      </c>
      <c r="G37" s="31"/>
      <c r="H37" s="2" t="s">
        <v>1656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16"/>
      <c r="JS37" s="16"/>
      <c r="JT37" s="16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6"/>
      <c r="NI37" s="16"/>
      <c r="NJ37" s="16"/>
      <c r="NK37" s="16"/>
      <c r="NL37" s="16"/>
      <c r="NM37" s="16"/>
      <c r="NN37" s="16"/>
      <c r="NO37" s="16"/>
      <c r="NP37" s="16"/>
      <c r="NQ37" s="16"/>
      <c r="NR37" s="16"/>
      <c r="NS37" s="16"/>
      <c r="NT37" s="16"/>
      <c r="NU37" s="16"/>
      <c r="NV37" s="16"/>
      <c r="NW37" s="16"/>
      <c r="NX37" s="16"/>
      <c r="NY37" s="16"/>
      <c r="NZ37" s="16"/>
      <c r="OA37" s="16"/>
      <c r="OB37" s="16"/>
      <c r="OC37" s="16"/>
      <c r="OD37" s="16"/>
      <c r="OE37" s="16"/>
      <c r="OF37" s="16"/>
      <c r="OG37" s="16"/>
      <c r="OH37" s="16"/>
      <c r="OI37" s="16"/>
      <c r="OJ37" s="16"/>
      <c r="OK37" s="16"/>
      <c r="OL37" s="16"/>
      <c r="OM37" s="16"/>
      <c r="ON37" s="16"/>
      <c r="OO37" s="16"/>
      <c r="OP37" s="16"/>
      <c r="OQ37" s="16"/>
      <c r="OR37" s="16"/>
      <c r="OS37" s="16"/>
      <c r="OT37" s="16"/>
      <c r="OU37" s="16"/>
      <c r="OV37" s="16"/>
      <c r="OW37" s="16"/>
      <c r="OX37" s="16"/>
      <c r="OY37" s="16"/>
      <c r="OZ37" s="16"/>
      <c r="PA37" s="16"/>
      <c r="PB37" s="16"/>
      <c r="PC37" s="16"/>
      <c r="PD37" s="16"/>
      <c r="PE37" s="16"/>
      <c r="PF37" s="16"/>
      <c r="PG37" s="16"/>
      <c r="PH37" s="16"/>
      <c r="PI37" s="16"/>
      <c r="PJ37" s="16"/>
      <c r="PK37" s="16"/>
      <c r="PL37" s="16"/>
      <c r="PM37" s="16"/>
      <c r="PN37" s="16"/>
      <c r="PO37" s="16"/>
      <c r="PP37" s="16"/>
      <c r="PQ37" s="16"/>
      <c r="PR37" s="16"/>
      <c r="PS37" s="16"/>
      <c r="PT37" s="16"/>
      <c r="PU37" s="16"/>
      <c r="PV37" s="16"/>
      <c r="PW37" s="16"/>
      <c r="PX37" s="16"/>
      <c r="PY37" s="16"/>
      <c r="PZ37" s="16"/>
      <c r="QA37" s="16"/>
      <c r="QB37" s="16"/>
      <c r="QC37" s="16"/>
      <c r="QD37" s="16"/>
      <c r="QE37" s="16"/>
      <c r="QF37" s="16"/>
      <c r="QG37" s="16"/>
      <c r="QH37" s="16"/>
      <c r="QI37" s="16"/>
      <c r="QJ37" s="16"/>
      <c r="QK37" s="16"/>
      <c r="QL37" s="16"/>
      <c r="QM37" s="16"/>
      <c r="QN37" s="16"/>
      <c r="QO37" s="16"/>
      <c r="QP37" s="16"/>
      <c r="QQ37" s="16"/>
      <c r="QR37" s="16"/>
      <c r="QS37" s="16"/>
      <c r="QT37" s="16"/>
      <c r="QU37" s="16"/>
      <c r="QV37" s="16"/>
      <c r="QW37" s="16"/>
      <c r="QX37" s="16"/>
      <c r="QY37" s="16"/>
      <c r="QZ37" s="16"/>
      <c r="RA37" s="16"/>
      <c r="RB37" s="16"/>
      <c r="RC37" s="16"/>
      <c r="RD37" s="16"/>
      <c r="RE37" s="16"/>
      <c r="RF37" s="16"/>
      <c r="RG37" s="16"/>
      <c r="RH37" s="16"/>
      <c r="RI37" s="16"/>
      <c r="RJ37" s="16"/>
      <c r="RK37" s="16"/>
      <c r="RL37" s="16"/>
      <c r="RM37" s="16"/>
      <c r="RN37" s="16"/>
      <c r="RO37" s="16"/>
      <c r="RP37" s="16"/>
      <c r="RQ37" s="16"/>
      <c r="RR37" s="16"/>
      <c r="RS37" s="16"/>
      <c r="RT37" s="16"/>
      <c r="RU37" s="16"/>
      <c r="RV37" s="16"/>
      <c r="RW37" s="16"/>
      <c r="RX37" s="16"/>
      <c r="RY37" s="16"/>
      <c r="RZ37" s="16"/>
      <c r="SA37" s="16"/>
      <c r="SB37" s="16"/>
      <c r="SC37" s="16"/>
      <c r="SD37" s="16"/>
      <c r="SE37" s="16"/>
      <c r="SF37" s="16"/>
      <c r="SG37" s="16"/>
      <c r="SH37" s="16"/>
      <c r="SI37" s="16"/>
      <c r="SJ37" s="16"/>
      <c r="SK37" s="16"/>
      <c r="SL37" s="16"/>
      <c r="SM37" s="16"/>
      <c r="SN37" s="16"/>
      <c r="SO37" s="16"/>
      <c r="SP37" s="16"/>
      <c r="SQ37" s="16"/>
      <c r="SR37" s="16"/>
      <c r="SS37" s="16"/>
      <c r="ST37" s="16"/>
      <c r="SU37" s="16"/>
      <c r="SV37" s="16"/>
      <c r="SW37" s="16"/>
      <c r="SX37" s="16"/>
      <c r="SY37" s="16"/>
      <c r="SZ37" s="16"/>
      <c r="TA37" s="16"/>
      <c r="TB37" s="16"/>
      <c r="TC37" s="16"/>
      <c r="TD37" s="16"/>
      <c r="TE37" s="16"/>
      <c r="TF37" s="16"/>
      <c r="TG37" s="16"/>
      <c r="TH37" s="16"/>
      <c r="TI37" s="16"/>
      <c r="TJ37" s="16"/>
      <c r="TK37" s="16"/>
      <c r="TL37" s="16"/>
      <c r="TM37" s="16"/>
      <c r="TN37" s="16"/>
      <c r="TO37" s="16"/>
      <c r="TP37" s="16"/>
      <c r="TQ37" s="16"/>
      <c r="TR37" s="16"/>
      <c r="TS37" s="16"/>
      <c r="TT37" s="16"/>
      <c r="TU37" s="16"/>
      <c r="TV37" s="16"/>
      <c r="TW37" s="16"/>
      <c r="TX37" s="16"/>
      <c r="TY37" s="16"/>
      <c r="TZ37" s="16"/>
      <c r="UA37" s="16"/>
      <c r="UB37" s="16"/>
      <c r="UC37" s="16"/>
      <c r="UD37" s="16"/>
      <c r="UE37" s="16"/>
      <c r="UF37" s="16"/>
      <c r="UG37" s="16"/>
      <c r="UH37" s="16"/>
      <c r="UI37" s="16"/>
      <c r="UJ37" s="16"/>
      <c r="UK37" s="16"/>
      <c r="UL37" s="16"/>
      <c r="UM37" s="16"/>
      <c r="UN37" s="16"/>
      <c r="UO37" s="16"/>
      <c r="UP37" s="16"/>
      <c r="UQ37" s="16"/>
      <c r="UR37" s="16"/>
      <c r="US37" s="16"/>
      <c r="UT37" s="16"/>
      <c r="UU37" s="16"/>
      <c r="UV37" s="16"/>
      <c r="UW37" s="16"/>
      <c r="UX37" s="16"/>
      <c r="UY37" s="16"/>
      <c r="UZ37" s="16"/>
      <c r="VA37" s="16"/>
      <c r="VB37" s="16"/>
      <c r="VC37" s="16"/>
      <c r="VD37" s="16"/>
      <c r="VE37" s="16"/>
      <c r="VF37" s="16"/>
      <c r="VG37" s="16"/>
      <c r="VH37" s="16"/>
      <c r="VI37" s="16"/>
      <c r="VJ37" s="16"/>
      <c r="VK37" s="16"/>
      <c r="VL37" s="16"/>
      <c r="VM37" s="16"/>
      <c r="VN37" s="16"/>
      <c r="VO37" s="16"/>
      <c r="VP37" s="16"/>
      <c r="VQ37" s="16"/>
      <c r="VR37" s="16"/>
      <c r="VS37" s="16"/>
      <c r="VT37" s="16"/>
      <c r="VU37" s="16"/>
      <c r="VV37" s="16"/>
      <c r="VW37" s="16"/>
      <c r="VX37" s="16"/>
      <c r="VY37" s="16"/>
      <c r="VZ37" s="16"/>
      <c r="WA37" s="16"/>
      <c r="WB37" s="16"/>
      <c r="WC37" s="16"/>
      <c r="WD37" s="16"/>
      <c r="WE37" s="16"/>
      <c r="WF37" s="16"/>
      <c r="WG37" s="16"/>
      <c r="WH37" s="16"/>
      <c r="WI37" s="16"/>
      <c r="WJ37" s="16"/>
      <c r="WK37" s="16"/>
      <c r="WL37" s="16"/>
      <c r="WM37" s="16"/>
      <c r="WN37" s="16"/>
      <c r="WO37" s="16"/>
      <c r="WP37" s="16"/>
      <c r="WQ37" s="16"/>
      <c r="WR37" s="16"/>
      <c r="WS37" s="16"/>
      <c r="WT37" s="16"/>
      <c r="WU37" s="16"/>
      <c r="WV37" s="16"/>
      <c r="WW37" s="16"/>
      <c r="WX37" s="16"/>
      <c r="WY37" s="16"/>
      <c r="WZ37" s="16"/>
      <c r="XA37" s="16"/>
      <c r="XB37" s="16"/>
      <c r="XC37" s="16"/>
      <c r="XD37" s="16"/>
      <c r="XE37" s="16"/>
      <c r="XF37" s="16"/>
      <c r="XG37" s="16"/>
      <c r="XH37" s="16"/>
      <c r="XI37" s="16"/>
      <c r="XJ37" s="16"/>
      <c r="XK37" s="16"/>
      <c r="XL37" s="16"/>
      <c r="XM37" s="16"/>
      <c r="XN37" s="16"/>
      <c r="XO37" s="16"/>
      <c r="XP37" s="16"/>
      <c r="XQ37" s="16"/>
      <c r="XR37" s="16"/>
      <c r="XS37" s="16"/>
      <c r="XT37" s="16"/>
      <c r="XU37" s="16"/>
      <c r="XV37" s="16"/>
      <c r="XW37" s="16"/>
      <c r="XX37" s="16"/>
      <c r="XY37" s="16"/>
      <c r="XZ37" s="16"/>
      <c r="YA37" s="16"/>
      <c r="YB37" s="16"/>
      <c r="YC37" s="16"/>
      <c r="YD37" s="16"/>
      <c r="YE37" s="16"/>
      <c r="YF37" s="16"/>
      <c r="YG37" s="16"/>
      <c r="YH37" s="16"/>
      <c r="YI37" s="16"/>
      <c r="YJ37" s="16"/>
      <c r="YK37" s="16"/>
      <c r="YL37" s="16"/>
      <c r="YM37" s="16"/>
      <c r="YN37" s="16"/>
      <c r="YO37" s="16"/>
      <c r="YP37" s="16"/>
      <c r="YQ37" s="16"/>
      <c r="YR37" s="16"/>
      <c r="YS37" s="16"/>
      <c r="YT37" s="16"/>
      <c r="YU37" s="16"/>
      <c r="YV37" s="16"/>
      <c r="YW37" s="16"/>
      <c r="YX37" s="16"/>
      <c r="YY37" s="16"/>
      <c r="YZ37" s="16"/>
      <c r="ZA37" s="16"/>
      <c r="ZB37" s="16"/>
      <c r="ZC37" s="16"/>
      <c r="ZD37" s="16"/>
      <c r="ZE37" s="16"/>
      <c r="ZF37" s="16"/>
      <c r="ZG37" s="16"/>
      <c r="ZH37" s="16"/>
      <c r="ZI37" s="16"/>
      <c r="ZJ37" s="16"/>
      <c r="ZK37" s="16"/>
      <c r="ZL37" s="16"/>
      <c r="ZM37" s="16"/>
      <c r="ZN37" s="16"/>
      <c r="ZO37" s="16"/>
      <c r="ZP37" s="16"/>
      <c r="ZQ37" s="16"/>
      <c r="ZR37" s="16"/>
      <c r="ZS37" s="16"/>
      <c r="ZT37" s="16"/>
      <c r="ZU37" s="16"/>
      <c r="ZV37" s="16"/>
      <c r="ZW37" s="16"/>
      <c r="ZX37" s="16"/>
      <c r="ZY37" s="16"/>
      <c r="ZZ37" s="16"/>
      <c r="AAA37" s="16"/>
      <c r="AAB37" s="16"/>
      <c r="AAC37" s="16"/>
      <c r="AAD37" s="16"/>
      <c r="AAE37" s="16"/>
      <c r="AAF37" s="16"/>
      <c r="AAG37" s="16"/>
      <c r="AAH37" s="16"/>
      <c r="AAI37" s="16"/>
      <c r="AAJ37" s="16"/>
      <c r="AAK37" s="16"/>
      <c r="AAL37" s="16"/>
      <c r="AAM37" s="16"/>
      <c r="AAN37" s="16"/>
      <c r="AAO37" s="16"/>
      <c r="AAP37" s="16"/>
      <c r="AAQ37" s="16"/>
      <c r="AAR37" s="16"/>
      <c r="AAS37" s="16"/>
      <c r="AAT37" s="16"/>
      <c r="AAU37" s="16"/>
      <c r="AAV37" s="16"/>
      <c r="AAW37" s="16"/>
      <c r="AAX37" s="16"/>
      <c r="AAY37" s="16"/>
      <c r="AAZ37" s="16"/>
      <c r="ABA37" s="16"/>
      <c r="ABB37" s="16"/>
      <c r="ABC37" s="16"/>
      <c r="ABD37" s="16"/>
      <c r="ABE37" s="16"/>
      <c r="ABF37" s="16"/>
      <c r="ABG37" s="16"/>
      <c r="ABH37" s="16"/>
      <c r="ABI37" s="16"/>
      <c r="ABJ37" s="16"/>
      <c r="ABK37" s="16"/>
      <c r="ABL37" s="16"/>
      <c r="ABM37" s="16"/>
      <c r="ABN37" s="16"/>
      <c r="ABO37" s="16"/>
      <c r="ABP37" s="16"/>
      <c r="ABQ37" s="16"/>
      <c r="ABR37" s="16"/>
      <c r="ABS37" s="16"/>
      <c r="ABT37" s="16"/>
      <c r="ABU37" s="16"/>
      <c r="ABV37" s="16"/>
      <c r="ABW37" s="16"/>
      <c r="ABX37" s="16"/>
      <c r="ABY37" s="16"/>
      <c r="ABZ37" s="16"/>
      <c r="ACA37" s="16"/>
      <c r="ACB37" s="16"/>
      <c r="ACC37" s="16"/>
      <c r="ACD37" s="16"/>
      <c r="ACE37" s="16"/>
      <c r="ACF37" s="16"/>
      <c r="ACG37" s="16"/>
      <c r="ACH37" s="16"/>
      <c r="ACI37" s="16"/>
      <c r="ACJ37" s="16"/>
      <c r="ACK37" s="16"/>
      <c r="ACL37" s="16"/>
      <c r="ACM37" s="16"/>
      <c r="ACN37" s="16"/>
      <c r="ACO37" s="16"/>
      <c r="ACP37" s="16"/>
      <c r="ACQ37" s="16"/>
      <c r="ACR37" s="16"/>
      <c r="ACS37" s="16"/>
      <c r="ACT37" s="16"/>
      <c r="ACU37" s="16"/>
      <c r="ACV37" s="16"/>
      <c r="ACW37" s="16"/>
      <c r="ACX37" s="16"/>
      <c r="ACY37" s="16"/>
      <c r="ACZ37" s="16"/>
      <c r="ADA37" s="16"/>
      <c r="ADB37" s="16"/>
      <c r="ADC37" s="16"/>
      <c r="ADD37" s="16"/>
      <c r="ADE37" s="16"/>
      <c r="ADF37" s="16"/>
      <c r="ADG37" s="16"/>
      <c r="ADH37" s="16"/>
      <c r="ADI37" s="16"/>
      <c r="ADJ37" s="16"/>
      <c r="ADK37" s="16"/>
      <c r="ADL37" s="16"/>
      <c r="ADM37" s="16"/>
      <c r="ADN37" s="16"/>
      <c r="ADO37" s="16"/>
      <c r="ADP37" s="16"/>
      <c r="ADQ37" s="16"/>
      <c r="ADR37" s="16"/>
      <c r="ADS37" s="16"/>
      <c r="ADT37" s="16"/>
      <c r="ADU37" s="16"/>
      <c r="ADV37" s="16"/>
      <c r="ADW37" s="16"/>
      <c r="ADX37" s="16"/>
      <c r="ADY37" s="16"/>
      <c r="ADZ37" s="16"/>
      <c r="AEA37" s="16"/>
      <c r="AEB37" s="16"/>
      <c r="AEC37" s="16"/>
      <c r="AED37" s="16"/>
      <c r="AEE37" s="16"/>
      <c r="AEF37" s="16"/>
      <c r="AEG37" s="16"/>
      <c r="AEH37" s="16"/>
      <c r="AEI37" s="16"/>
      <c r="AEJ37" s="16"/>
      <c r="AEK37" s="16"/>
      <c r="AEL37" s="16"/>
      <c r="AEM37" s="16"/>
      <c r="AEN37" s="16"/>
      <c r="AEO37" s="16"/>
    </row>
    <row r="38" spans="1:821" ht="24.4" customHeight="1">
      <c r="A38" s="4">
        <v>37</v>
      </c>
      <c r="B38" s="8" t="s">
        <v>472</v>
      </c>
      <c r="C38" s="3"/>
      <c r="D38" s="4" t="s">
        <v>1573</v>
      </c>
      <c r="E38" s="4" t="s">
        <v>418</v>
      </c>
      <c r="F38" s="4" t="s">
        <v>419</v>
      </c>
      <c r="G38" s="8"/>
      <c r="H38" s="2" t="s">
        <v>1656</v>
      </c>
    </row>
    <row r="39" spans="1:821" ht="24.4" customHeight="1">
      <c r="A39" s="4">
        <v>38</v>
      </c>
      <c r="B39" s="8" t="s">
        <v>1921</v>
      </c>
      <c r="C39" s="4"/>
      <c r="D39" s="4" t="s">
        <v>1573</v>
      </c>
      <c r="E39" s="4" t="s">
        <v>1922</v>
      </c>
      <c r="F39" s="7" t="s">
        <v>1923</v>
      </c>
      <c r="G39" s="31"/>
      <c r="H39" s="2" t="s">
        <v>1653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16"/>
      <c r="NI39" s="16"/>
      <c r="NJ39" s="16"/>
      <c r="NK39" s="16"/>
      <c r="NL39" s="16"/>
      <c r="NM39" s="16"/>
      <c r="NN39" s="16"/>
      <c r="NO39" s="16"/>
      <c r="NP39" s="16"/>
      <c r="NQ39" s="16"/>
      <c r="NR39" s="16"/>
      <c r="NS39" s="16"/>
      <c r="NT39" s="16"/>
      <c r="NU39" s="16"/>
      <c r="NV39" s="16"/>
      <c r="NW39" s="16"/>
      <c r="NX39" s="16"/>
      <c r="NY39" s="16"/>
      <c r="NZ39" s="16"/>
      <c r="OA39" s="16"/>
      <c r="OB39" s="16"/>
      <c r="OC39" s="16"/>
      <c r="OD39" s="16"/>
      <c r="OE39" s="16"/>
      <c r="OF39" s="16"/>
      <c r="OG39" s="16"/>
      <c r="OH39" s="16"/>
      <c r="OI39" s="16"/>
      <c r="OJ39" s="16"/>
      <c r="OK39" s="16"/>
      <c r="OL39" s="16"/>
      <c r="OM39" s="16"/>
      <c r="ON39" s="16"/>
      <c r="OO39" s="16"/>
      <c r="OP39" s="16"/>
      <c r="OQ39" s="16"/>
      <c r="OR39" s="16"/>
      <c r="OS39" s="16"/>
      <c r="OT39" s="16"/>
      <c r="OU39" s="16"/>
      <c r="OV39" s="16"/>
      <c r="OW39" s="16"/>
      <c r="OX39" s="16"/>
      <c r="OY39" s="16"/>
      <c r="OZ39" s="16"/>
      <c r="PA39" s="16"/>
      <c r="PB39" s="16"/>
      <c r="PC39" s="16"/>
      <c r="PD39" s="16"/>
      <c r="PE39" s="16"/>
      <c r="PF39" s="16"/>
      <c r="PG39" s="16"/>
      <c r="PH39" s="16"/>
      <c r="PI39" s="16"/>
      <c r="PJ39" s="16"/>
      <c r="PK39" s="16"/>
      <c r="PL39" s="16"/>
      <c r="PM39" s="16"/>
      <c r="PN39" s="16"/>
      <c r="PO39" s="16"/>
      <c r="PP39" s="16"/>
      <c r="PQ39" s="16"/>
      <c r="PR39" s="16"/>
      <c r="PS39" s="16"/>
      <c r="PT39" s="16"/>
      <c r="PU39" s="16"/>
      <c r="PV39" s="16"/>
      <c r="PW39" s="16"/>
      <c r="PX39" s="16"/>
      <c r="PY39" s="16"/>
      <c r="PZ39" s="16"/>
      <c r="QA39" s="16"/>
      <c r="QB39" s="16"/>
      <c r="QC39" s="16"/>
      <c r="QD39" s="16"/>
      <c r="QE39" s="16"/>
      <c r="QF39" s="16"/>
      <c r="QG39" s="16"/>
      <c r="QH39" s="16"/>
      <c r="QI39" s="16"/>
      <c r="QJ39" s="16"/>
      <c r="QK39" s="16"/>
      <c r="QL39" s="16"/>
      <c r="QM39" s="16"/>
      <c r="QN39" s="16"/>
      <c r="QO39" s="16"/>
      <c r="QP39" s="16"/>
      <c r="QQ39" s="16"/>
      <c r="QR39" s="16"/>
      <c r="QS39" s="16"/>
      <c r="QT39" s="16"/>
      <c r="QU39" s="16"/>
      <c r="QV39" s="16"/>
      <c r="QW39" s="16"/>
      <c r="QX39" s="16"/>
      <c r="QY39" s="16"/>
      <c r="QZ39" s="16"/>
      <c r="RA39" s="16"/>
      <c r="RB39" s="16"/>
      <c r="RC39" s="16"/>
      <c r="RD39" s="16"/>
      <c r="RE39" s="16"/>
      <c r="RF39" s="16"/>
      <c r="RG39" s="16"/>
      <c r="RH39" s="16"/>
      <c r="RI39" s="16"/>
      <c r="RJ39" s="16"/>
      <c r="RK39" s="16"/>
      <c r="RL39" s="16"/>
      <c r="RM39" s="16"/>
      <c r="RN39" s="16"/>
      <c r="RO39" s="16"/>
      <c r="RP39" s="16"/>
      <c r="RQ39" s="16"/>
      <c r="RR39" s="16"/>
      <c r="RS39" s="16"/>
      <c r="RT39" s="16"/>
      <c r="RU39" s="16"/>
      <c r="RV39" s="16"/>
      <c r="RW39" s="16"/>
      <c r="RX39" s="16"/>
      <c r="RY39" s="16"/>
      <c r="RZ39" s="16"/>
      <c r="SA39" s="16"/>
      <c r="SB39" s="16"/>
      <c r="SC39" s="16"/>
      <c r="SD39" s="16"/>
      <c r="SE39" s="16"/>
      <c r="SF39" s="16"/>
      <c r="SG39" s="16"/>
      <c r="SH39" s="16"/>
      <c r="SI39" s="16"/>
      <c r="SJ39" s="16"/>
      <c r="SK39" s="16"/>
      <c r="SL39" s="16"/>
      <c r="SM39" s="16"/>
      <c r="SN39" s="16"/>
      <c r="SO39" s="16"/>
      <c r="SP39" s="16"/>
      <c r="SQ39" s="16"/>
      <c r="SR39" s="16"/>
      <c r="SS39" s="16"/>
      <c r="ST39" s="16"/>
      <c r="SU39" s="16"/>
      <c r="SV39" s="16"/>
      <c r="SW39" s="16"/>
      <c r="SX39" s="16"/>
      <c r="SY39" s="16"/>
      <c r="SZ39" s="16"/>
      <c r="TA39" s="16"/>
      <c r="TB39" s="16"/>
      <c r="TC39" s="16"/>
      <c r="TD39" s="16"/>
      <c r="TE39" s="16"/>
      <c r="TF39" s="16"/>
      <c r="TG39" s="16"/>
      <c r="TH39" s="16"/>
      <c r="TI39" s="16"/>
      <c r="TJ39" s="16"/>
      <c r="TK39" s="16"/>
      <c r="TL39" s="16"/>
      <c r="TM39" s="16"/>
      <c r="TN39" s="16"/>
      <c r="TO39" s="16"/>
      <c r="TP39" s="16"/>
      <c r="TQ39" s="16"/>
      <c r="TR39" s="16"/>
      <c r="TS39" s="16"/>
      <c r="TT39" s="16"/>
      <c r="TU39" s="16"/>
      <c r="TV39" s="16"/>
      <c r="TW39" s="16"/>
      <c r="TX39" s="16"/>
      <c r="TY39" s="16"/>
      <c r="TZ39" s="16"/>
      <c r="UA39" s="16"/>
      <c r="UB39" s="16"/>
      <c r="UC39" s="16"/>
      <c r="UD39" s="16"/>
      <c r="UE39" s="16"/>
      <c r="UF39" s="16"/>
      <c r="UG39" s="16"/>
      <c r="UH39" s="16"/>
      <c r="UI39" s="16"/>
      <c r="UJ39" s="16"/>
      <c r="UK39" s="16"/>
      <c r="UL39" s="16"/>
      <c r="UM39" s="16"/>
      <c r="UN39" s="16"/>
      <c r="UO39" s="16"/>
      <c r="UP39" s="16"/>
      <c r="UQ39" s="16"/>
      <c r="UR39" s="16"/>
      <c r="US39" s="16"/>
      <c r="UT39" s="16"/>
      <c r="UU39" s="16"/>
      <c r="UV39" s="16"/>
      <c r="UW39" s="16"/>
      <c r="UX39" s="16"/>
      <c r="UY39" s="16"/>
      <c r="UZ39" s="16"/>
      <c r="VA39" s="16"/>
      <c r="VB39" s="16"/>
      <c r="VC39" s="16"/>
      <c r="VD39" s="16"/>
      <c r="VE39" s="16"/>
      <c r="VF39" s="16"/>
      <c r="VG39" s="16"/>
      <c r="VH39" s="16"/>
      <c r="VI39" s="16"/>
      <c r="VJ39" s="16"/>
      <c r="VK39" s="16"/>
      <c r="VL39" s="16"/>
      <c r="VM39" s="16"/>
      <c r="VN39" s="16"/>
      <c r="VO39" s="16"/>
      <c r="VP39" s="16"/>
      <c r="VQ39" s="16"/>
      <c r="VR39" s="16"/>
      <c r="VS39" s="16"/>
      <c r="VT39" s="16"/>
      <c r="VU39" s="16"/>
      <c r="VV39" s="16"/>
      <c r="VW39" s="16"/>
      <c r="VX39" s="16"/>
      <c r="VY39" s="16"/>
      <c r="VZ39" s="16"/>
      <c r="WA39" s="16"/>
      <c r="WB39" s="16"/>
      <c r="WC39" s="16"/>
      <c r="WD39" s="16"/>
      <c r="WE39" s="16"/>
      <c r="WF39" s="16"/>
      <c r="WG39" s="16"/>
      <c r="WH39" s="16"/>
      <c r="WI39" s="16"/>
      <c r="WJ39" s="16"/>
      <c r="WK39" s="16"/>
      <c r="WL39" s="16"/>
      <c r="WM39" s="16"/>
      <c r="WN39" s="16"/>
      <c r="WO39" s="16"/>
      <c r="WP39" s="16"/>
      <c r="WQ39" s="16"/>
      <c r="WR39" s="16"/>
      <c r="WS39" s="16"/>
      <c r="WT39" s="16"/>
      <c r="WU39" s="16"/>
      <c r="WV39" s="16"/>
      <c r="WW39" s="16"/>
      <c r="WX39" s="16"/>
      <c r="WY39" s="16"/>
      <c r="WZ39" s="16"/>
      <c r="XA39" s="16"/>
      <c r="XB39" s="16"/>
      <c r="XC39" s="16"/>
      <c r="XD39" s="16"/>
      <c r="XE39" s="16"/>
      <c r="XF39" s="16"/>
      <c r="XG39" s="16"/>
      <c r="XH39" s="16"/>
      <c r="XI39" s="16"/>
      <c r="XJ39" s="16"/>
      <c r="XK39" s="16"/>
      <c r="XL39" s="16"/>
      <c r="XM39" s="16"/>
      <c r="XN39" s="16"/>
      <c r="XO39" s="16"/>
      <c r="XP39" s="16"/>
      <c r="XQ39" s="16"/>
      <c r="XR39" s="16"/>
      <c r="XS39" s="16"/>
      <c r="XT39" s="16"/>
      <c r="XU39" s="16"/>
      <c r="XV39" s="16"/>
      <c r="XW39" s="16"/>
      <c r="XX39" s="16"/>
      <c r="XY39" s="16"/>
      <c r="XZ39" s="16"/>
      <c r="YA39" s="16"/>
      <c r="YB39" s="16"/>
      <c r="YC39" s="16"/>
      <c r="YD39" s="16"/>
      <c r="YE39" s="16"/>
      <c r="YF39" s="16"/>
      <c r="YG39" s="16"/>
      <c r="YH39" s="16"/>
      <c r="YI39" s="16"/>
      <c r="YJ39" s="16"/>
      <c r="YK39" s="16"/>
      <c r="YL39" s="16"/>
      <c r="YM39" s="16"/>
      <c r="YN39" s="16"/>
      <c r="YO39" s="16"/>
      <c r="YP39" s="16"/>
      <c r="YQ39" s="16"/>
      <c r="YR39" s="16"/>
      <c r="YS39" s="16"/>
      <c r="YT39" s="16"/>
      <c r="YU39" s="16"/>
      <c r="YV39" s="16"/>
      <c r="YW39" s="16"/>
      <c r="YX39" s="16"/>
      <c r="YY39" s="16"/>
      <c r="YZ39" s="16"/>
      <c r="ZA39" s="16"/>
      <c r="ZB39" s="16"/>
      <c r="ZC39" s="16"/>
      <c r="ZD39" s="16"/>
      <c r="ZE39" s="16"/>
      <c r="ZF39" s="16"/>
      <c r="ZG39" s="16"/>
      <c r="ZH39" s="16"/>
      <c r="ZI39" s="16"/>
      <c r="ZJ39" s="16"/>
      <c r="ZK39" s="16"/>
      <c r="ZL39" s="16"/>
      <c r="ZM39" s="16"/>
      <c r="ZN39" s="16"/>
      <c r="ZO39" s="16"/>
      <c r="ZP39" s="16"/>
      <c r="ZQ39" s="16"/>
      <c r="ZR39" s="16"/>
      <c r="ZS39" s="16"/>
      <c r="ZT39" s="16"/>
      <c r="ZU39" s="16"/>
      <c r="ZV39" s="16"/>
      <c r="ZW39" s="16"/>
      <c r="ZX39" s="16"/>
      <c r="ZY39" s="16"/>
      <c r="ZZ39" s="16"/>
      <c r="AAA39" s="16"/>
      <c r="AAB39" s="16"/>
      <c r="AAC39" s="16"/>
      <c r="AAD39" s="16"/>
      <c r="AAE39" s="16"/>
      <c r="AAF39" s="16"/>
      <c r="AAG39" s="16"/>
      <c r="AAH39" s="16"/>
      <c r="AAI39" s="16"/>
      <c r="AAJ39" s="16"/>
      <c r="AAK39" s="16"/>
      <c r="AAL39" s="16"/>
      <c r="AAM39" s="16"/>
      <c r="AAN39" s="16"/>
      <c r="AAO39" s="16"/>
      <c r="AAP39" s="16"/>
      <c r="AAQ39" s="16"/>
      <c r="AAR39" s="16"/>
      <c r="AAS39" s="16"/>
      <c r="AAT39" s="16"/>
      <c r="AAU39" s="16"/>
      <c r="AAV39" s="16"/>
      <c r="AAW39" s="16"/>
      <c r="AAX39" s="16"/>
      <c r="AAY39" s="16"/>
      <c r="AAZ39" s="16"/>
      <c r="ABA39" s="16"/>
      <c r="ABB39" s="16"/>
      <c r="ABC39" s="16"/>
      <c r="ABD39" s="16"/>
      <c r="ABE39" s="16"/>
      <c r="ABF39" s="16"/>
      <c r="ABG39" s="16"/>
      <c r="ABH39" s="16"/>
      <c r="ABI39" s="16"/>
      <c r="ABJ39" s="16"/>
      <c r="ABK39" s="16"/>
      <c r="ABL39" s="16"/>
      <c r="ABM39" s="16"/>
      <c r="ABN39" s="16"/>
      <c r="ABO39" s="16"/>
      <c r="ABP39" s="16"/>
      <c r="ABQ39" s="16"/>
      <c r="ABR39" s="16"/>
      <c r="ABS39" s="16"/>
      <c r="ABT39" s="16"/>
      <c r="ABU39" s="16"/>
      <c r="ABV39" s="16"/>
      <c r="ABW39" s="16"/>
      <c r="ABX39" s="16"/>
      <c r="ABY39" s="16"/>
      <c r="ABZ39" s="16"/>
      <c r="ACA39" s="16"/>
      <c r="ACB39" s="16"/>
      <c r="ACC39" s="16"/>
      <c r="ACD39" s="16"/>
      <c r="ACE39" s="16"/>
      <c r="ACF39" s="16"/>
      <c r="ACG39" s="16"/>
      <c r="ACH39" s="16"/>
      <c r="ACI39" s="16"/>
      <c r="ACJ39" s="16"/>
      <c r="ACK39" s="16"/>
      <c r="ACL39" s="16"/>
      <c r="ACM39" s="16"/>
      <c r="ACN39" s="16"/>
      <c r="ACO39" s="16"/>
      <c r="ACP39" s="16"/>
      <c r="ACQ39" s="16"/>
      <c r="ACR39" s="16"/>
      <c r="ACS39" s="16"/>
      <c r="ACT39" s="16"/>
      <c r="ACU39" s="16"/>
      <c r="ACV39" s="16"/>
      <c r="ACW39" s="16"/>
      <c r="ACX39" s="16"/>
      <c r="ACY39" s="16"/>
      <c r="ACZ39" s="16"/>
      <c r="ADA39" s="16"/>
      <c r="ADB39" s="16"/>
      <c r="ADC39" s="16"/>
      <c r="ADD39" s="16"/>
      <c r="ADE39" s="16"/>
      <c r="ADF39" s="16"/>
      <c r="ADG39" s="16"/>
      <c r="ADH39" s="16"/>
      <c r="ADI39" s="16"/>
      <c r="ADJ39" s="16"/>
      <c r="ADK39" s="16"/>
      <c r="ADL39" s="16"/>
      <c r="ADM39" s="16"/>
      <c r="ADN39" s="16"/>
      <c r="ADO39" s="16"/>
      <c r="ADP39" s="16"/>
      <c r="ADQ39" s="16"/>
      <c r="ADR39" s="16"/>
      <c r="ADS39" s="16"/>
      <c r="ADT39" s="16"/>
      <c r="ADU39" s="16"/>
      <c r="ADV39" s="16"/>
      <c r="ADW39" s="16"/>
      <c r="ADX39" s="16"/>
      <c r="ADY39" s="16"/>
      <c r="ADZ39" s="16"/>
      <c r="AEA39" s="16"/>
      <c r="AEB39" s="16"/>
      <c r="AEC39" s="16"/>
      <c r="AED39" s="16"/>
      <c r="AEE39" s="16"/>
      <c r="AEF39" s="16"/>
      <c r="AEG39" s="16"/>
      <c r="AEH39" s="16"/>
      <c r="AEI39" s="16"/>
      <c r="AEJ39" s="16"/>
      <c r="AEK39" s="16"/>
      <c r="AEL39" s="16"/>
      <c r="AEM39" s="16"/>
      <c r="AEN39" s="16"/>
      <c r="AEO39" s="16"/>
    </row>
    <row r="40" spans="1:821" ht="24.4" customHeight="1">
      <c r="A40" s="4">
        <v>39</v>
      </c>
      <c r="B40" s="8" t="s">
        <v>1454</v>
      </c>
      <c r="C40" s="8"/>
      <c r="D40" s="4" t="s">
        <v>1573</v>
      </c>
      <c r="E40" s="7" t="s">
        <v>1396</v>
      </c>
      <c r="F40" s="4" t="s">
        <v>552</v>
      </c>
      <c r="G40" s="8"/>
      <c r="H40" s="3" t="s">
        <v>1644</v>
      </c>
    </row>
    <row r="41" spans="1:821" s="16" customFormat="1" ht="24.4" customHeight="1">
      <c r="A41" s="4">
        <v>40</v>
      </c>
      <c r="B41" s="13" t="s">
        <v>1282</v>
      </c>
      <c r="C41" s="4"/>
      <c r="D41" s="4" t="s">
        <v>1573</v>
      </c>
      <c r="E41" s="7" t="s">
        <v>837</v>
      </c>
      <c r="F41" s="7" t="s">
        <v>1455</v>
      </c>
      <c r="G41" s="31"/>
      <c r="H41" s="3" t="s">
        <v>1644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</row>
    <row r="42" spans="1:821" s="16" customFormat="1" ht="24.4" customHeight="1">
      <c r="A42" s="4">
        <v>41</v>
      </c>
      <c r="B42" s="8" t="s">
        <v>745</v>
      </c>
      <c r="C42" s="4"/>
      <c r="D42" s="4" t="s">
        <v>1573</v>
      </c>
      <c r="E42" s="4" t="s">
        <v>746</v>
      </c>
      <c r="F42" s="7" t="s">
        <v>1060</v>
      </c>
      <c r="G42" s="31"/>
      <c r="H42" s="2" t="s">
        <v>1661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</row>
    <row r="43" spans="1:821" s="16" customFormat="1" ht="24.4" customHeight="1">
      <c r="A43" s="4">
        <v>42</v>
      </c>
      <c r="B43" s="8" t="s">
        <v>1960</v>
      </c>
      <c r="C43" s="4"/>
      <c r="D43" s="4" t="s">
        <v>1573</v>
      </c>
      <c r="E43" s="4"/>
      <c r="F43" s="7" t="s">
        <v>1961</v>
      </c>
      <c r="G43" s="31"/>
      <c r="H43" s="2" t="s">
        <v>1661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</row>
    <row r="44" spans="1:821" s="16" customFormat="1" ht="24.4" customHeight="1">
      <c r="A44" s="4">
        <v>43</v>
      </c>
      <c r="B44" s="8" t="s">
        <v>1962</v>
      </c>
      <c r="C44" s="4"/>
      <c r="D44" s="4" t="s">
        <v>1573</v>
      </c>
      <c r="E44" s="4" t="s">
        <v>1963</v>
      </c>
      <c r="F44" s="7" t="s">
        <v>1964</v>
      </c>
      <c r="G44" s="31"/>
      <c r="H44" s="2" t="s">
        <v>1661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</row>
    <row r="45" spans="1:821" ht="24.4" customHeight="1">
      <c r="A45" s="4">
        <v>44</v>
      </c>
      <c r="B45" s="8" t="s">
        <v>473</v>
      </c>
      <c r="C45" s="3"/>
      <c r="D45" s="4" t="s">
        <v>1573</v>
      </c>
      <c r="E45" s="4" t="s">
        <v>474</v>
      </c>
      <c r="F45" s="4" t="s">
        <v>475</v>
      </c>
      <c r="G45" s="8"/>
      <c r="H45" s="2" t="s">
        <v>1673</v>
      </c>
    </row>
    <row r="46" spans="1:821" ht="24.4" customHeight="1">
      <c r="A46" s="4">
        <v>45</v>
      </c>
      <c r="B46" s="8" t="s">
        <v>476</v>
      </c>
      <c r="C46" s="3"/>
      <c r="D46" s="4" t="s">
        <v>1573</v>
      </c>
      <c r="E46" s="4" t="s">
        <v>477</v>
      </c>
      <c r="F46" s="4" t="s">
        <v>1061</v>
      </c>
      <c r="G46" s="8"/>
      <c r="H46" s="2" t="s">
        <v>1673</v>
      </c>
    </row>
    <row r="47" spans="1:821" ht="24.4" customHeight="1">
      <c r="A47" s="4">
        <v>46</v>
      </c>
      <c r="B47" s="8" t="s">
        <v>74</v>
      </c>
      <c r="C47" s="21"/>
      <c r="D47" s="9" t="s">
        <v>1575</v>
      </c>
      <c r="E47" s="4" t="s">
        <v>1154</v>
      </c>
      <c r="F47" s="7" t="s">
        <v>1040</v>
      </c>
      <c r="G47" s="31"/>
      <c r="H47" s="2" t="s">
        <v>1656</v>
      </c>
    </row>
    <row r="48" spans="1:821" s="16" customFormat="1" ht="24.4" customHeight="1">
      <c r="A48" s="4">
        <v>47</v>
      </c>
      <c r="B48" s="8" t="s">
        <v>478</v>
      </c>
      <c r="C48" s="4"/>
      <c r="D48" s="4" t="s">
        <v>1573</v>
      </c>
      <c r="E48" s="4" t="s">
        <v>479</v>
      </c>
      <c r="F48" s="4" t="s">
        <v>480</v>
      </c>
      <c r="G48" s="8"/>
      <c r="H48" s="2" t="s">
        <v>1656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</row>
    <row r="49" spans="1:821" s="16" customFormat="1" ht="24.4" customHeight="1">
      <c r="A49" s="4">
        <v>48</v>
      </c>
      <c r="B49" s="17" t="s">
        <v>481</v>
      </c>
      <c r="C49" s="4"/>
      <c r="D49" s="4" t="s">
        <v>1573</v>
      </c>
      <c r="E49" s="7" t="s">
        <v>1062</v>
      </c>
      <c r="F49" s="4" t="s">
        <v>482</v>
      </c>
      <c r="G49" s="8"/>
      <c r="H49" s="3" t="s">
        <v>1644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</row>
    <row r="50" spans="1:821" s="16" customFormat="1" ht="24.4" customHeight="1">
      <c r="A50" s="4">
        <v>49</v>
      </c>
      <c r="B50" s="8" t="s">
        <v>417</v>
      </c>
      <c r="C50" s="4"/>
      <c r="D50" s="4" t="s">
        <v>1573</v>
      </c>
      <c r="E50" s="4" t="s">
        <v>1367</v>
      </c>
      <c r="F50" s="7" t="s">
        <v>1456</v>
      </c>
      <c r="G50" s="31"/>
      <c r="H50" s="2" t="s">
        <v>1658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</row>
    <row r="51" spans="1:821" s="16" customFormat="1" ht="24.4" customHeight="1">
      <c r="A51" s="4">
        <v>50</v>
      </c>
      <c r="B51" s="8" t="s">
        <v>1988</v>
      </c>
      <c r="C51" s="4"/>
      <c r="D51" s="4" t="s">
        <v>1573</v>
      </c>
      <c r="E51" s="4" t="s">
        <v>1989</v>
      </c>
      <c r="F51" s="7" t="s">
        <v>1990</v>
      </c>
      <c r="G51" s="31"/>
      <c r="H51" s="2" t="s">
        <v>1653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</row>
    <row r="52" spans="1:821" ht="24.4" customHeight="1">
      <c r="A52" s="4">
        <v>51</v>
      </c>
      <c r="B52" s="8" t="s">
        <v>393</v>
      </c>
      <c r="C52" s="4"/>
      <c r="D52" s="4" t="s">
        <v>1573</v>
      </c>
      <c r="E52" s="7" t="s">
        <v>1457</v>
      </c>
      <c r="F52" s="14" t="s">
        <v>570</v>
      </c>
      <c r="G52" s="42"/>
      <c r="H52" s="3" t="s">
        <v>1644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  <c r="IW52" s="16"/>
      <c r="IX52" s="16"/>
      <c r="IY52" s="16"/>
      <c r="IZ52" s="16"/>
      <c r="JA52" s="16"/>
      <c r="JB52" s="16"/>
      <c r="JC52" s="16"/>
      <c r="JD52" s="16"/>
      <c r="JE52" s="16"/>
      <c r="JF52" s="16"/>
      <c r="JG52" s="16"/>
      <c r="JH52" s="16"/>
      <c r="JI52" s="16"/>
      <c r="JJ52" s="16"/>
      <c r="JK52" s="16"/>
      <c r="JL52" s="16"/>
      <c r="JM52" s="16"/>
      <c r="JN52" s="16"/>
      <c r="JO52" s="16"/>
      <c r="JP52" s="16"/>
      <c r="JQ52" s="16"/>
      <c r="JR52" s="16"/>
      <c r="JS52" s="16"/>
      <c r="JT52" s="16"/>
      <c r="JU52" s="16"/>
      <c r="JV52" s="16"/>
      <c r="JW52" s="16"/>
      <c r="JX52" s="16"/>
      <c r="JY52" s="16"/>
      <c r="JZ52" s="16"/>
      <c r="KA52" s="16"/>
      <c r="KB52" s="16"/>
      <c r="KC52" s="16"/>
      <c r="KD52" s="16"/>
      <c r="KE52" s="16"/>
      <c r="KF52" s="16"/>
      <c r="KG52" s="16"/>
      <c r="KH52" s="16"/>
      <c r="KI52" s="16"/>
      <c r="KJ52" s="16"/>
      <c r="KK52" s="16"/>
      <c r="KL52" s="16"/>
      <c r="KM52" s="16"/>
      <c r="KN52" s="16"/>
      <c r="KO52" s="16"/>
      <c r="KP52" s="16"/>
      <c r="KQ52" s="16"/>
      <c r="KR52" s="16"/>
      <c r="KS52" s="16"/>
      <c r="KT52" s="16"/>
      <c r="KU52" s="16"/>
      <c r="KV52" s="16"/>
      <c r="KW52" s="16"/>
      <c r="KX52" s="16"/>
      <c r="KY52" s="16"/>
      <c r="KZ52" s="16"/>
      <c r="LA52" s="16"/>
      <c r="LB52" s="16"/>
      <c r="LC52" s="16"/>
      <c r="LD52" s="16"/>
      <c r="LE52" s="16"/>
      <c r="LF52" s="16"/>
      <c r="LG52" s="16"/>
      <c r="LH52" s="16"/>
      <c r="LI52" s="16"/>
      <c r="LJ52" s="16"/>
      <c r="LK52" s="16"/>
      <c r="LL52" s="16"/>
      <c r="LM52" s="16"/>
      <c r="LN52" s="16"/>
      <c r="LO52" s="16"/>
      <c r="LP52" s="16"/>
      <c r="LQ52" s="16"/>
      <c r="LR52" s="16"/>
      <c r="LS52" s="16"/>
      <c r="LT52" s="16"/>
      <c r="LU52" s="16"/>
      <c r="LV52" s="16"/>
      <c r="LW52" s="16"/>
      <c r="LX52" s="16"/>
      <c r="LY52" s="16"/>
      <c r="LZ52" s="16"/>
      <c r="MA52" s="16"/>
      <c r="MB52" s="16"/>
      <c r="MC52" s="16"/>
      <c r="MD52" s="16"/>
      <c r="ME52" s="16"/>
      <c r="MF52" s="16"/>
      <c r="MG52" s="16"/>
      <c r="MH52" s="16"/>
      <c r="MI52" s="16"/>
      <c r="MJ52" s="16"/>
      <c r="MK52" s="16"/>
      <c r="ML52" s="16"/>
      <c r="MM52" s="16"/>
      <c r="MN52" s="16"/>
      <c r="MO52" s="16"/>
      <c r="MP52" s="16"/>
      <c r="MQ52" s="16"/>
      <c r="MR52" s="16"/>
      <c r="MS52" s="16"/>
      <c r="MT52" s="16"/>
      <c r="MU52" s="16"/>
      <c r="MV52" s="16"/>
      <c r="MW52" s="16"/>
      <c r="MX52" s="16"/>
      <c r="MY52" s="16"/>
      <c r="MZ52" s="16"/>
      <c r="NA52" s="16"/>
      <c r="NB52" s="16"/>
      <c r="NC52" s="16"/>
      <c r="ND52" s="16"/>
      <c r="NE52" s="16"/>
      <c r="NF52" s="16"/>
      <c r="NG52" s="16"/>
      <c r="NH52" s="16"/>
      <c r="NI52" s="16"/>
      <c r="NJ52" s="16"/>
      <c r="NK52" s="16"/>
      <c r="NL52" s="16"/>
      <c r="NM52" s="16"/>
      <c r="NN52" s="16"/>
      <c r="NO52" s="16"/>
      <c r="NP52" s="16"/>
      <c r="NQ52" s="16"/>
      <c r="NR52" s="16"/>
      <c r="NS52" s="16"/>
      <c r="NT52" s="16"/>
      <c r="NU52" s="16"/>
      <c r="NV52" s="16"/>
      <c r="NW52" s="16"/>
      <c r="NX52" s="16"/>
      <c r="NY52" s="16"/>
      <c r="NZ52" s="16"/>
      <c r="OA52" s="16"/>
      <c r="OB52" s="16"/>
      <c r="OC52" s="16"/>
      <c r="OD52" s="16"/>
      <c r="OE52" s="16"/>
      <c r="OF52" s="16"/>
      <c r="OG52" s="16"/>
      <c r="OH52" s="16"/>
      <c r="OI52" s="16"/>
      <c r="OJ52" s="16"/>
      <c r="OK52" s="16"/>
      <c r="OL52" s="16"/>
      <c r="OM52" s="16"/>
      <c r="ON52" s="16"/>
      <c r="OO52" s="16"/>
      <c r="OP52" s="16"/>
      <c r="OQ52" s="16"/>
      <c r="OR52" s="16"/>
      <c r="OS52" s="16"/>
      <c r="OT52" s="16"/>
      <c r="OU52" s="16"/>
      <c r="OV52" s="16"/>
      <c r="OW52" s="16"/>
      <c r="OX52" s="16"/>
      <c r="OY52" s="16"/>
      <c r="OZ52" s="16"/>
      <c r="PA52" s="16"/>
      <c r="PB52" s="16"/>
      <c r="PC52" s="16"/>
      <c r="PD52" s="16"/>
      <c r="PE52" s="16"/>
      <c r="PF52" s="16"/>
      <c r="PG52" s="16"/>
      <c r="PH52" s="16"/>
      <c r="PI52" s="16"/>
      <c r="PJ52" s="16"/>
      <c r="PK52" s="16"/>
      <c r="PL52" s="16"/>
      <c r="PM52" s="16"/>
      <c r="PN52" s="16"/>
      <c r="PO52" s="16"/>
      <c r="PP52" s="16"/>
      <c r="PQ52" s="16"/>
      <c r="PR52" s="16"/>
      <c r="PS52" s="16"/>
      <c r="PT52" s="16"/>
      <c r="PU52" s="16"/>
      <c r="PV52" s="16"/>
      <c r="PW52" s="16"/>
      <c r="PX52" s="16"/>
      <c r="PY52" s="16"/>
      <c r="PZ52" s="16"/>
      <c r="QA52" s="16"/>
      <c r="QB52" s="16"/>
      <c r="QC52" s="16"/>
      <c r="QD52" s="16"/>
      <c r="QE52" s="16"/>
      <c r="QF52" s="16"/>
      <c r="QG52" s="16"/>
      <c r="QH52" s="16"/>
      <c r="QI52" s="16"/>
      <c r="QJ52" s="16"/>
      <c r="QK52" s="16"/>
      <c r="QL52" s="16"/>
      <c r="QM52" s="16"/>
      <c r="QN52" s="16"/>
      <c r="QO52" s="16"/>
      <c r="QP52" s="16"/>
      <c r="QQ52" s="16"/>
      <c r="QR52" s="16"/>
      <c r="QS52" s="16"/>
      <c r="QT52" s="16"/>
      <c r="QU52" s="16"/>
      <c r="QV52" s="16"/>
      <c r="QW52" s="16"/>
      <c r="QX52" s="16"/>
      <c r="QY52" s="16"/>
      <c r="QZ52" s="16"/>
      <c r="RA52" s="16"/>
      <c r="RB52" s="16"/>
      <c r="RC52" s="16"/>
      <c r="RD52" s="16"/>
      <c r="RE52" s="16"/>
      <c r="RF52" s="16"/>
      <c r="RG52" s="16"/>
      <c r="RH52" s="16"/>
      <c r="RI52" s="16"/>
      <c r="RJ52" s="16"/>
      <c r="RK52" s="16"/>
      <c r="RL52" s="16"/>
      <c r="RM52" s="16"/>
      <c r="RN52" s="16"/>
      <c r="RO52" s="16"/>
      <c r="RP52" s="16"/>
      <c r="RQ52" s="16"/>
      <c r="RR52" s="16"/>
      <c r="RS52" s="16"/>
      <c r="RT52" s="16"/>
      <c r="RU52" s="16"/>
      <c r="RV52" s="16"/>
      <c r="RW52" s="16"/>
      <c r="RX52" s="16"/>
      <c r="RY52" s="16"/>
      <c r="RZ52" s="16"/>
      <c r="SA52" s="16"/>
      <c r="SB52" s="16"/>
      <c r="SC52" s="16"/>
      <c r="SD52" s="16"/>
      <c r="SE52" s="16"/>
      <c r="SF52" s="16"/>
      <c r="SG52" s="16"/>
      <c r="SH52" s="16"/>
      <c r="SI52" s="16"/>
      <c r="SJ52" s="16"/>
      <c r="SK52" s="16"/>
      <c r="SL52" s="16"/>
      <c r="SM52" s="16"/>
      <c r="SN52" s="16"/>
      <c r="SO52" s="16"/>
      <c r="SP52" s="16"/>
      <c r="SQ52" s="16"/>
      <c r="SR52" s="16"/>
      <c r="SS52" s="16"/>
      <c r="ST52" s="16"/>
      <c r="SU52" s="16"/>
      <c r="SV52" s="16"/>
      <c r="SW52" s="16"/>
      <c r="SX52" s="16"/>
      <c r="SY52" s="16"/>
      <c r="SZ52" s="16"/>
      <c r="TA52" s="16"/>
      <c r="TB52" s="16"/>
      <c r="TC52" s="16"/>
      <c r="TD52" s="16"/>
      <c r="TE52" s="16"/>
      <c r="TF52" s="16"/>
      <c r="TG52" s="16"/>
      <c r="TH52" s="16"/>
      <c r="TI52" s="16"/>
      <c r="TJ52" s="16"/>
      <c r="TK52" s="16"/>
      <c r="TL52" s="16"/>
      <c r="TM52" s="16"/>
      <c r="TN52" s="16"/>
      <c r="TO52" s="16"/>
      <c r="TP52" s="16"/>
      <c r="TQ52" s="16"/>
      <c r="TR52" s="16"/>
      <c r="TS52" s="16"/>
      <c r="TT52" s="16"/>
      <c r="TU52" s="16"/>
      <c r="TV52" s="16"/>
      <c r="TW52" s="16"/>
      <c r="TX52" s="16"/>
      <c r="TY52" s="16"/>
      <c r="TZ52" s="16"/>
      <c r="UA52" s="16"/>
      <c r="UB52" s="16"/>
      <c r="UC52" s="16"/>
      <c r="UD52" s="16"/>
      <c r="UE52" s="16"/>
      <c r="UF52" s="16"/>
      <c r="UG52" s="16"/>
      <c r="UH52" s="16"/>
      <c r="UI52" s="16"/>
      <c r="UJ52" s="16"/>
      <c r="UK52" s="16"/>
      <c r="UL52" s="16"/>
      <c r="UM52" s="16"/>
      <c r="UN52" s="16"/>
      <c r="UO52" s="16"/>
      <c r="UP52" s="16"/>
      <c r="UQ52" s="16"/>
      <c r="UR52" s="16"/>
      <c r="US52" s="16"/>
      <c r="UT52" s="16"/>
      <c r="UU52" s="16"/>
      <c r="UV52" s="16"/>
      <c r="UW52" s="16"/>
      <c r="UX52" s="16"/>
      <c r="UY52" s="16"/>
      <c r="UZ52" s="16"/>
      <c r="VA52" s="16"/>
      <c r="VB52" s="16"/>
      <c r="VC52" s="16"/>
      <c r="VD52" s="16"/>
      <c r="VE52" s="16"/>
      <c r="VF52" s="16"/>
      <c r="VG52" s="16"/>
      <c r="VH52" s="16"/>
      <c r="VI52" s="16"/>
      <c r="VJ52" s="16"/>
      <c r="VK52" s="16"/>
      <c r="VL52" s="16"/>
      <c r="VM52" s="16"/>
      <c r="VN52" s="16"/>
      <c r="VO52" s="16"/>
      <c r="VP52" s="16"/>
      <c r="VQ52" s="16"/>
      <c r="VR52" s="16"/>
      <c r="VS52" s="16"/>
      <c r="VT52" s="16"/>
      <c r="VU52" s="16"/>
      <c r="VV52" s="16"/>
      <c r="VW52" s="16"/>
      <c r="VX52" s="16"/>
      <c r="VY52" s="16"/>
      <c r="VZ52" s="16"/>
      <c r="WA52" s="16"/>
      <c r="WB52" s="16"/>
      <c r="WC52" s="16"/>
      <c r="WD52" s="16"/>
      <c r="WE52" s="16"/>
      <c r="WF52" s="16"/>
      <c r="WG52" s="16"/>
      <c r="WH52" s="16"/>
      <c r="WI52" s="16"/>
      <c r="WJ52" s="16"/>
      <c r="WK52" s="16"/>
      <c r="WL52" s="16"/>
      <c r="WM52" s="16"/>
      <c r="WN52" s="16"/>
      <c r="WO52" s="16"/>
      <c r="WP52" s="16"/>
      <c r="WQ52" s="16"/>
      <c r="WR52" s="16"/>
      <c r="WS52" s="16"/>
      <c r="WT52" s="16"/>
      <c r="WU52" s="16"/>
      <c r="WV52" s="16"/>
      <c r="WW52" s="16"/>
      <c r="WX52" s="16"/>
      <c r="WY52" s="16"/>
      <c r="WZ52" s="16"/>
      <c r="XA52" s="16"/>
      <c r="XB52" s="16"/>
      <c r="XC52" s="16"/>
      <c r="XD52" s="16"/>
      <c r="XE52" s="16"/>
      <c r="XF52" s="16"/>
      <c r="XG52" s="16"/>
      <c r="XH52" s="16"/>
      <c r="XI52" s="16"/>
      <c r="XJ52" s="16"/>
      <c r="XK52" s="16"/>
      <c r="XL52" s="16"/>
      <c r="XM52" s="16"/>
      <c r="XN52" s="16"/>
      <c r="XO52" s="16"/>
      <c r="XP52" s="16"/>
      <c r="XQ52" s="16"/>
      <c r="XR52" s="16"/>
      <c r="XS52" s="16"/>
      <c r="XT52" s="16"/>
      <c r="XU52" s="16"/>
      <c r="XV52" s="16"/>
      <c r="XW52" s="16"/>
      <c r="XX52" s="16"/>
      <c r="XY52" s="16"/>
      <c r="XZ52" s="16"/>
      <c r="YA52" s="16"/>
      <c r="YB52" s="16"/>
      <c r="YC52" s="16"/>
      <c r="YD52" s="16"/>
      <c r="YE52" s="16"/>
      <c r="YF52" s="16"/>
      <c r="YG52" s="16"/>
      <c r="YH52" s="16"/>
      <c r="YI52" s="16"/>
      <c r="YJ52" s="16"/>
      <c r="YK52" s="16"/>
      <c r="YL52" s="16"/>
      <c r="YM52" s="16"/>
      <c r="YN52" s="16"/>
      <c r="YO52" s="16"/>
      <c r="YP52" s="16"/>
      <c r="YQ52" s="16"/>
      <c r="YR52" s="16"/>
      <c r="YS52" s="16"/>
      <c r="YT52" s="16"/>
      <c r="YU52" s="16"/>
      <c r="YV52" s="16"/>
      <c r="YW52" s="16"/>
      <c r="YX52" s="16"/>
      <c r="YY52" s="16"/>
      <c r="YZ52" s="16"/>
      <c r="ZA52" s="16"/>
      <c r="ZB52" s="16"/>
      <c r="ZC52" s="16"/>
      <c r="ZD52" s="16"/>
      <c r="ZE52" s="16"/>
      <c r="ZF52" s="16"/>
      <c r="ZG52" s="16"/>
      <c r="ZH52" s="16"/>
      <c r="ZI52" s="16"/>
      <c r="ZJ52" s="16"/>
      <c r="ZK52" s="16"/>
      <c r="ZL52" s="16"/>
      <c r="ZM52" s="16"/>
      <c r="ZN52" s="16"/>
      <c r="ZO52" s="16"/>
      <c r="ZP52" s="16"/>
      <c r="ZQ52" s="16"/>
      <c r="ZR52" s="16"/>
      <c r="ZS52" s="16"/>
      <c r="ZT52" s="16"/>
      <c r="ZU52" s="16"/>
      <c r="ZV52" s="16"/>
      <c r="ZW52" s="16"/>
      <c r="ZX52" s="16"/>
      <c r="ZY52" s="16"/>
      <c r="ZZ52" s="16"/>
      <c r="AAA52" s="16"/>
      <c r="AAB52" s="16"/>
      <c r="AAC52" s="16"/>
      <c r="AAD52" s="16"/>
      <c r="AAE52" s="16"/>
      <c r="AAF52" s="16"/>
      <c r="AAG52" s="16"/>
      <c r="AAH52" s="16"/>
      <c r="AAI52" s="16"/>
      <c r="AAJ52" s="16"/>
      <c r="AAK52" s="16"/>
      <c r="AAL52" s="16"/>
      <c r="AAM52" s="16"/>
      <c r="AAN52" s="16"/>
      <c r="AAO52" s="16"/>
      <c r="AAP52" s="16"/>
      <c r="AAQ52" s="16"/>
      <c r="AAR52" s="16"/>
      <c r="AAS52" s="16"/>
      <c r="AAT52" s="16"/>
      <c r="AAU52" s="16"/>
      <c r="AAV52" s="16"/>
      <c r="AAW52" s="16"/>
      <c r="AAX52" s="16"/>
      <c r="AAY52" s="16"/>
      <c r="AAZ52" s="16"/>
      <c r="ABA52" s="16"/>
      <c r="ABB52" s="16"/>
      <c r="ABC52" s="16"/>
      <c r="ABD52" s="16"/>
      <c r="ABE52" s="16"/>
      <c r="ABF52" s="16"/>
      <c r="ABG52" s="16"/>
      <c r="ABH52" s="16"/>
      <c r="ABI52" s="16"/>
      <c r="ABJ52" s="16"/>
      <c r="ABK52" s="16"/>
      <c r="ABL52" s="16"/>
      <c r="ABM52" s="16"/>
      <c r="ABN52" s="16"/>
      <c r="ABO52" s="16"/>
      <c r="ABP52" s="16"/>
      <c r="ABQ52" s="16"/>
      <c r="ABR52" s="16"/>
      <c r="ABS52" s="16"/>
      <c r="ABT52" s="16"/>
      <c r="ABU52" s="16"/>
      <c r="ABV52" s="16"/>
      <c r="ABW52" s="16"/>
      <c r="ABX52" s="16"/>
      <c r="ABY52" s="16"/>
      <c r="ABZ52" s="16"/>
      <c r="ACA52" s="16"/>
      <c r="ACB52" s="16"/>
      <c r="ACC52" s="16"/>
      <c r="ACD52" s="16"/>
      <c r="ACE52" s="16"/>
      <c r="ACF52" s="16"/>
      <c r="ACG52" s="16"/>
      <c r="ACH52" s="16"/>
      <c r="ACI52" s="16"/>
      <c r="ACJ52" s="16"/>
      <c r="ACK52" s="16"/>
      <c r="ACL52" s="16"/>
      <c r="ACM52" s="16"/>
      <c r="ACN52" s="16"/>
      <c r="ACO52" s="16"/>
      <c r="ACP52" s="16"/>
      <c r="ACQ52" s="16"/>
      <c r="ACR52" s="16"/>
      <c r="ACS52" s="16"/>
      <c r="ACT52" s="16"/>
      <c r="ACU52" s="16"/>
      <c r="ACV52" s="16"/>
      <c r="ACW52" s="16"/>
      <c r="ACX52" s="16"/>
      <c r="ACY52" s="16"/>
      <c r="ACZ52" s="16"/>
      <c r="ADA52" s="16"/>
      <c r="ADB52" s="16"/>
      <c r="ADC52" s="16"/>
      <c r="ADD52" s="16"/>
      <c r="ADE52" s="16"/>
      <c r="ADF52" s="16"/>
      <c r="ADG52" s="16"/>
      <c r="ADH52" s="16"/>
      <c r="ADI52" s="16"/>
      <c r="ADJ52" s="16"/>
      <c r="ADK52" s="16"/>
      <c r="ADL52" s="16"/>
      <c r="ADM52" s="16"/>
      <c r="ADN52" s="16"/>
      <c r="ADO52" s="16"/>
      <c r="ADP52" s="16"/>
      <c r="ADQ52" s="16"/>
      <c r="ADR52" s="16"/>
      <c r="ADS52" s="16"/>
      <c r="ADT52" s="16"/>
      <c r="ADU52" s="16"/>
      <c r="ADV52" s="16"/>
      <c r="ADW52" s="16"/>
      <c r="ADX52" s="16"/>
      <c r="ADY52" s="16"/>
      <c r="ADZ52" s="16"/>
      <c r="AEA52" s="16"/>
      <c r="AEB52" s="16"/>
      <c r="AEC52" s="16"/>
      <c r="AED52" s="16"/>
      <c r="AEE52" s="16"/>
      <c r="AEF52" s="16"/>
      <c r="AEG52" s="16"/>
      <c r="AEH52" s="16"/>
      <c r="AEI52" s="16"/>
      <c r="AEJ52" s="16"/>
      <c r="AEK52" s="16"/>
      <c r="AEL52" s="16"/>
      <c r="AEM52" s="16"/>
      <c r="AEN52" s="16"/>
      <c r="AEO52" s="16"/>
    </row>
    <row r="53" spans="1:821" ht="24.4" customHeight="1">
      <c r="A53" s="4">
        <v>52</v>
      </c>
      <c r="B53" s="6" t="s">
        <v>1498</v>
      </c>
      <c r="C53" s="4"/>
      <c r="D53" s="4" t="s">
        <v>1573</v>
      </c>
      <c r="E53" s="7" t="s">
        <v>1499</v>
      </c>
      <c r="F53" s="7" t="s">
        <v>1500</v>
      </c>
      <c r="G53" s="45"/>
      <c r="H53" s="3" t="s">
        <v>1644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  <c r="IW53" s="16"/>
      <c r="IX53" s="16"/>
      <c r="IY53" s="16"/>
      <c r="IZ53" s="16"/>
      <c r="JA53" s="16"/>
      <c r="JB53" s="16"/>
      <c r="JC53" s="16"/>
      <c r="JD53" s="16"/>
      <c r="JE53" s="16"/>
      <c r="JF53" s="16"/>
      <c r="JG53" s="16"/>
      <c r="JH53" s="16"/>
      <c r="JI53" s="16"/>
      <c r="JJ53" s="16"/>
      <c r="JK53" s="16"/>
      <c r="JL53" s="16"/>
      <c r="JM53" s="16"/>
      <c r="JN53" s="16"/>
      <c r="JO53" s="16"/>
      <c r="JP53" s="16"/>
      <c r="JQ53" s="16"/>
      <c r="JR53" s="16"/>
      <c r="JS53" s="16"/>
      <c r="JT53" s="16"/>
      <c r="JU53" s="16"/>
      <c r="JV53" s="16"/>
      <c r="JW53" s="16"/>
      <c r="JX53" s="16"/>
      <c r="JY53" s="16"/>
      <c r="JZ53" s="16"/>
      <c r="KA53" s="16"/>
      <c r="KB53" s="16"/>
      <c r="KC53" s="16"/>
      <c r="KD53" s="16"/>
      <c r="KE53" s="16"/>
      <c r="KF53" s="16"/>
      <c r="KG53" s="16"/>
      <c r="KH53" s="16"/>
      <c r="KI53" s="16"/>
      <c r="KJ53" s="16"/>
      <c r="KK53" s="16"/>
      <c r="KL53" s="16"/>
      <c r="KM53" s="16"/>
      <c r="KN53" s="16"/>
      <c r="KO53" s="16"/>
      <c r="KP53" s="16"/>
      <c r="KQ53" s="16"/>
      <c r="KR53" s="16"/>
      <c r="KS53" s="16"/>
      <c r="KT53" s="16"/>
      <c r="KU53" s="16"/>
      <c r="KV53" s="16"/>
      <c r="KW53" s="16"/>
      <c r="KX53" s="16"/>
      <c r="KY53" s="16"/>
      <c r="KZ53" s="16"/>
      <c r="LA53" s="16"/>
      <c r="LB53" s="16"/>
      <c r="LC53" s="16"/>
      <c r="LD53" s="16"/>
      <c r="LE53" s="16"/>
      <c r="LF53" s="16"/>
      <c r="LG53" s="16"/>
      <c r="LH53" s="16"/>
      <c r="LI53" s="16"/>
      <c r="LJ53" s="16"/>
      <c r="LK53" s="16"/>
      <c r="LL53" s="16"/>
      <c r="LM53" s="16"/>
      <c r="LN53" s="16"/>
      <c r="LO53" s="16"/>
      <c r="LP53" s="16"/>
      <c r="LQ53" s="16"/>
      <c r="LR53" s="16"/>
      <c r="LS53" s="16"/>
      <c r="LT53" s="16"/>
      <c r="LU53" s="16"/>
      <c r="LV53" s="16"/>
      <c r="LW53" s="16"/>
      <c r="LX53" s="16"/>
      <c r="LY53" s="16"/>
      <c r="LZ53" s="16"/>
      <c r="MA53" s="16"/>
      <c r="MB53" s="16"/>
      <c r="MC53" s="16"/>
      <c r="MD53" s="16"/>
      <c r="ME53" s="16"/>
      <c r="MF53" s="16"/>
      <c r="MG53" s="16"/>
      <c r="MH53" s="16"/>
      <c r="MI53" s="16"/>
      <c r="MJ53" s="16"/>
      <c r="MK53" s="16"/>
      <c r="ML53" s="16"/>
      <c r="MM53" s="16"/>
      <c r="MN53" s="16"/>
      <c r="MO53" s="16"/>
      <c r="MP53" s="16"/>
      <c r="MQ53" s="16"/>
      <c r="MR53" s="16"/>
      <c r="MS53" s="16"/>
      <c r="MT53" s="16"/>
      <c r="MU53" s="16"/>
      <c r="MV53" s="16"/>
      <c r="MW53" s="16"/>
      <c r="MX53" s="16"/>
      <c r="MY53" s="16"/>
      <c r="MZ53" s="16"/>
      <c r="NA53" s="16"/>
      <c r="NB53" s="16"/>
      <c r="NC53" s="16"/>
      <c r="ND53" s="16"/>
      <c r="NE53" s="16"/>
      <c r="NF53" s="16"/>
      <c r="NG53" s="16"/>
      <c r="NH53" s="16"/>
      <c r="NI53" s="16"/>
      <c r="NJ53" s="16"/>
      <c r="NK53" s="16"/>
      <c r="NL53" s="16"/>
      <c r="NM53" s="16"/>
      <c r="NN53" s="16"/>
      <c r="NO53" s="16"/>
      <c r="NP53" s="16"/>
      <c r="NQ53" s="16"/>
      <c r="NR53" s="16"/>
      <c r="NS53" s="16"/>
      <c r="NT53" s="16"/>
      <c r="NU53" s="16"/>
      <c r="NV53" s="16"/>
      <c r="NW53" s="16"/>
      <c r="NX53" s="16"/>
      <c r="NY53" s="16"/>
      <c r="NZ53" s="16"/>
      <c r="OA53" s="16"/>
      <c r="OB53" s="16"/>
      <c r="OC53" s="16"/>
      <c r="OD53" s="16"/>
      <c r="OE53" s="16"/>
      <c r="OF53" s="16"/>
      <c r="OG53" s="16"/>
      <c r="OH53" s="16"/>
      <c r="OI53" s="16"/>
      <c r="OJ53" s="16"/>
      <c r="OK53" s="16"/>
      <c r="OL53" s="16"/>
      <c r="OM53" s="16"/>
      <c r="ON53" s="16"/>
      <c r="OO53" s="16"/>
      <c r="OP53" s="16"/>
      <c r="OQ53" s="16"/>
      <c r="OR53" s="16"/>
      <c r="OS53" s="16"/>
      <c r="OT53" s="16"/>
      <c r="OU53" s="16"/>
      <c r="OV53" s="16"/>
      <c r="OW53" s="16"/>
      <c r="OX53" s="16"/>
      <c r="OY53" s="16"/>
      <c r="OZ53" s="16"/>
      <c r="PA53" s="16"/>
      <c r="PB53" s="16"/>
      <c r="PC53" s="16"/>
      <c r="PD53" s="16"/>
      <c r="PE53" s="16"/>
      <c r="PF53" s="16"/>
      <c r="PG53" s="16"/>
      <c r="PH53" s="16"/>
      <c r="PI53" s="16"/>
      <c r="PJ53" s="16"/>
      <c r="PK53" s="16"/>
      <c r="PL53" s="16"/>
      <c r="PM53" s="16"/>
      <c r="PN53" s="16"/>
      <c r="PO53" s="16"/>
      <c r="PP53" s="16"/>
      <c r="PQ53" s="16"/>
      <c r="PR53" s="16"/>
      <c r="PS53" s="16"/>
      <c r="PT53" s="16"/>
      <c r="PU53" s="16"/>
      <c r="PV53" s="16"/>
      <c r="PW53" s="16"/>
      <c r="PX53" s="16"/>
      <c r="PY53" s="16"/>
      <c r="PZ53" s="16"/>
      <c r="QA53" s="16"/>
      <c r="QB53" s="16"/>
      <c r="QC53" s="16"/>
      <c r="QD53" s="16"/>
      <c r="QE53" s="16"/>
      <c r="QF53" s="16"/>
      <c r="QG53" s="16"/>
      <c r="QH53" s="16"/>
      <c r="QI53" s="16"/>
      <c r="QJ53" s="16"/>
      <c r="QK53" s="16"/>
      <c r="QL53" s="16"/>
      <c r="QM53" s="16"/>
      <c r="QN53" s="16"/>
      <c r="QO53" s="16"/>
      <c r="QP53" s="16"/>
      <c r="QQ53" s="16"/>
      <c r="QR53" s="16"/>
      <c r="QS53" s="16"/>
      <c r="QT53" s="16"/>
      <c r="QU53" s="16"/>
      <c r="QV53" s="16"/>
      <c r="QW53" s="16"/>
      <c r="QX53" s="16"/>
      <c r="QY53" s="16"/>
      <c r="QZ53" s="16"/>
      <c r="RA53" s="16"/>
      <c r="RB53" s="16"/>
      <c r="RC53" s="16"/>
      <c r="RD53" s="16"/>
      <c r="RE53" s="16"/>
      <c r="RF53" s="16"/>
      <c r="RG53" s="16"/>
      <c r="RH53" s="16"/>
      <c r="RI53" s="16"/>
      <c r="RJ53" s="16"/>
      <c r="RK53" s="16"/>
      <c r="RL53" s="16"/>
      <c r="RM53" s="16"/>
      <c r="RN53" s="16"/>
      <c r="RO53" s="16"/>
      <c r="RP53" s="16"/>
      <c r="RQ53" s="16"/>
      <c r="RR53" s="16"/>
      <c r="RS53" s="16"/>
      <c r="RT53" s="16"/>
      <c r="RU53" s="16"/>
      <c r="RV53" s="16"/>
      <c r="RW53" s="16"/>
      <c r="RX53" s="16"/>
      <c r="RY53" s="16"/>
      <c r="RZ53" s="16"/>
      <c r="SA53" s="16"/>
      <c r="SB53" s="16"/>
      <c r="SC53" s="16"/>
      <c r="SD53" s="16"/>
      <c r="SE53" s="16"/>
      <c r="SF53" s="16"/>
      <c r="SG53" s="16"/>
      <c r="SH53" s="16"/>
      <c r="SI53" s="16"/>
      <c r="SJ53" s="16"/>
      <c r="SK53" s="16"/>
      <c r="SL53" s="16"/>
      <c r="SM53" s="16"/>
      <c r="SN53" s="16"/>
      <c r="SO53" s="16"/>
      <c r="SP53" s="16"/>
      <c r="SQ53" s="16"/>
      <c r="SR53" s="16"/>
      <c r="SS53" s="16"/>
      <c r="ST53" s="16"/>
      <c r="SU53" s="16"/>
      <c r="SV53" s="16"/>
      <c r="SW53" s="16"/>
      <c r="SX53" s="16"/>
      <c r="SY53" s="16"/>
      <c r="SZ53" s="16"/>
      <c r="TA53" s="16"/>
      <c r="TB53" s="16"/>
      <c r="TC53" s="16"/>
      <c r="TD53" s="16"/>
      <c r="TE53" s="16"/>
      <c r="TF53" s="16"/>
      <c r="TG53" s="16"/>
      <c r="TH53" s="16"/>
      <c r="TI53" s="16"/>
      <c r="TJ53" s="16"/>
      <c r="TK53" s="16"/>
      <c r="TL53" s="16"/>
      <c r="TM53" s="16"/>
      <c r="TN53" s="16"/>
      <c r="TO53" s="16"/>
      <c r="TP53" s="16"/>
      <c r="TQ53" s="16"/>
      <c r="TR53" s="16"/>
      <c r="TS53" s="16"/>
      <c r="TT53" s="16"/>
      <c r="TU53" s="16"/>
      <c r="TV53" s="16"/>
      <c r="TW53" s="16"/>
      <c r="TX53" s="16"/>
      <c r="TY53" s="16"/>
      <c r="TZ53" s="16"/>
      <c r="UA53" s="16"/>
      <c r="UB53" s="16"/>
      <c r="UC53" s="16"/>
      <c r="UD53" s="16"/>
      <c r="UE53" s="16"/>
      <c r="UF53" s="16"/>
      <c r="UG53" s="16"/>
      <c r="UH53" s="16"/>
      <c r="UI53" s="16"/>
      <c r="UJ53" s="16"/>
      <c r="UK53" s="16"/>
      <c r="UL53" s="16"/>
      <c r="UM53" s="16"/>
      <c r="UN53" s="16"/>
      <c r="UO53" s="16"/>
      <c r="UP53" s="16"/>
      <c r="UQ53" s="16"/>
      <c r="UR53" s="16"/>
      <c r="US53" s="16"/>
      <c r="UT53" s="16"/>
      <c r="UU53" s="16"/>
      <c r="UV53" s="16"/>
      <c r="UW53" s="16"/>
      <c r="UX53" s="16"/>
      <c r="UY53" s="16"/>
      <c r="UZ53" s="16"/>
      <c r="VA53" s="16"/>
      <c r="VB53" s="16"/>
      <c r="VC53" s="16"/>
      <c r="VD53" s="16"/>
      <c r="VE53" s="16"/>
      <c r="VF53" s="16"/>
      <c r="VG53" s="16"/>
      <c r="VH53" s="16"/>
      <c r="VI53" s="16"/>
      <c r="VJ53" s="16"/>
      <c r="VK53" s="16"/>
      <c r="VL53" s="16"/>
      <c r="VM53" s="16"/>
      <c r="VN53" s="16"/>
      <c r="VO53" s="16"/>
      <c r="VP53" s="16"/>
      <c r="VQ53" s="16"/>
      <c r="VR53" s="16"/>
      <c r="VS53" s="16"/>
      <c r="VT53" s="16"/>
      <c r="VU53" s="16"/>
      <c r="VV53" s="16"/>
      <c r="VW53" s="16"/>
      <c r="VX53" s="16"/>
      <c r="VY53" s="16"/>
      <c r="VZ53" s="16"/>
      <c r="WA53" s="16"/>
      <c r="WB53" s="16"/>
      <c r="WC53" s="16"/>
      <c r="WD53" s="16"/>
      <c r="WE53" s="16"/>
      <c r="WF53" s="16"/>
      <c r="WG53" s="16"/>
      <c r="WH53" s="16"/>
      <c r="WI53" s="16"/>
      <c r="WJ53" s="16"/>
      <c r="WK53" s="16"/>
      <c r="WL53" s="16"/>
      <c r="WM53" s="16"/>
      <c r="WN53" s="16"/>
      <c r="WO53" s="16"/>
      <c r="WP53" s="16"/>
      <c r="WQ53" s="16"/>
      <c r="WR53" s="16"/>
      <c r="WS53" s="16"/>
      <c r="WT53" s="16"/>
      <c r="WU53" s="16"/>
      <c r="WV53" s="16"/>
      <c r="WW53" s="16"/>
      <c r="WX53" s="16"/>
      <c r="WY53" s="16"/>
      <c r="WZ53" s="16"/>
      <c r="XA53" s="16"/>
      <c r="XB53" s="16"/>
      <c r="XC53" s="16"/>
      <c r="XD53" s="16"/>
      <c r="XE53" s="16"/>
      <c r="XF53" s="16"/>
      <c r="XG53" s="16"/>
      <c r="XH53" s="16"/>
      <c r="XI53" s="16"/>
      <c r="XJ53" s="16"/>
      <c r="XK53" s="16"/>
      <c r="XL53" s="16"/>
      <c r="XM53" s="16"/>
      <c r="XN53" s="16"/>
      <c r="XO53" s="16"/>
      <c r="XP53" s="16"/>
      <c r="XQ53" s="16"/>
      <c r="XR53" s="16"/>
      <c r="XS53" s="16"/>
      <c r="XT53" s="16"/>
      <c r="XU53" s="16"/>
      <c r="XV53" s="16"/>
      <c r="XW53" s="16"/>
      <c r="XX53" s="16"/>
      <c r="XY53" s="16"/>
      <c r="XZ53" s="16"/>
      <c r="YA53" s="16"/>
      <c r="YB53" s="16"/>
      <c r="YC53" s="16"/>
      <c r="YD53" s="16"/>
      <c r="YE53" s="16"/>
      <c r="YF53" s="16"/>
      <c r="YG53" s="16"/>
      <c r="YH53" s="16"/>
      <c r="YI53" s="16"/>
      <c r="YJ53" s="16"/>
      <c r="YK53" s="16"/>
      <c r="YL53" s="16"/>
      <c r="YM53" s="16"/>
      <c r="YN53" s="16"/>
      <c r="YO53" s="16"/>
      <c r="YP53" s="16"/>
      <c r="YQ53" s="16"/>
      <c r="YR53" s="16"/>
      <c r="YS53" s="16"/>
      <c r="YT53" s="16"/>
      <c r="YU53" s="16"/>
      <c r="YV53" s="16"/>
      <c r="YW53" s="16"/>
      <c r="YX53" s="16"/>
      <c r="YY53" s="16"/>
      <c r="YZ53" s="16"/>
      <c r="ZA53" s="16"/>
      <c r="ZB53" s="16"/>
      <c r="ZC53" s="16"/>
      <c r="ZD53" s="16"/>
      <c r="ZE53" s="16"/>
      <c r="ZF53" s="16"/>
      <c r="ZG53" s="16"/>
      <c r="ZH53" s="16"/>
      <c r="ZI53" s="16"/>
      <c r="ZJ53" s="16"/>
      <c r="ZK53" s="16"/>
      <c r="ZL53" s="16"/>
      <c r="ZM53" s="16"/>
      <c r="ZN53" s="16"/>
      <c r="ZO53" s="16"/>
      <c r="ZP53" s="16"/>
      <c r="ZQ53" s="16"/>
      <c r="ZR53" s="16"/>
      <c r="ZS53" s="16"/>
      <c r="ZT53" s="16"/>
      <c r="ZU53" s="16"/>
      <c r="ZV53" s="16"/>
      <c r="ZW53" s="16"/>
      <c r="ZX53" s="16"/>
      <c r="ZY53" s="16"/>
      <c r="ZZ53" s="16"/>
      <c r="AAA53" s="16"/>
      <c r="AAB53" s="16"/>
      <c r="AAC53" s="16"/>
      <c r="AAD53" s="16"/>
      <c r="AAE53" s="16"/>
      <c r="AAF53" s="16"/>
      <c r="AAG53" s="16"/>
      <c r="AAH53" s="16"/>
      <c r="AAI53" s="16"/>
      <c r="AAJ53" s="16"/>
      <c r="AAK53" s="16"/>
      <c r="AAL53" s="16"/>
      <c r="AAM53" s="16"/>
      <c r="AAN53" s="16"/>
      <c r="AAO53" s="16"/>
      <c r="AAP53" s="16"/>
      <c r="AAQ53" s="16"/>
      <c r="AAR53" s="16"/>
      <c r="AAS53" s="16"/>
      <c r="AAT53" s="16"/>
      <c r="AAU53" s="16"/>
      <c r="AAV53" s="16"/>
      <c r="AAW53" s="16"/>
      <c r="AAX53" s="16"/>
      <c r="AAY53" s="16"/>
      <c r="AAZ53" s="16"/>
      <c r="ABA53" s="16"/>
      <c r="ABB53" s="16"/>
      <c r="ABC53" s="16"/>
      <c r="ABD53" s="16"/>
      <c r="ABE53" s="16"/>
      <c r="ABF53" s="16"/>
      <c r="ABG53" s="16"/>
      <c r="ABH53" s="16"/>
      <c r="ABI53" s="16"/>
      <c r="ABJ53" s="16"/>
      <c r="ABK53" s="16"/>
      <c r="ABL53" s="16"/>
      <c r="ABM53" s="16"/>
      <c r="ABN53" s="16"/>
      <c r="ABO53" s="16"/>
      <c r="ABP53" s="16"/>
      <c r="ABQ53" s="16"/>
      <c r="ABR53" s="16"/>
      <c r="ABS53" s="16"/>
      <c r="ABT53" s="16"/>
      <c r="ABU53" s="16"/>
      <c r="ABV53" s="16"/>
      <c r="ABW53" s="16"/>
      <c r="ABX53" s="16"/>
      <c r="ABY53" s="16"/>
      <c r="ABZ53" s="16"/>
      <c r="ACA53" s="16"/>
      <c r="ACB53" s="16"/>
      <c r="ACC53" s="16"/>
      <c r="ACD53" s="16"/>
      <c r="ACE53" s="16"/>
      <c r="ACF53" s="16"/>
      <c r="ACG53" s="16"/>
      <c r="ACH53" s="16"/>
      <c r="ACI53" s="16"/>
      <c r="ACJ53" s="16"/>
      <c r="ACK53" s="16"/>
      <c r="ACL53" s="16"/>
      <c r="ACM53" s="16"/>
      <c r="ACN53" s="16"/>
      <c r="ACO53" s="16"/>
      <c r="ACP53" s="16"/>
      <c r="ACQ53" s="16"/>
      <c r="ACR53" s="16"/>
      <c r="ACS53" s="16"/>
      <c r="ACT53" s="16"/>
      <c r="ACU53" s="16"/>
      <c r="ACV53" s="16"/>
      <c r="ACW53" s="16"/>
      <c r="ACX53" s="16"/>
      <c r="ACY53" s="16"/>
      <c r="ACZ53" s="16"/>
      <c r="ADA53" s="16"/>
      <c r="ADB53" s="16"/>
      <c r="ADC53" s="16"/>
      <c r="ADD53" s="16"/>
      <c r="ADE53" s="16"/>
      <c r="ADF53" s="16"/>
      <c r="ADG53" s="16"/>
      <c r="ADH53" s="16"/>
      <c r="ADI53" s="16"/>
      <c r="ADJ53" s="16"/>
      <c r="ADK53" s="16"/>
      <c r="ADL53" s="16"/>
      <c r="ADM53" s="16"/>
      <c r="ADN53" s="16"/>
      <c r="ADO53" s="16"/>
      <c r="ADP53" s="16"/>
      <c r="ADQ53" s="16"/>
      <c r="ADR53" s="16"/>
      <c r="ADS53" s="16"/>
      <c r="ADT53" s="16"/>
      <c r="ADU53" s="16"/>
      <c r="ADV53" s="16"/>
      <c r="ADW53" s="16"/>
      <c r="ADX53" s="16"/>
      <c r="ADY53" s="16"/>
      <c r="ADZ53" s="16"/>
      <c r="AEA53" s="16"/>
      <c r="AEB53" s="16"/>
      <c r="AEC53" s="16"/>
      <c r="AED53" s="16"/>
      <c r="AEE53" s="16"/>
      <c r="AEF53" s="16"/>
      <c r="AEG53" s="16"/>
      <c r="AEH53" s="16"/>
      <c r="AEI53" s="16"/>
      <c r="AEJ53" s="16"/>
      <c r="AEK53" s="16"/>
      <c r="AEL53" s="16"/>
      <c r="AEM53" s="16"/>
      <c r="AEN53" s="16"/>
      <c r="AEO53" s="16"/>
    </row>
    <row r="54" spans="1:821" s="16" customFormat="1" ht="24.4" customHeight="1">
      <c r="A54" s="4">
        <v>53</v>
      </c>
      <c r="B54" s="8" t="s">
        <v>885</v>
      </c>
      <c r="C54" s="4"/>
      <c r="D54" s="4" t="s">
        <v>1573</v>
      </c>
      <c r="E54" s="4" t="s">
        <v>1368</v>
      </c>
      <c r="F54" s="7" t="s">
        <v>1458</v>
      </c>
      <c r="G54" s="43"/>
      <c r="H54" s="3" t="s">
        <v>1644</v>
      </c>
    </row>
    <row r="55" spans="1:821" ht="24.4" customHeight="1">
      <c r="A55" s="4">
        <v>54</v>
      </c>
      <c r="B55" s="8" t="s">
        <v>1138</v>
      </c>
      <c r="C55" s="4"/>
      <c r="D55" s="4" t="s">
        <v>1573</v>
      </c>
      <c r="E55" s="4" t="s">
        <v>1369</v>
      </c>
      <c r="F55" s="7" t="s">
        <v>1459</v>
      </c>
      <c r="G55" s="43"/>
      <c r="H55" s="3" t="s">
        <v>1644</v>
      </c>
    </row>
    <row r="56" spans="1:821" ht="24.4" customHeight="1">
      <c r="A56" s="4">
        <v>55</v>
      </c>
      <c r="B56" s="8" t="s">
        <v>483</v>
      </c>
      <c r="C56" s="3"/>
      <c r="D56" s="4" t="s">
        <v>1573</v>
      </c>
      <c r="E56" s="4" t="s">
        <v>484</v>
      </c>
      <c r="F56" s="7" t="s">
        <v>43</v>
      </c>
      <c r="G56" s="43"/>
      <c r="H56" s="3" t="s">
        <v>1644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  <c r="IW56" s="16"/>
      <c r="IX56" s="16"/>
      <c r="IY56" s="16"/>
      <c r="IZ56" s="16"/>
      <c r="JA56" s="16"/>
      <c r="JB56" s="16"/>
      <c r="JC56" s="16"/>
      <c r="JD56" s="16"/>
      <c r="JE56" s="16"/>
      <c r="JF56" s="16"/>
      <c r="JG56" s="16"/>
      <c r="JH56" s="16"/>
      <c r="JI56" s="16"/>
      <c r="JJ56" s="16"/>
      <c r="JK56" s="16"/>
      <c r="JL56" s="16"/>
      <c r="JM56" s="16"/>
      <c r="JN56" s="16"/>
      <c r="JO56" s="16"/>
      <c r="JP56" s="16"/>
      <c r="JQ56" s="16"/>
      <c r="JR56" s="16"/>
      <c r="JS56" s="16"/>
      <c r="JT56" s="16"/>
      <c r="JU56" s="16"/>
      <c r="JV56" s="16"/>
      <c r="JW56" s="16"/>
      <c r="JX56" s="16"/>
      <c r="JY56" s="16"/>
      <c r="JZ56" s="16"/>
      <c r="KA56" s="16"/>
      <c r="KB56" s="16"/>
      <c r="KC56" s="16"/>
      <c r="KD56" s="16"/>
      <c r="KE56" s="16"/>
      <c r="KF56" s="16"/>
      <c r="KG56" s="16"/>
      <c r="KH56" s="16"/>
      <c r="KI56" s="16"/>
      <c r="KJ56" s="16"/>
      <c r="KK56" s="16"/>
      <c r="KL56" s="16"/>
      <c r="KM56" s="16"/>
      <c r="KN56" s="16"/>
      <c r="KO56" s="16"/>
      <c r="KP56" s="16"/>
      <c r="KQ56" s="16"/>
      <c r="KR56" s="16"/>
      <c r="KS56" s="16"/>
      <c r="KT56" s="16"/>
      <c r="KU56" s="16"/>
      <c r="KV56" s="16"/>
      <c r="KW56" s="16"/>
      <c r="KX56" s="16"/>
      <c r="KY56" s="16"/>
      <c r="KZ56" s="16"/>
      <c r="LA56" s="16"/>
      <c r="LB56" s="16"/>
      <c r="LC56" s="16"/>
      <c r="LD56" s="16"/>
      <c r="LE56" s="16"/>
      <c r="LF56" s="16"/>
      <c r="LG56" s="16"/>
      <c r="LH56" s="16"/>
      <c r="LI56" s="16"/>
      <c r="LJ56" s="16"/>
      <c r="LK56" s="16"/>
      <c r="LL56" s="16"/>
      <c r="LM56" s="16"/>
      <c r="LN56" s="16"/>
      <c r="LO56" s="16"/>
      <c r="LP56" s="16"/>
      <c r="LQ56" s="16"/>
      <c r="LR56" s="16"/>
      <c r="LS56" s="16"/>
      <c r="LT56" s="16"/>
      <c r="LU56" s="16"/>
      <c r="LV56" s="16"/>
      <c r="LW56" s="16"/>
      <c r="LX56" s="16"/>
      <c r="LY56" s="16"/>
      <c r="LZ56" s="16"/>
      <c r="MA56" s="16"/>
      <c r="MB56" s="16"/>
      <c r="MC56" s="16"/>
      <c r="MD56" s="16"/>
      <c r="ME56" s="16"/>
      <c r="MF56" s="16"/>
      <c r="MG56" s="16"/>
      <c r="MH56" s="16"/>
      <c r="MI56" s="16"/>
      <c r="MJ56" s="16"/>
      <c r="MK56" s="16"/>
      <c r="ML56" s="16"/>
      <c r="MM56" s="16"/>
      <c r="MN56" s="16"/>
      <c r="MO56" s="16"/>
      <c r="MP56" s="16"/>
      <c r="MQ56" s="16"/>
      <c r="MR56" s="16"/>
      <c r="MS56" s="16"/>
      <c r="MT56" s="16"/>
      <c r="MU56" s="16"/>
      <c r="MV56" s="16"/>
      <c r="MW56" s="16"/>
      <c r="MX56" s="16"/>
      <c r="MY56" s="16"/>
      <c r="MZ56" s="16"/>
      <c r="NA56" s="16"/>
      <c r="NB56" s="16"/>
      <c r="NC56" s="16"/>
      <c r="ND56" s="16"/>
      <c r="NE56" s="16"/>
      <c r="NF56" s="16"/>
      <c r="NG56" s="16"/>
      <c r="NH56" s="16"/>
      <c r="NI56" s="16"/>
      <c r="NJ56" s="16"/>
      <c r="NK56" s="16"/>
      <c r="NL56" s="16"/>
      <c r="NM56" s="16"/>
      <c r="NN56" s="16"/>
      <c r="NO56" s="16"/>
      <c r="NP56" s="16"/>
      <c r="NQ56" s="16"/>
      <c r="NR56" s="16"/>
      <c r="NS56" s="16"/>
      <c r="NT56" s="16"/>
      <c r="NU56" s="16"/>
      <c r="NV56" s="16"/>
      <c r="NW56" s="16"/>
      <c r="NX56" s="16"/>
      <c r="NY56" s="16"/>
      <c r="NZ56" s="16"/>
      <c r="OA56" s="16"/>
      <c r="OB56" s="16"/>
      <c r="OC56" s="16"/>
      <c r="OD56" s="16"/>
      <c r="OE56" s="16"/>
      <c r="OF56" s="16"/>
      <c r="OG56" s="16"/>
      <c r="OH56" s="16"/>
      <c r="OI56" s="16"/>
      <c r="OJ56" s="16"/>
      <c r="OK56" s="16"/>
      <c r="OL56" s="16"/>
      <c r="OM56" s="16"/>
      <c r="ON56" s="16"/>
      <c r="OO56" s="16"/>
      <c r="OP56" s="16"/>
      <c r="OQ56" s="16"/>
      <c r="OR56" s="16"/>
      <c r="OS56" s="16"/>
      <c r="OT56" s="16"/>
      <c r="OU56" s="16"/>
      <c r="OV56" s="16"/>
      <c r="OW56" s="16"/>
      <c r="OX56" s="16"/>
      <c r="OY56" s="16"/>
      <c r="OZ56" s="16"/>
      <c r="PA56" s="16"/>
      <c r="PB56" s="16"/>
      <c r="PC56" s="16"/>
      <c r="PD56" s="16"/>
      <c r="PE56" s="16"/>
      <c r="PF56" s="16"/>
      <c r="PG56" s="16"/>
      <c r="PH56" s="16"/>
      <c r="PI56" s="16"/>
      <c r="PJ56" s="16"/>
      <c r="PK56" s="16"/>
      <c r="PL56" s="16"/>
      <c r="PM56" s="16"/>
      <c r="PN56" s="16"/>
      <c r="PO56" s="16"/>
      <c r="PP56" s="16"/>
      <c r="PQ56" s="16"/>
      <c r="PR56" s="16"/>
      <c r="PS56" s="16"/>
      <c r="PT56" s="16"/>
      <c r="PU56" s="16"/>
      <c r="PV56" s="16"/>
      <c r="PW56" s="16"/>
      <c r="PX56" s="16"/>
      <c r="PY56" s="16"/>
      <c r="PZ56" s="16"/>
      <c r="QA56" s="16"/>
      <c r="QB56" s="16"/>
      <c r="QC56" s="16"/>
      <c r="QD56" s="16"/>
      <c r="QE56" s="16"/>
      <c r="QF56" s="16"/>
      <c r="QG56" s="16"/>
      <c r="QH56" s="16"/>
      <c r="QI56" s="16"/>
      <c r="QJ56" s="16"/>
      <c r="QK56" s="16"/>
      <c r="QL56" s="16"/>
      <c r="QM56" s="16"/>
      <c r="QN56" s="16"/>
      <c r="QO56" s="16"/>
      <c r="QP56" s="16"/>
      <c r="QQ56" s="16"/>
      <c r="QR56" s="16"/>
      <c r="QS56" s="16"/>
      <c r="QT56" s="16"/>
      <c r="QU56" s="16"/>
      <c r="QV56" s="16"/>
      <c r="QW56" s="16"/>
      <c r="QX56" s="16"/>
      <c r="QY56" s="16"/>
      <c r="QZ56" s="16"/>
      <c r="RA56" s="16"/>
      <c r="RB56" s="16"/>
      <c r="RC56" s="16"/>
      <c r="RD56" s="16"/>
      <c r="RE56" s="16"/>
      <c r="RF56" s="16"/>
      <c r="RG56" s="16"/>
      <c r="RH56" s="16"/>
      <c r="RI56" s="16"/>
      <c r="RJ56" s="16"/>
      <c r="RK56" s="16"/>
      <c r="RL56" s="16"/>
      <c r="RM56" s="16"/>
      <c r="RN56" s="16"/>
      <c r="RO56" s="16"/>
      <c r="RP56" s="16"/>
      <c r="RQ56" s="16"/>
      <c r="RR56" s="16"/>
      <c r="RS56" s="16"/>
      <c r="RT56" s="16"/>
      <c r="RU56" s="16"/>
      <c r="RV56" s="16"/>
      <c r="RW56" s="16"/>
      <c r="RX56" s="16"/>
      <c r="RY56" s="16"/>
      <c r="RZ56" s="16"/>
      <c r="SA56" s="16"/>
      <c r="SB56" s="16"/>
      <c r="SC56" s="16"/>
      <c r="SD56" s="16"/>
      <c r="SE56" s="16"/>
      <c r="SF56" s="16"/>
      <c r="SG56" s="16"/>
      <c r="SH56" s="16"/>
      <c r="SI56" s="16"/>
      <c r="SJ56" s="16"/>
      <c r="SK56" s="16"/>
      <c r="SL56" s="16"/>
      <c r="SM56" s="16"/>
      <c r="SN56" s="16"/>
      <c r="SO56" s="16"/>
      <c r="SP56" s="16"/>
      <c r="SQ56" s="16"/>
      <c r="SR56" s="16"/>
      <c r="SS56" s="16"/>
      <c r="ST56" s="16"/>
      <c r="SU56" s="16"/>
      <c r="SV56" s="16"/>
      <c r="SW56" s="16"/>
      <c r="SX56" s="16"/>
      <c r="SY56" s="16"/>
      <c r="SZ56" s="16"/>
      <c r="TA56" s="16"/>
      <c r="TB56" s="16"/>
      <c r="TC56" s="16"/>
      <c r="TD56" s="16"/>
      <c r="TE56" s="16"/>
      <c r="TF56" s="16"/>
      <c r="TG56" s="16"/>
      <c r="TH56" s="16"/>
      <c r="TI56" s="16"/>
      <c r="TJ56" s="16"/>
      <c r="TK56" s="16"/>
      <c r="TL56" s="16"/>
      <c r="TM56" s="16"/>
      <c r="TN56" s="16"/>
      <c r="TO56" s="16"/>
      <c r="TP56" s="16"/>
      <c r="TQ56" s="16"/>
      <c r="TR56" s="16"/>
      <c r="TS56" s="16"/>
      <c r="TT56" s="16"/>
      <c r="TU56" s="16"/>
      <c r="TV56" s="16"/>
      <c r="TW56" s="16"/>
      <c r="TX56" s="16"/>
      <c r="TY56" s="16"/>
      <c r="TZ56" s="16"/>
      <c r="UA56" s="16"/>
      <c r="UB56" s="16"/>
      <c r="UC56" s="16"/>
      <c r="UD56" s="16"/>
      <c r="UE56" s="16"/>
      <c r="UF56" s="16"/>
      <c r="UG56" s="16"/>
      <c r="UH56" s="16"/>
      <c r="UI56" s="16"/>
      <c r="UJ56" s="16"/>
      <c r="UK56" s="16"/>
      <c r="UL56" s="16"/>
      <c r="UM56" s="16"/>
      <c r="UN56" s="16"/>
      <c r="UO56" s="16"/>
      <c r="UP56" s="16"/>
      <c r="UQ56" s="16"/>
      <c r="UR56" s="16"/>
      <c r="US56" s="16"/>
      <c r="UT56" s="16"/>
      <c r="UU56" s="16"/>
      <c r="UV56" s="16"/>
      <c r="UW56" s="16"/>
      <c r="UX56" s="16"/>
      <c r="UY56" s="16"/>
      <c r="UZ56" s="16"/>
      <c r="VA56" s="16"/>
      <c r="VB56" s="16"/>
      <c r="VC56" s="16"/>
      <c r="VD56" s="16"/>
      <c r="VE56" s="16"/>
      <c r="VF56" s="16"/>
      <c r="VG56" s="16"/>
      <c r="VH56" s="16"/>
      <c r="VI56" s="16"/>
      <c r="VJ56" s="16"/>
      <c r="VK56" s="16"/>
      <c r="VL56" s="16"/>
      <c r="VM56" s="16"/>
      <c r="VN56" s="16"/>
      <c r="VO56" s="16"/>
      <c r="VP56" s="16"/>
      <c r="VQ56" s="16"/>
      <c r="VR56" s="16"/>
      <c r="VS56" s="16"/>
      <c r="VT56" s="16"/>
      <c r="VU56" s="16"/>
      <c r="VV56" s="16"/>
      <c r="VW56" s="16"/>
      <c r="VX56" s="16"/>
      <c r="VY56" s="16"/>
      <c r="VZ56" s="16"/>
      <c r="WA56" s="16"/>
      <c r="WB56" s="16"/>
      <c r="WC56" s="16"/>
      <c r="WD56" s="16"/>
      <c r="WE56" s="16"/>
      <c r="WF56" s="16"/>
      <c r="WG56" s="16"/>
      <c r="WH56" s="16"/>
      <c r="WI56" s="16"/>
      <c r="WJ56" s="16"/>
      <c r="WK56" s="16"/>
      <c r="WL56" s="16"/>
      <c r="WM56" s="16"/>
      <c r="WN56" s="16"/>
      <c r="WO56" s="16"/>
      <c r="WP56" s="16"/>
      <c r="WQ56" s="16"/>
      <c r="WR56" s="16"/>
      <c r="WS56" s="16"/>
      <c r="WT56" s="16"/>
      <c r="WU56" s="16"/>
      <c r="WV56" s="16"/>
      <c r="WW56" s="16"/>
      <c r="WX56" s="16"/>
      <c r="WY56" s="16"/>
      <c r="WZ56" s="16"/>
      <c r="XA56" s="16"/>
      <c r="XB56" s="16"/>
      <c r="XC56" s="16"/>
      <c r="XD56" s="16"/>
      <c r="XE56" s="16"/>
      <c r="XF56" s="16"/>
      <c r="XG56" s="16"/>
      <c r="XH56" s="16"/>
      <c r="XI56" s="16"/>
      <c r="XJ56" s="16"/>
      <c r="XK56" s="16"/>
      <c r="XL56" s="16"/>
      <c r="XM56" s="16"/>
      <c r="XN56" s="16"/>
      <c r="XO56" s="16"/>
      <c r="XP56" s="16"/>
      <c r="XQ56" s="16"/>
      <c r="XR56" s="16"/>
      <c r="XS56" s="16"/>
      <c r="XT56" s="16"/>
      <c r="XU56" s="16"/>
      <c r="XV56" s="16"/>
      <c r="XW56" s="16"/>
      <c r="XX56" s="16"/>
      <c r="XY56" s="16"/>
      <c r="XZ56" s="16"/>
      <c r="YA56" s="16"/>
      <c r="YB56" s="16"/>
      <c r="YC56" s="16"/>
      <c r="YD56" s="16"/>
      <c r="YE56" s="16"/>
      <c r="YF56" s="16"/>
      <c r="YG56" s="16"/>
      <c r="YH56" s="16"/>
      <c r="YI56" s="16"/>
      <c r="YJ56" s="16"/>
      <c r="YK56" s="16"/>
      <c r="YL56" s="16"/>
      <c r="YM56" s="16"/>
      <c r="YN56" s="16"/>
      <c r="YO56" s="16"/>
      <c r="YP56" s="16"/>
      <c r="YQ56" s="16"/>
      <c r="YR56" s="16"/>
      <c r="YS56" s="16"/>
      <c r="YT56" s="16"/>
      <c r="YU56" s="16"/>
      <c r="YV56" s="16"/>
      <c r="YW56" s="16"/>
      <c r="YX56" s="16"/>
      <c r="YY56" s="16"/>
      <c r="YZ56" s="16"/>
      <c r="ZA56" s="16"/>
      <c r="ZB56" s="16"/>
      <c r="ZC56" s="16"/>
      <c r="ZD56" s="16"/>
      <c r="ZE56" s="16"/>
      <c r="ZF56" s="16"/>
      <c r="ZG56" s="16"/>
      <c r="ZH56" s="16"/>
      <c r="ZI56" s="16"/>
      <c r="ZJ56" s="16"/>
      <c r="ZK56" s="16"/>
      <c r="ZL56" s="16"/>
      <c r="ZM56" s="16"/>
      <c r="ZN56" s="16"/>
      <c r="ZO56" s="16"/>
      <c r="ZP56" s="16"/>
      <c r="ZQ56" s="16"/>
      <c r="ZR56" s="16"/>
      <c r="ZS56" s="16"/>
      <c r="ZT56" s="16"/>
      <c r="ZU56" s="16"/>
      <c r="ZV56" s="16"/>
      <c r="ZW56" s="16"/>
      <c r="ZX56" s="16"/>
      <c r="ZY56" s="16"/>
      <c r="ZZ56" s="16"/>
      <c r="AAA56" s="16"/>
      <c r="AAB56" s="16"/>
      <c r="AAC56" s="16"/>
      <c r="AAD56" s="16"/>
      <c r="AAE56" s="16"/>
      <c r="AAF56" s="16"/>
      <c r="AAG56" s="16"/>
      <c r="AAH56" s="16"/>
      <c r="AAI56" s="16"/>
      <c r="AAJ56" s="16"/>
      <c r="AAK56" s="16"/>
      <c r="AAL56" s="16"/>
      <c r="AAM56" s="16"/>
      <c r="AAN56" s="16"/>
      <c r="AAO56" s="16"/>
      <c r="AAP56" s="16"/>
      <c r="AAQ56" s="16"/>
      <c r="AAR56" s="16"/>
      <c r="AAS56" s="16"/>
      <c r="AAT56" s="16"/>
      <c r="AAU56" s="16"/>
      <c r="AAV56" s="16"/>
      <c r="AAW56" s="16"/>
      <c r="AAX56" s="16"/>
      <c r="AAY56" s="16"/>
      <c r="AAZ56" s="16"/>
      <c r="ABA56" s="16"/>
      <c r="ABB56" s="16"/>
      <c r="ABC56" s="16"/>
      <c r="ABD56" s="16"/>
      <c r="ABE56" s="16"/>
      <c r="ABF56" s="16"/>
      <c r="ABG56" s="16"/>
      <c r="ABH56" s="16"/>
      <c r="ABI56" s="16"/>
      <c r="ABJ56" s="16"/>
      <c r="ABK56" s="16"/>
      <c r="ABL56" s="16"/>
      <c r="ABM56" s="16"/>
      <c r="ABN56" s="16"/>
      <c r="ABO56" s="16"/>
      <c r="ABP56" s="16"/>
      <c r="ABQ56" s="16"/>
      <c r="ABR56" s="16"/>
      <c r="ABS56" s="16"/>
      <c r="ABT56" s="16"/>
      <c r="ABU56" s="16"/>
      <c r="ABV56" s="16"/>
      <c r="ABW56" s="16"/>
      <c r="ABX56" s="16"/>
      <c r="ABY56" s="16"/>
      <c r="ABZ56" s="16"/>
      <c r="ACA56" s="16"/>
      <c r="ACB56" s="16"/>
      <c r="ACC56" s="16"/>
      <c r="ACD56" s="16"/>
      <c r="ACE56" s="16"/>
      <c r="ACF56" s="16"/>
      <c r="ACG56" s="16"/>
      <c r="ACH56" s="16"/>
      <c r="ACI56" s="16"/>
      <c r="ACJ56" s="16"/>
      <c r="ACK56" s="16"/>
      <c r="ACL56" s="16"/>
      <c r="ACM56" s="16"/>
      <c r="ACN56" s="16"/>
      <c r="ACO56" s="16"/>
      <c r="ACP56" s="16"/>
      <c r="ACQ56" s="16"/>
      <c r="ACR56" s="16"/>
      <c r="ACS56" s="16"/>
      <c r="ACT56" s="16"/>
      <c r="ACU56" s="16"/>
      <c r="ACV56" s="16"/>
      <c r="ACW56" s="16"/>
      <c r="ACX56" s="16"/>
      <c r="ACY56" s="16"/>
      <c r="ACZ56" s="16"/>
      <c r="ADA56" s="16"/>
      <c r="ADB56" s="16"/>
      <c r="ADC56" s="16"/>
      <c r="ADD56" s="16"/>
      <c r="ADE56" s="16"/>
      <c r="ADF56" s="16"/>
      <c r="ADG56" s="16"/>
      <c r="ADH56" s="16"/>
      <c r="ADI56" s="16"/>
      <c r="ADJ56" s="16"/>
      <c r="ADK56" s="16"/>
      <c r="ADL56" s="16"/>
      <c r="ADM56" s="16"/>
      <c r="ADN56" s="16"/>
      <c r="ADO56" s="16"/>
      <c r="ADP56" s="16"/>
      <c r="ADQ56" s="16"/>
      <c r="ADR56" s="16"/>
      <c r="ADS56" s="16"/>
      <c r="ADT56" s="16"/>
      <c r="ADU56" s="16"/>
      <c r="ADV56" s="16"/>
      <c r="ADW56" s="16"/>
      <c r="ADX56" s="16"/>
      <c r="ADY56" s="16"/>
      <c r="ADZ56" s="16"/>
      <c r="AEA56" s="16"/>
      <c r="AEB56" s="16"/>
      <c r="AEC56" s="16"/>
      <c r="AED56" s="16"/>
      <c r="AEE56" s="16"/>
      <c r="AEF56" s="16"/>
      <c r="AEG56" s="16"/>
      <c r="AEH56" s="16"/>
      <c r="AEI56" s="16"/>
      <c r="AEJ56" s="16"/>
      <c r="AEK56" s="16"/>
      <c r="AEL56" s="16"/>
      <c r="AEM56" s="16"/>
      <c r="AEN56" s="16"/>
      <c r="AEO56" s="16"/>
    </row>
    <row r="57" spans="1:821" s="16" customFormat="1" ht="24.4" customHeight="1">
      <c r="A57" s="4">
        <v>56</v>
      </c>
      <c r="B57" s="8" t="s">
        <v>1526</v>
      </c>
      <c r="C57" s="4"/>
      <c r="D57" s="4" t="s">
        <v>1573</v>
      </c>
      <c r="E57" s="7" t="s">
        <v>1514</v>
      </c>
      <c r="F57" s="7" t="s">
        <v>1515</v>
      </c>
      <c r="G57" s="43"/>
      <c r="H57" s="3" t="s">
        <v>1644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</row>
    <row r="58" spans="1:821" ht="24.4" customHeight="1">
      <c r="A58" s="4">
        <v>57</v>
      </c>
      <c r="B58" s="8" t="s">
        <v>773</v>
      </c>
      <c r="C58" s="4"/>
      <c r="D58" s="4" t="s">
        <v>1573</v>
      </c>
      <c r="E58" s="7" t="s">
        <v>774</v>
      </c>
      <c r="F58" s="7" t="s">
        <v>775</v>
      </c>
      <c r="G58" s="43"/>
      <c r="H58" s="3" t="s">
        <v>1644</v>
      </c>
    </row>
    <row r="59" spans="1:821" ht="24.4" customHeight="1">
      <c r="A59" s="4">
        <v>58</v>
      </c>
      <c r="B59" s="6" t="s">
        <v>949</v>
      </c>
      <c r="C59" s="4"/>
      <c r="D59" s="4" t="s">
        <v>1573</v>
      </c>
      <c r="E59" s="7" t="s">
        <v>201</v>
      </c>
      <c r="F59" s="14" t="s">
        <v>1315</v>
      </c>
      <c r="G59" s="45"/>
      <c r="H59" s="2" t="s">
        <v>1656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16"/>
      <c r="JS59" s="16"/>
      <c r="JT59" s="16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6"/>
      <c r="NI59" s="16"/>
      <c r="NJ59" s="16"/>
      <c r="NK59" s="16"/>
      <c r="NL59" s="16"/>
      <c r="NM59" s="16"/>
      <c r="NN59" s="16"/>
      <c r="NO59" s="16"/>
      <c r="NP59" s="16"/>
      <c r="NQ59" s="16"/>
      <c r="NR59" s="16"/>
      <c r="NS59" s="16"/>
      <c r="NT59" s="16"/>
      <c r="NU59" s="16"/>
      <c r="NV59" s="16"/>
      <c r="NW59" s="16"/>
      <c r="NX59" s="16"/>
      <c r="NY59" s="16"/>
      <c r="NZ59" s="16"/>
      <c r="OA59" s="16"/>
      <c r="OB59" s="16"/>
      <c r="OC59" s="16"/>
      <c r="OD59" s="16"/>
      <c r="OE59" s="16"/>
      <c r="OF59" s="16"/>
      <c r="OG59" s="16"/>
      <c r="OH59" s="16"/>
      <c r="OI59" s="16"/>
      <c r="OJ59" s="16"/>
      <c r="OK59" s="16"/>
      <c r="OL59" s="16"/>
      <c r="OM59" s="16"/>
      <c r="ON59" s="16"/>
      <c r="OO59" s="16"/>
      <c r="OP59" s="16"/>
      <c r="OQ59" s="16"/>
      <c r="OR59" s="16"/>
      <c r="OS59" s="16"/>
      <c r="OT59" s="16"/>
      <c r="OU59" s="16"/>
      <c r="OV59" s="16"/>
      <c r="OW59" s="16"/>
      <c r="OX59" s="16"/>
      <c r="OY59" s="16"/>
      <c r="OZ59" s="16"/>
      <c r="PA59" s="16"/>
      <c r="PB59" s="16"/>
      <c r="PC59" s="16"/>
      <c r="PD59" s="16"/>
      <c r="PE59" s="16"/>
      <c r="PF59" s="16"/>
      <c r="PG59" s="16"/>
      <c r="PH59" s="16"/>
      <c r="PI59" s="16"/>
      <c r="PJ59" s="16"/>
      <c r="PK59" s="16"/>
      <c r="PL59" s="16"/>
      <c r="PM59" s="16"/>
      <c r="PN59" s="16"/>
      <c r="PO59" s="16"/>
      <c r="PP59" s="16"/>
      <c r="PQ59" s="16"/>
      <c r="PR59" s="16"/>
      <c r="PS59" s="16"/>
      <c r="PT59" s="16"/>
      <c r="PU59" s="16"/>
      <c r="PV59" s="16"/>
      <c r="PW59" s="16"/>
      <c r="PX59" s="16"/>
      <c r="PY59" s="16"/>
      <c r="PZ59" s="16"/>
      <c r="QA59" s="16"/>
      <c r="QB59" s="16"/>
      <c r="QC59" s="16"/>
      <c r="QD59" s="16"/>
      <c r="QE59" s="16"/>
      <c r="QF59" s="16"/>
      <c r="QG59" s="16"/>
      <c r="QH59" s="16"/>
      <c r="QI59" s="16"/>
      <c r="QJ59" s="16"/>
      <c r="QK59" s="16"/>
      <c r="QL59" s="16"/>
      <c r="QM59" s="16"/>
      <c r="QN59" s="16"/>
      <c r="QO59" s="16"/>
      <c r="QP59" s="16"/>
      <c r="QQ59" s="16"/>
      <c r="QR59" s="16"/>
      <c r="QS59" s="16"/>
      <c r="QT59" s="16"/>
      <c r="QU59" s="16"/>
      <c r="QV59" s="16"/>
      <c r="QW59" s="16"/>
      <c r="QX59" s="16"/>
      <c r="QY59" s="16"/>
      <c r="QZ59" s="16"/>
      <c r="RA59" s="16"/>
      <c r="RB59" s="16"/>
      <c r="RC59" s="16"/>
      <c r="RD59" s="16"/>
      <c r="RE59" s="16"/>
      <c r="RF59" s="16"/>
      <c r="RG59" s="16"/>
      <c r="RH59" s="16"/>
      <c r="RI59" s="16"/>
      <c r="RJ59" s="16"/>
      <c r="RK59" s="16"/>
      <c r="RL59" s="16"/>
      <c r="RM59" s="16"/>
      <c r="RN59" s="16"/>
      <c r="RO59" s="16"/>
      <c r="RP59" s="16"/>
      <c r="RQ59" s="16"/>
      <c r="RR59" s="16"/>
      <c r="RS59" s="16"/>
      <c r="RT59" s="16"/>
      <c r="RU59" s="16"/>
      <c r="RV59" s="16"/>
      <c r="RW59" s="16"/>
      <c r="RX59" s="16"/>
      <c r="RY59" s="16"/>
      <c r="RZ59" s="16"/>
      <c r="SA59" s="16"/>
      <c r="SB59" s="16"/>
      <c r="SC59" s="16"/>
      <c r="SD59" s="16"/>
      <c r="SE59" s="16"/>
      <c r="SF59" s="16"/>
      <c r="SG59" s="16"/>
      <c r="SH59" s="16"/>
      <c r="SI59" s="16"/>
      <c r="SJ59" s="16"/>
      <c r="SK59" s="16"/>
      <c r="SL59" s="16"/>
      <c r="SM59" s="16"/>
      <c r="SN59" s="16"/>
      <c r="SO59" s="16"/>
      <c r="SP59" s="16"/>
      <c r="SQ59" s="16"/>
      <c r="SR59" s="16"/>
      <c r="SS59" s="16"/>
      <c r="ST59" s="16"/>
      <c r="SU59" s="16"/>
      <c r="SV59" s="16"/>
      <c r="SW59" s="16"/>
      <c r="SX59" s="16"/>
      <c r="SY59" s="16"/>
      <c r="SZ59" s="16"/>
      <c r="TA59" s="16"/>
      <c r="TB59" s="16"/>
      <c r="TC59" s="16"/>
      <c r="TD59" s="16"/>
      <c r="TE59" s="16"/>
      <c r="TF59" s="16"/>
      <c r="TG59" s="16"/>
      <c r="TH59" s="16"/>
      <c r="TI59" s="16"/>
      <c r="TJ59" s="16"/>
      <c r="TK59" s="16"/>
      <c r="TL59" s="16"/>
      <c r="TM59" s="16"/>
      <c r="TN59" s="16"/>
      <c r="TO59" s="16"/>
      <c r="TP59" s="16"/>
      <c r="TQ59" s="16"/>
      <c r="TR59" s="16"/>
      <c r="TS59" s="16"/>
      <c r="TT59" s="16"/>
      <c r="TU59" s="16"/>
      <c r="TV59" s="16"/>
      <c r="TW59" s="16"/>
      <c r="TX59" s="16"/>
      <c r="TY59" s="16"/>
      <c r="TZ59" s="16"/>
      <c r="UA59" s="16"/>
      <c r="UB59" s="16"/>
      <c r="UC59" s="16"/>
      <c r="UD59" s="16"/>
      <c r="UE59" s="16"/>
      <c r="UF59" s="16"/>
      <c r="UG59" s="16"/>
      <c r="UH59" s="16"/>
      <c r="UI59" s="16"/>
      <c r="UJ59" s="16"/>
      <c r="UK59" s="16"/>
      <c r="UL59" s="16"/>
      <c r="UM59" s="16"/>
      <c r="UN59" s="16"/>
      <c r="UO59" s="16"/>
      <c r="UP59" s="16"/>
      <c r="UQ59" s="16"/>
      <c r="UR59" s="16"/>
      <c r="US59" s="16"/>
      <c r="UT59" s="16"/>
      <c r="UU59" s="16"/>
      <c r="UV59" s="16"/>
      <c r="UW59" s="16"/>
      <c r="UX59" s="16"/>
      <c r="UY59" s="16"/>
      <c r="UZ59" s="16"/>
      <c r="VA59" s="16"/>
      <c r="VB59" s="16"/>
      <c r="VC59" s="16"/>
      <c r="VD59" s="16"/>
      <c r="VE59" s="16"/>
      <c r="VF59" s="16"/>
      <c r="VG59" s="16"/>
      <c r="VH59" s="16"/>
      <c r="VI59" s="16"/>
      <c r="VJ59" s="16"/>
      <c r="VK59" s="16"/>
      <c r="VL59" s="16"/>
      <c r="VM59" s="16"/>
      <c r="VN59" s="16"/>
      <c r="VO59" s="16"/>
      <c r="VP59" s="16"/>
      <c r="VQ59" s="16"/>
      <c r="VR59" s="16"/>
      <c r="VS59" s="16"/>
      <c r="VT59" s="16"/>
      <c r="VU59" s="16"/>
      <c r="VV59" s="16"/>
      <c r="VW59" s="16"/>
      <c r="VX59" s="16"/>
      <c r="VY59" s="16"/>
      <c r="VZ59" s="16"/>
      <c r="WA59" s="16"/>
      <c r="WB59" s="16"/>
      <c r="WC59" s="16"/>
      <c r="WD59" s="16"/>
      <c r="WE59" s="16"/>
      <c r="WF59" s="16"/>
      <c r="WG59" s="16"/>
      <c r="WH59" s="16"/>
      <c r="WI59" s="16"/>
      <c r="WJ59" s="16"/>
      <c r="WK59" s="16"/>
      <c r="WL59" s="16"/>
      <c r="WM59" s="16"/>
      <c r="WN59" s="16"/>
      <c r="WO59" s="16"/>
      <c r="WP59" s="16"/>
      <c r="WQ59" s="16"/>
      <c r="WR59" s="16"/>
      <c r="WS59" s="16"/>
      <c r="WT59" s="16"/>
      <c r="WU59" s="16"/>
      <c r="WV59" s="16"/>
      <c r="WW59" s="16"/>
      <c r="WX59" s="16"/>
      <c r="WY59" s="16"/>
      <c r="WZ59" s="16"/>
      <c r="XA59" s="16"/>
      <c r="XB59" s="16"/>
      <c r="XC59" s="16"/>
      <c r="XD59" s="16"/>
      <c r="XE59" s="16"/>
      <c r="XF59" s="16"/>
      <c r="XG59" s="16"/>
      <c r="XH59" s="16"/>
      <c r="XI59" s="16"/>
      <c r="XJ59" s="16"/>
      <c r="XK59" s="16"/>
      <c r="XL59" s="16"/>
      <c r="XM59" s="16"/>
      <c r="XN59" s="16"/>
      <c r="XO59" s="16"/>
      <c r="XP59" s="16"/>
      <c r="XQ59" s="16"/>
      <c r="XR59" s="16"/>
      <c r="XS59" s="16"/>
      <c r="XT59" s="16"/>
      <c r="XU59" s="16"/>
      <c r="XV59" s="16"/>
      <c r="XW59" s="16"/>
      <c r="XX59" s="16"/>
      <c r="XY59" s="16"/>
      <c r="XZ59" s="16"/>
      <c r="YA59" s="16"/>
      <c r="YB59" s="16"/>
      <c r="YC59" s="16"/>
      <c r="YD59" s="16"/>
      <c r="YE59" s="16"/>
      <c r="YF59" s="16"/>
      <c r="YG59" s="16"/>
      <c r="YH59" s="16"/>
      <c r="YI59" s="16"/>
      <c r="YJ59" s="16"/>
      <c r="YK59" s="16"/>
      <c r="YL59" s="16"/>
      <c r="YM59" s="16"/>
      <c r="YN59" s="16"/>
      <c r="YO59" s="16"/>
      <c r="YP59" s="16"/>
      <c r="YQ59" s="16"/>
      <c r="YR59" s="16"/>
      <c r="YS59" s="16"/>
      <c r="YT59" s="16"/>
      <c r="YU59" s="16"/>
      <c r="YV59" s="16"/>
      <c r="YW59" s="16"/>
      <c r="YX59" s="16"/>
      <c r="YY59" s="16"/>
      <c r="YZ59" s="16"/>
      <c r="ZA59" s="16"/>
      <c r="ZB59" s="16"/>
      <c r="ZC59" s="16"/>
      <c r="ZD59" s="16"/>
      <c r="ZE59" s="16"/>
      <c r="ZF59" s="16"/>
      <c r="ZG59" s="16"/>
      <c r="ZH59" s="16"/>
      <c r="ZI59" s="16"/>
      <c r="ZJ59" s="16"/>
      <c r="ZK59" s="16"/>
      <c r="ZL59" s="16"/>
      <c r="ZM59" s="16"/>
      <c r="ZN59" s="16"/>
      <c r="ZO59" s="16"/>
      <c r="ZP59" s="16"/>
      <c r="ZQ59" s="16"/>
      <c r="ZR59" s="16"/>
      <c r="ZS59" s="16"/>
      <c r="ZT59" s="16"/>
      <c r="ZU59" s="16"/>
      <c r="ZV59" s="16"/>
      <c r="ZW59" s="16"/>
      <c r="ZX59" s="16"/>
      <c r="ZY59" s="16"/>
      <c r="ZZ59" s="16"/>
      <c r="AAA59" s="16"/>
      <c r="AAB59" s="16"/>
      <c r="AAC59" s="16"/>
      <c r="AAD59" s="16"/>
      <c r="AAE59" s="16"/>
      <c r="AAF59" s="16"/>
      <c r="AAG59" s="16"/>
      <c r="AAH59" s="16"/>
      <c r="AAI59" s="16"/>
      <c r="AAJ59" s="16"/>
      <c r="AAK59" s="16"/>
      <c r="AAL59" s="16"/>
      <c r="AAM59" s="16"/>
      <c r="AAN59" s="16"/>
      <c r="AAO59" s="16"/>
      <c r="AAP59" s="16"/>
      <c r="AAQ59" s="16"/>
      <c r="AAR59" s="16"/>
      <c r="AAS59" s="16"/>
      <c r="AAT59" s="16"/>
      <c r="AAU59" s="16"/>
      <c r="AAV59" s="16"/>
      <c r="AAW59" s="16"/>
      <c r="AAX59" s="16"/>
      <c r="AAY59" s="16"/>
      <c r="AAZ59" s="16"/>
      <c r="ABA59" s="16"/>
      <c r="ABB59" s="16"/>
      <c r="ABC59" s="16"/>
      <c r="ABD59" s="16"/>
      <c r="ABE59" s="16"/>
      <c r="ABF59" s="16"/>
      <c r="ABG59" s="16"/>
      <c r="ABH59" s="16"/>
      <c r="ABI59" s="16"/>
      <c r="ABJ59" s="16"/>
      <c r="ABK59" s="16"/>
      <c r="ABL59" s="16"/>
      <c r="ABM59" s="16"/>
      <c r="ABN59" s="16"/>
      <c r="ABO59" s="16"/>
      <c r="ABP59" s="16"/>
      <c r="ABQ59" s="16"/>
      <c r="ABR59" s="16"/>
      <c r="ABS59" s="16"/>
      <c r="ABT59" s="16"/>
      <c r="ABU59" s="16"/>
      <c r="ABV59" s="16"/>
      <c r="ABW59" s="16"/>
      <c r="ABX59" s="16"/>
      <c r="ABY59" s="16"/>
      <c r="ABZ59" s="16"/>
      <c r="ACA59" s="16"/>
      <c r="ACB59" s="16"/>
      <c r="ACC59" s="16"/>
      <c r="ACD59" s="16"/>
      <c r="ACE59" s="16"/>
      <c r="ACF59" s="16"/>
      <c r="ACG59" s="16"/>
      <c r="ACH59" s="16"/>
      <c r="ACI59" s="16"/>
      <c r="ACJ59" s="16"/>
      <c r="ACK59" s="16"/>
      <c r="ACL59" s="16"/>
      <c r="ACM59" s="16"/>
      <c r="ACN59" s="16"/>
      <c r="ACO59" s="16"/>
      <c r="ACP59" s="16"/>
      <c r="ACQ59" s="16"/>
      <c r="ACR59" s="16"/>
      <c r="ACS59" s="16"/>
      <c r="ACT59" s="16"/>
      <c r="ACU59" s="16"/>
      <c r="ACV59" s="16"/>
      <c r="ACW59" s="16"/>
      <c r="ACX59" s="16"/>
      <c r="ACY59" s="16"/>
      <c r="ACZ59" s="16"/>
      <c r="ADA59" s="16"/>
      <c r="ADB59" s="16"/>
      <c r="ADC59" s="16"/>
      <c r="ADD59" s="16"/>
      <c r="ADE59" s="16"/>
      <c r="ADF59" s="16"/>
      <c r="ADG59" s="16"/>
      <c r="ADH59" s="16"/>
      <c r="ADI59" s="16"/>
      <c r="ADJ59" s="16"/>
      <c r="ADK59" s="16"/>
      <c r="ADL59" s="16"/>
      <c r="ADM59" s="16"/>
      <c r="ADN59" s="16"/>
      <c r="ADO59" s="16"/>
      <c r="ADP59" s="16"/>
      <c r="ADQ59" s="16"/>
      <c r="ADR59" s="16"/>
      <c r="ADS59" s="16"/>
      <c r="ADT59" s="16"/>
      <c r="ADU59" s="16"/>
      <c r="ADV59" s="16"/>
      <c r="ADW59" s="16"/>
      <c r="ADX59" s="16"/>
      <c r="ADY59" s="16"/>
      <c r="ADZ59" s="16"/>
      <c r="AEA59" s="16"/>
      <c r="AEB59" s="16"/>
      <c r="AEC59" s="16"/>
      <c r="AED59" s="16"/>
      <c r="AEE59" s="16"/>
      <c r="AEF59" s="16"/>
      <c r="AEG59" s="16"/>
      <c r="AEH59" s="16"/>
      <c r="AEI59" s="16"/>
      <c r="AEJ59" s="16"/>
      <c r="AEK59" s="16"/>
      <c r="AEL59" s="16"/>
      <c r="AEM59" s="16"/>
      <c r="AEN59" s="16"/>
      <c r="AEO59" s="16"/>
    </row>
    <row r="60" spans="1:821" ht="24.4" customHeight="1">
      <c r="A60" s="4">
        <v>59</v>
      </c>
      <c r="B60" s="8" t="s">
        <v>485</v>
      </c>
      <c r="C60" s="8"/>
      <c r="D60" s="4" t="s">
        <v>1573</v>
      </c>
      <c r="E60" s="4" t="s">
        <v>486</v>
      </c>
      <c r="F60" s="4" t="s">
        <v>487</v>
      </c>
      <c r="G60" s="43"/>
      <c r="H60" s="3" t="s">
        <v>1644</v>
      </c>
    </row>
    <row r="61" spans="1:821" ht="24.4" customHeight="1">
      <c r="A61" s="4">
        <v>60</v>
      </c>
      <c r="B61" s="8" t="s">
        <v>75</v>
      </c>
      <c r="C61" s="3"/>
      <c r="D61" s="4" t="s">
        <v>1573</v>
      </c>
      <c r="E61" s="4" t="s">
        <v>488</v>
      </c>
      <c r="F61" s="7" t="s">
        <v>1464</v>
      </c>
      <c r="G61" s="43"/>
      <c r="H61" s="2" t="s">
        <v>1656</v>
      </c>
    </row>
    <row r="62" spans="1:821" ht="24.4" customHeight="1">
      <c r="A62" s="4">
        <v>61</v>
      </c>
      <c r="B62" s="8" t="s">
        <v>492</v>
      </c>
      <c r="C62" s="4"/>
      <c r="D62" s="4" t="s">
        <v>1573</v>
      </c>
      <c r="E62" s="4" t="s">
        <v>1370</v>
      </c>
      <c r="F62" s="7" t="s">
        <v>202</v>
      </c>
      <c r="G62" s="43"/>
      <c r="H62" s="3" t="s">
        <v>1644</v>
      </c>
    </row>
    <row r="63" spans="1:821" ht="24.4" customHeight="1">
      <c r="A63" s="4">
        <v>62</v>
      </c>
      <c r="B63" s="8" t="s">
        <v>1564</v>
      </c>
      <c r="C63" s="4"/>
      <c r="D63" s="4" t="s">
        <v>1573</v>
      </c>
      <c r="E63" s="4" t="s">
        <v>1371</v>
      </c>
      <c r="F63" s="7" t="s">
        <v>1565</v>
      </c>
      <c r="G63" s="43"/>
      <c r="H63" s="3" t="s">
        <v>1644</v>
      </c>
    </row>
    <row r="64" spans="1:821" ht="24.4" customHeight="1">
      <c r="A64" s="4">
        <v>63</v>
      </c>
      <c r="B64" s="8" t="s">
        <v>405</v>
      </c>
      <c r="C64" s="8"/>
      <c r="D64" s="4" t="s">
        <v>1573</v>
      </c>
      <c r="E64" s="4" t="s">
        <v>406</v>
      </c>
      <c r="F64" s="4" t="s">
        <v>407</v>
      </c>
      <c r="G64" s="43"/>
      <c r="H64" s="3" t="s">
        <v>1644</v>
      </c>
    </row>
    <row r="65" spans="1:821" ht="24.4" customHeight="1">
      <c r="A65" s="4">
        <v>64</v>
      </c>
      <c r="B65" s="8" t="s">
        <v>1344</v>
      </c>
      <c r="C65" s="4"/>
      <c r="D65" s="4" t="s">
        <v>1573</v>
      </c>
      <c r="E65" s="7" t="s">
        <v>1350</v>
      </c>
      <c r="F65" s="7" t="s">
        <v>1351</v>
      </c>
      <c r="G65" s="45"/>
      <c r="H65" s="3" t="s">
        <v>1644</v>
      </c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  <c r="IW65" s="16"/>
      <c r="IX65" s="16"/>
      <c r="IY65" s="16"/>
      <c r="IZ65" s="16"/>
      <c r="JA65" s="16"/>
      <c r="JB65" s="16"/>
      <c r="JC65" s="16"/>
      <c r="JD65" s="16"/>
      <c r="JE65" s="16"/>
      <c r="JF65" s="16"/>
      <c r="JG65" s="16"/>
      <c r="JH65" s="16"/>
      <c r="JI65" s="16"/>
      <c r="JJ65" s="16"/>
      <c r="JK65" s="16"/>
      <c r="JL65" s="16"/>
      <c r="JM65" s="16"/>
      <c r="JN65" s="16"/>
      <c r="JO65" s="16"/>
      <c r="JP65" s="16"/>
      <c r="JQ65" s="16"/>
      <c r="JR65" s="16"/>
      <c r="JS65" s="16"/>
      <c r="JT65" s="16"/>
      <c r="JU65" s="16"/>
      <c r="JV65" s="16"/>
      <c r="JW65" s="16"/>
      <c r="JX65" s="16"/>
      <c r="JY65" s="16"/>
      <c r="JZ65" s="16"/>
      <c r="KA65" s="16"/>
      <c r="KB65" s="16"/>
      <c r="KC65" s="16"/>
      <c r="KD65" s="16"/>
      <c r="KE65" s="16"/>
      <c r="KF65" s="16"/>
      <c r="KG65" s="16"/>
      <c r="KH65" s="16"/>
      <c r="KI65" s="16"/>
      <c r="KJ65" s="16"/>
      <c r="KK65" s="16"/>
      <c r="KL65" s="16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16"/>
      <c r="KX65" s="16"/>
      <c r="KY65" s="16"/>
      <c r="KZ65" s="16"/>
      <c r="LA65" s="16"/>
      <c r="LB65" s="16"/>
      <c r="LC65" s="16"/>
      <c r="LD65" s="16"/>
      <c r="LE65" s="16"/>
      <c r="LF65" s="16"/>
      <c r="LG65" s="16"/>
      <c r="LH65" s="16"/>
      <c r="LI65" s="16"/>
      <c r="LJ65" s="16"/>
      <c r="LK65" s="16"/>
      <c r="LL65" s="16"/>
      <c r="LM65" s="16"/>
      <c r="LN65" s="16"/>
      <c r="LO65" s="16"/>
      <c r="LP65" s="16"/>
      <c r="LQ65" s="16"/>
      <c r="LR65" s="16"/>
      <c r="LS65" s="16"/>
      <c r="LT65" s="16"/>
      <c r="LU65" s="16"/>
      <c r="LV65" s="16"/>
      <c r="LW65" s="16"/>
      <c r="LX65" s="16"/>
      <c r="LY65" s="16"/>
      <c r="LZ65" s="16"/>
      <c r="MA65" s="16"/>
      <c r="MB65" s="16"/>
      <c r="MC65" s="16"/>
      <c r="MD65" s="16"/>
      <c r="ME65" s="16"/>
      <c r="MF65" s="16"/>
      <c r="MG65" s="16"/>
      <c r="MH65" s="16"/>
      <c r="MI65" s="16"/>
      <c r="MJ65" s="16"/>
      <c r="MK65" s="16"/>
      <c r="ML65" s="16"/>
      <c r="MM65" s="16"/>
      <c r="MN65" s="16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16"/>
      <c r="NB65" s="16"/>
      <c r="NC65" s="16"/>
      <c r="ND65" s="16"/>
      <c r="NE65" s="16"/>
      <c r="NF65" s="16"/>
      <c r="NG65" s="16"/>
      <c r="NH65" s="16"/>
      <c r="NI65" s="16"/>
      <c r="NJ65" s="16"/>
      <c r="NK65" s="16"/>
      <c r="NL65" s="16"/>
      <c r="NM65" s="16"/>
      <c r="NN65" s="16"/>
      <c r="NO65" s="16"/>
      <c r="NP65" s="16"/>
      <c r="NQ65" s="16"/>
      <c r="NR65" s="16"/>
      <c r="NS65" s="16"/>
      <c r="NT65" s="16"/>
      <c r="NU65" s="16"/>
      <c r="NV65" s="16"/>
      <c r="NW65" s="16"/>
      <c r="NX65" s="16"/>
      <c r="NY65" s="16"/>
      <c r="NZ65" s="16"/>
      <c r="OA65" s="16"/>
      <c r="OB65" s="16"/>
      <c r="OC65" s="16"/>
      <c r="OD65" s="16"/>
      <c r="OE65" s="16"/>
      <c r="OF65" s="16"/>
      <c r="OG65" s="16"/>
      <c r="OH65" s="16"/>
      <c r="OI65" s="16"/>
      <c r="OJ65" s="16"/>
      <c r="OK65" s="16"/>
      <c r="OL65" s="16"/>
      <c r="OM65" s="16"/>
      <c r="ON65" s="16"/>
      <c r="OO65" s="16"/>
      <c r="OP65" s="16"/>
      <c r="OQ65" s="16"/>
      <c r="OR65" s="16"/>
      <c r="OS65" s="16"/>
      <c r="OT65" s="16"/>
      <c r="OU65" s="16"/>
      <c r="OV65" s="16"/>
      <c r="OW65" s="16"/>
      <c r="OX65" s="16"/>
      <c r="OY65" s="16"/>
      <c r="OZ65" s="16"/>
      <c r="PA65" s="16"/>
      <c r="PB65" s="16"/>
      <c r="PC65" s="16"/>
      <c r="PD65" s="16"/>
      <c r="PE65" s="16"/>
      <c r="PF65" s="16"/>
      <c r="PG65" s="16"/>
      <c r="PH65" s="16"/>
      <c r="PI65" s="16"/>
      <c r="PJ65" s="16"/>
      <c r="PK65" s="16"/>
      <c r="PL65" s="16"/>
      <c r="PM65" s="16"/>
      <c r="PN65" s="16"/>
      <c r="PO65" s="16"/>
      <c r="PP65" s="16"/>
      <c r="PQ65" s="16"/>
      <c r="PR65" s="16"/>
      <c r="PS65" s="16"/>
      <c r="PT65" s="16"/>
      <c r="PU65" s="16"/>
      <c r="PV65" s="16"/>
      <c r="PW65" s="16"/>
      <c r="PX65" s="16"/>
      <c r="PY65" s="16"/>
      <c r="PZ65" s="16"/>
      <c r="QA65" s="16"/>
      <c r="QB65" s="16"/>
      <c r="QC65" s="16"/>
      <c r="QD65" s="16"/>
      <c r="QE65" s="16"/>
      <c r="QF65" s="16"/>
      <c r="QG65" s="16"/>
      <c r="QH65" s="16"/>
      <c r="QI65" s="16"/>
      <c r="QJ65" s="16"/>
      <c r="QK65" s="16"/>
      <c r="QL65" s="16"/>
      <c r="QM65" s="16"/>
      <c r="QN65" s="16"/>
      <c r="QO65" s="16"/>
      <c r="QP65" s="16"/>
      <c r="QQ65" s="16"/>
      <c r="QR65" s="16"/>
      <c r="QS65" s="16"/>
      <c r="QT65" s="16"/>
      <c r="QU65" s="16"/>
      <c r="QV65" s="16"/>
      <c r="QW65" s="16"/>
      <c r="QX65" s="16"/>
      <c r="QY65" s="16"/>
      <c r="QZ65" s="16"/>
      <c r="RA65" s="16"/>
      <c r="RB65" s="16"/>
      <c r="RC65" s="16"/>
      <c r="RD65" s="16"/>
      <c r="RE65" s="16"/>
      <c r="RF65" s="16"/>
      <c r="RG65" s="16"/>
      <c r="RH65" s="16"/>
      <c r="RI65" s="16"/>
      <c r="RJ65" s="16"/>
      <c r="RK65" s="16"/>
      <c r="RL65" s="16"/>
      <c r="RM65" s="16"/>
      <c r="RN65" s="16"/>
      <c r="RO65" s="16"/>
      <c r="RP65" s="16"/>
      <c r="RQ65" s="16"/>
      <c r="RR65" s="16"/>
      <c r="RS65" s="16"/>
      <c r="RT65" s="16"/>
      <c r="RU65" s="16"/>
      <c r="RV65" s="16"/>
      <c r="RW65" s="16"/>
      <c r="RX65" s="16"/>
      <c r="RY65" s="16"/>
      <c r="RZ65" s="16"/>
      <c r="SA65" s="16"/>
      <c r="SB65" s="16"/>
      <c r="SC65" s="16"/>
      <c r="SD65" s="16"/>
      <c r="SE65" s="16"/>
      <c r="SF65" s="16"/>
      <c r="SG65" s="16"/>
      <c r="SH65" s="16"/>
      <c r="SI65" s="16"/>
      <c r="SJ65" s="16"/>
      <c r="SK65" s="16"/>
      <c r="SL65" s="16"/>
      <c r="SM65" s="16"/>
      <c r="SN65" s="16"/>
      <c r="SO65" s="16"/>
      <c r="SP65" s="16"/>
      <c r="SQ65" s="16"/>
      <c r="SR65" s="16"/>
      <c r="SS65" s="16"/>
      <c r="ST65" s="16"/>
      <c r="SU65" s="16"/>
      <c r="SV65" s="16"/>
      <c r="SW65" s="16"/>
      <c r="SX65" s="16"/>
      <c r="SY65" s="16"/>
      <c r="SZ65" s="16"/>
      <c r="TA65" s="16"/>
      <c r="TB65" s="16"/>
      <c r="TC65" s="16"/>
      <c r="TD65" s="16"/>
      <c r="TE65" s="16"/>
      <c r="TF65" s="16"/>
      <c r="TG65" s="16"/>
      <c r="TH65" s="16"/>
      <c r="TI65" s="16"/>
      <c r="TJ65" s="16"/>
      <c r="TK65" s="16"/>
      <c r="TL65" s="16"/>
      <c r="TM65" s="16"/>
      <c r="TN65" s="16"/>
      <c r="TO65" s="16"/>
      <c r="TP65" s="16"/>
      <c r="TQ65" s="16"/>
      <c r="TR65" s="16"/>
      <c r="TS65" s="16"/>
      <c r="TT65" s="16"/>
      <c r="TU65" s="16"/>
      <c r="TV65" s="16"/>
      <c r="TW65" s="16"/>
      <c r="TX65" s="16"/>
      <c r="TY65" s="16"/>
      <c r="TZ65" s="16"/>
      <c r="UA65" s="16"/>
      <c r="UB65" s="16"/>
      <c r="UC65" s="16"/>
      <c r="UD65" s="16"/>
      <c r="UE65" s="16"/>
      <c r="UF65" s="16"/>
      <c r="UG65" s="16"/>
      <c r="UH65" s="16"/>
      <c r="UI65" s="16"/>
      <c r="UJ65" s="16"/>
      <c r="UK65" s="16"/>
      <c r="UL65" s="16"/>
      <c r="UM65" s="16"/>
      <c r="UN65" s="16"/>
      <c r="UO65" s="16"/>
      <c r="UP65" s="16"/>
      <c r="UQ65" s="16"/>
      <c r="UR65" s="16"/>
      <c r="US65" s="16"/>
      <c r="UT65" s="16"/>
      <c r="UU65" s="16"/>
      <c r="UV65" s="16"/>
      <c r="UW65" s="16"/>
      <c r="UX65" s="16"/>
      <c r="UY65" s="16"/>
      <c r="UZ65" s="16"/>
      <c r="VA65" s="16"/>
      <c r="VB65" s="16"/>
      <c r="VC65" s="16"/>
      <c r="VD65" s="16"/>
      <c r="VE65" s="16"/>
      <c r="VF65" s="16"/>
      <c r="VG65" s="16"/>
      <c r="VH65" s="16"/>
      <c r="VI65" s="16"/>
      <c r="VJ65" s="16"/>
      <c r="VK65" s="16"/>
      <c r="VL65" s="16"/>
      <c r="VM65" s="16"/>
      <c r="VN65" s="16"/>
      <c r="VO65" s="16"/>
      <c r="VP65" s="16"/>
      <c r="VQ65" s="16"/>
      <c r="VR65" s="16"/>
      <c r="VS65" s="16"/>
      <c r="VT65" s="16"/>
      <c r="VU65" s="16"/>
      <c r="VV65" s="16"/>
      <c r="VW65" s="16"/>
      <c r="VX65" s="16"/>
      <c r="VY65" s="16"/>
      <c r="VZ65" s="16"/>
      <c r="WA65" s="16"/>
      <c r="WB65" s="16"/>
      <c r="WC65" s="16"/>
      <c r="WD65" s="16"/>
      <c r="WE65" s="16"/>
      <c r="WF65" s="16"/>
      <c r="WG65" s="16"/>
      <c r="WH65" s="16"/>
      <c r="WI65" s="16"/>
      <c r="WJ65" s="16"/>
      <c r="WK65" s="16"/>
      <c r="WL65" s="16"/>
      <c r="WM65" s="16"/>
      <c r="WN65" s="16"/>
      <c r="WO65" s="16"/>
      <c r="WP65" s="16"/>
      <c r="WQ65" s="16"/>
      <c r="WR65" s="16"/>
      <c r="WS65" s="16"/>
      <c r="WT65" s="16"/>
      <c r="WU65" s="16"/>
      <c r="WV65" s="16"/>
      <c r="WW65" s="16"/>
      <c r="WX65" s="16"/>
      <c r="WY65" s="16"/>
      <c r="WZ65" s="16"/>
      <c r="XA65" s="16"/>
      <c r="XB65" s="16"/>
      <c r="XC65" s="16"/>
      <c r="XD65" s="16"/>
      <c r="XE65" s="16"/>
      <c r="XF65" s="16"/>
      <c r="XG65" s="16"/>
      <c r="XH65" s="16"/>
      <c r="XI65" s="16"/>
      <c r="XJ65" s="16"/>
      <c r="XK65" s="16"/>
      <c r="XL65" s="16"/>
      <c r="XM65" s="16"/>
      <c r="XN65" s="16"/>
      <c r="XO65" s="16"/>
      <c r="XP65" s="16"/>
      <c r="XQ65" s="16"/>
      <c r="XR65" s="16"/>
      <c r="XS65" s="16"/>
      <c r="XT65" s="16"/>
      <c r="XU65" s="16"/>
      <c r="XV65" s="16"/>
      <c r="XW65" s="16"/>
      <c r="XX65" s="16"/>
      <c r="XY65" s="16"/>
      <c r="XZ65" s="16"/>
      <c r="YA65" s="16"/>
      <c r="YB65" s="16"/>
      <c r="YC65" s="16"/>
      <c r="YD65" s="16"/>
      <c r="YE65" s="16"/>
      <c r="YF65" s="16"/>
      <c r="YG65" s="16"/>
      <c r="YH65" s="16"/>
      <c r="YI65" s="16"/>
      <c r="YJ65" s="16"/>
      <c r="YK65" s="16"/>
      <c r="YL65" s="16"/>
      <c r="YM65" s="16"/>
      <c r="YN65" s="16"/>
      <c r="YO65" s="16"/>
      <c r="YP65" s="16"/>
      <c r="YQ65" s="16"/>
      <c r="YR65" s="16"/>
      <c r="YS65" s="16"/>
      <c r="YT65" s="16"/>
      <c r="YU65" s="16"/>
      <c r="YV65" s="16"/>
      <c r="YW65" s="16"/>
      <c r="YX65" s="16"/>
      <c r="YY65" s="16"/>
      <c r="YZ65" s="16"/>
      <c r="ZA65" s="16"/>
      <c r="ZB65" s="16"/>
      <c r="ZC65" s="16"/>
      <c r="ZD65" s="16"/>
      <c r="ZE65" s="16"/>
      <c r="ZF65" s="16"/>
      <c r="ZG65" s="16"/>
      <c r="ZH65" s="16"/>
      <c r="ZI65" s="16"/>
      <c r="ZJ65" s="16"/>
      <c r="ZK65" s="16"/>
      <c r="ZL65" s="16"/>
      <c r="ZM65" s="16"/>
      <c r="ZN65" s="16"/>
      <c r="ZO65" s="16"/>
      <c r="ZP65" s="16"/>
      <c r="ZQ65" s="16"/>
      <c r="ZR65" s="16"/>
      <c r="ZS65" s="16"/>
      <c r="ZT65" s="16"/>
      <c r="ZU65" s="16"/>
      <c r="ZV65" s="16"/>
      <c r="ZW65" s="16"/>
      <c r="ZX65" s="16"/>
      <c r="ZY65" s="16"/>
      <c r="ZZ65" s="16"/>
      <c r="AAA65" s="16"/>
      <c r="AAB65" s="16"/>
      <c r="AAC65" s="16"/>
      <c r="AAD65" s="16"/>
      <c r="AAE65" s="16"/>
      <c r="AAF65" s="16"/>
      <c r="AAG65" s="16"/>
      <c r="AAH65" s="16"/>
      <c r="AAI65" s="16"/>
      <c r="AAJ65" s="16"/>
      <c r="AAK65" s="16"/>
      <c r="AAL65" s="16"/>
      <c r="AAM65" s="16"/>
      <c r="AAN65" s="16"/>
      <c r="AAO65" s="16"/>
      <c r="AAP65" s="16"/>
      <c r="AAQ65" s="16"/>
      <c r="AAR65" s="16"/>
      <c r="AAS65" s="16"/>
      <c r="AAT65" s="16"/>
      <c r="AAU65" s="16"/>
      <c r="AAV65" s="16"/>
      <c r="AAW65" s="16"/>
      <c r="AAX65" s="16"/>
      <c r="AAY65" s="16"/>
      <c r="AAZ65" s="16"/>
      <c r="ABA65" s="16"/>
      <c r="ABB65" s="16"/>
      <c r="ABC65" s="16"/>
      <c r="ABD65" s="16"/>
      <c r="ABE65" s="16"/>
      <c r="ABF65" s="16"/>
      <c r="ABG65" s="16"/>
      <c r="ABH65" s="16"/>
      <c r="ABI65" s="16"/>
      <c r="ABJ65" s="16"/>
      <c r="ABK65" s="16"/>
      <c r="ABL65" s="16"/>
      <c r="ABM65" s="16"/>
      <c r="ABN65" s="16"/>
      <c r="ABO65" s="16"/>
      <c r="ABP65" s="16"/>
      <c r="ABQ65" s="16"/>
      <c r="ABR65" s="16"/>
      <c r="ABS65" s="16"/>
      <c r="ABT65" s="16"/>
      <c r="ABU65" s="16"/>
      <c r="ABV65" s="16"/>
      <c r="ABW65" s="16"/>
      <c r="ABX65" s="16"/>
      <c r="ABY65" s="16"/>
      <c r="ABZ65" s="16"/>
      <c r="ACA65" s="16"/>
      <c r="ACB65" s="16"/>
      <c r="ACC65" s="16"/>
      <c r="ACD65" s="16"/>
      <c r="ACE65" s="16"/>
      <c r="ACF65" s="16"/>
      <c r="ACG65" s="16"/>
      <c r="ACH65" s="16"/>
      <c r="ACI65" s="16"/>
      <c r="ACJ65" s="16"/>
      <c r="ACK65" s="16"/>
      <c r="ACL65" s="16"/>
      <c r="ACM65" s="16"/>
      <c r="ACN65" s="16"/>
      <c r="ACO65" s="16"/>
      <c r="ACP65" s="16"/>
      <c r="ACQ65" s="16"/>
      <c r="ACR65" s="16"/>
      <c r="ACS65" s="16"/>
      <c r="ACT65" s="16"/>
      <c r="ACU65" s="16"/>
      <c r="ACV65" s="16"/>
      <c r="ACW65" s="16"/>
      <c r="ACX65" s="16"/>
      <c r="ACY65" s="16"/>
      <c r="ACZ65" s="16"/>
      <c r="ADA65" s="16"/>
      <c r="ADB65" s="16"/>
      <c r="ADC65" s="16"/>
      <c r="ADD65" s="16"/>
      <c r="ADE65" s="16"/>
      <c r="ADF65" s="16"/>
      <c r="ADG65" s="16"/>
      <c r="ADH65" s="16"/>
      <c r="ADI65" s="16"/>
      <c r="ADJ65" s="16"/>
      <c r="ADK65" s="16"/>
      <c r="ADL65" s="16"/>
      <c r="ADM65" s="16"/>
      <c r="ADN65" s="16"/>
      <c r="ADO65" s="16"/>
      <c r="ADP65" s="16"/>
      <c r="ADQ65" s="16"/>
      <c r="ADR65" s="16"/>
      <c r="ADS65" s="16"/>
      <c r="ADT65" s="16"/>
      <c r="ADU65" s="16"/>
      <c r="ADV65" s="16"/>
      <c r="ADW65" s="16"/>
      <c r="ADX65" s="16"/>
      <c r="ADY65" s="16"/>
      <c r="ADZ65" s="16"/>
      <c r="AEA65" s="16"/>
      <c r="AEB65" s="16"/>
      <c r="AEC65" s="16"/>
      <c r="AED65" s="16"/>
      <c r="AEE65" s="16"/>
      <c r="AEF65" s="16"/>
      <c r="AEG65" s="16"/>
      <c r="AEH65" s="16"/>
      <c r="AEI65" s="16"/>
      <c r="AEJ65" s="16"/>
      <c r="AEK65" s="16"/>
      <c r="AEL65" s="16"/>
      <c r="AEM65" s="16"/>
      <c r="AEN65" s="16"/>
      <c r="AEO65" s="16"/>
    </row>
    <row r="66" spans="1:821" s="11" customFormat="1" ht="24.4" customHeight="1">
      <c r="A66" s="4">
        <v>65</v>
      </c>
      <c r="B66" s="13" t="s">
        <v>493</v>
      </c>
      <c r="C66" s="4"/>
      <c r="D66" s="4" t="s">
        <v>1573</v>
      </c>
      <c r="E66" s="7" t="s">
        <v>838</v>
      </c>
      <c r="F66" s="7" t="s">
        <v>1460</v>
      </c>
      <c r="G66" s="43"/>
      <c r="H66" s="2" t="s">
        <v>1673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  <c r="NG66" s="5"/>
      <c r="NH66" s="5"/>
      <c r="NI66" s="5"/>
      <c r="NJ66" s="5"/>
      <c r="NK66" s="5"/>
      <c r="NL66" s="5"/>
      <c r="NM66" s="5"/>
      <c r="NN66" s="5"/>
      <c r="NO66" s="5"/>
      <c r="NP66" s="5"/>
      <c r="NQ66" s="5"/>
      <c r="NR66" s="5"/>
      <c r="NS66" s="5"/>
      <c r="NT66" s="5"/>
      <c r="NU66" s="5"/>
      <c r="NV66" s="5"/>
      <c r="NW66" s="5"/>
      <c r="NX66" s="5"/>
      <c r="NY66" s="5"/>
      <c r="NZ66" s="5"/>
      <c r="OA66" s="5"/>
      <c r="OB66" s="5"/>
      <c r="OC66" s="5"/>
      <c r="OD66" s="5"/>
      <c r="OE66" s="5"/>
      <c r="OF66" s="5"/>
      <c r="OG66" s="5"/>
      <c r="OH66" s="5"/>
      <c r="OI66" s="5"/>
      <c r="OJ66" s="5"/>
      <c r="OK66" s="5"/>
      <c r="OL66" s="5"/>
      <c r="OM66" s="5"/>
      <c r="ON66" s="5"/>
      <c r="OO66" s="5"/>
      <c r="OP66" s="5"/>
      <c r="OQ66" s="5"/>
      <c r="OR66" s="5"/>
      <c r="OS66" s="5"/>
      <c r="OT66" s="5"/>
      <c r="OU66" s="5"/>
      <c r="OV66" s="5"/>
      <c r="OW66" s="5"/>
      <c r="OX66" s="5"/>
      <c r="OY66" s="5"/>
      <c r="OZ66" s="5"/>
      <c r="PA66" s="5"/>
      <c r="PB66" s="5"/>
      <c r="PC66" s="5"/>
      <c r="PD66" s="5"/>
      <c r="PE66" s="5"/>
      <c r="PF66" s="5"/>
      <c r="PG66" s="5"/>
      <c r="PH66" s="5"/>
      <c r="PI66" s="5"/>
      <c r="PJ66" s="5"/>
      <c r="PK66" s="5"/>
      <c r="PL66" s="5"/>
      <c r="PM66" s="5"/>
      <c r="PN66" s="5"/>
      <c r="PO66" s="5"/>
      <c r="PP66" s="5"/>
      <c r="PQ66" s="5"/>
      <c r="PR66" s="5"/>
      <c r="PS66" s="5"/>
      <c r="PT66" s="5"/>
      <c r="PU66" s="5"/>
      <c r="PV66" s="5"/>
      <c r="PW66" s="5"/>
      <c r="PX66" s="5"/>
      <c r="PY66" s="5"/>
      <c r="PZ66" s="5"/>
      <c r="QA66" s="5"/>
      <c r="QB66" s="5"/>
      <c r="QC66" s="5"/>
      <c r="QD66" s="5"/>
      <c r="QE66" s="5"/>
      <c r="QF66" s="5"/>
      <c r="QG66" s="5"/>
      <c r="QH66" s="5"/>
      <c r="QI66" s="5"/>
      <c r="QJ66" s="5"/>
      <c r="QK66" s="5"/>
      <c r="QL66" s="5"/>
      <c r="QM66" s="5"/>
      <c r="QN66" s="5"/>
      <c r="QO66" s="5"/>
      <c r="QP66" s="5"/>
      <c r="QQ66" s="5"/>
      <c r="QR66" s="5"/>
      <c r="QS66" s="5"/>
      <c r="QT66" s="5"/>
      <c r="QU66" s="5"/>
      <c r="QV66" s="5"/>
      <c r="QW66" s="5"/>
      <c r="QX66" s="5"/>
      <c r="QY66" s="5"/>
      <c r="QZ66" s="5"/>
      <c r="RA66" s="5"/>
      <c r="RB66" s="5"/>
      <c r="RC66" s="5"/>
      <c r="RD66" s="5"/>
      <c r="RE66" s="5"/>
      <c r="RF66" s="5"/>
      <c r="RG66" s="5"/>
      <c r="RH66" s="5"/>
      <c r="RI66" s="5"/>
      <c r="RJ66" s="5"/>
      <c r="RK66" s="5"/>
      <c r="RL66" s="5"/>
      <c r="RM66" s="5"/>
      <c r="RN66" s="5"/>
      <c r="RO66" s="5"/>
      <c r="RP66" s="5"/>
      <c r="RQ66" s="5"/>
      <c r="RR66" s="5"/>
      <c r="RS66" s="5"/>
      <c r="RT66" s="5"/>
      <c r="RU66" s="5"/>
      <c r="RV66" s="5"/>
      <c r="RW66" s="5"/>
      <c r="RX66" s="5"/>
      <c r="RY66" s="5"/>
      <c r="RZ66" s="5"/>
      <c r="SA66" s="5"/>
      <c r="SB66" s="5"/>
      <c r="SC66" s="5"/>
      <c r="SD66" s="5"/>
      <c r="SE66" s="5"/>
      <c r="SF66" s="5"/>
      <c r="SG66" s="5"/>
      <c r="SH66" s="5"/>
      <c r="SI66" s="5"/>
      <c r="SJ66" s="5"/>
      <c r="SK66" s="5"/>
      <c r="SL66" s="5"/>
      <c r="SM66" s="5"/>
      <c r="SN66" s="5"/>
      <c r="SO66" s="5"/>
      <c r="SP66" s="5"/>
      <c r="SQ66" s="5"/>
      <c r="SR66" s="5"/>
      <c r="SS66" s="5"/>
      <c r="ST66" s="5"/>
      <c r="SU66" s="5"/>
      <c r="SV66" s="5"/>
      <c r="SW66" s="5"/>
      <c r="SX66" s="5"/>
      <c r="SY66" s="5"/>
      <c r="SZ66" s="5"/>
      <c r="TA66" s="5"/>
      <c r="TB66" s="5"/>
      <c r="TC66" s="5"/>
      <c r="TD66" s="5"/>
      <c r="TE66" s="5"/>
      <c r="TF66" s="5"/>
      <c r="TG66" s="5"/>
      <c r="TH66" s="5"/>
      <c r="TI66" s="5"/>
      <c r="TJ66" s="5"/>
      <c r="TK66" s="5"/>
      <c r="TL66" s="5"/>
      <c r="TM66" s="5"/>
      <c r="TN66" s="5"/>
      <c r="TO66" s="5"/>
      <c r="TP66" s="5"/>
      <c r="TQ66" s="5"/>
      <c r="TR66" s="5"/>
      <c r="TS66" s="5"/>
      <c r="TT66" s="5"/>
      <c r="TU66" s="5"/>
      <c r="TV66" s="5"/>
      <c r="TW66" s="5"/>
      <c r="TX66" s="5"/>
      <c r="TY66" s="5"/>
      <c r="TZ66" s="5"/>
      <c r="UA66" s="5"/>
      <c r="UB66" s="5"/>
      <c r="UC66" s="5"/>
      <c r="UD66" s="5"/>
      <c r="UE66" s="5"/>
      <c r="UF66" s="5"/>
      <c r="UG66" s="5"/>
      <c r="UH66" s="5"/>
      <c r="UI66" s="5"/>
      <c r="UJ66" s="5"/>
      <c r="UK66" s="5"/>
      <c r="UL66" s="5"/>
      <c r="UM66" s="5"/>
      <c r="UN66" s="5"/>
      <c r="UO66" s="5"/>
      <c r="UP66" s="5"/>
      <c r="UQ66" s="5"/>
      <c r="UR66" s="5"/>
      <c r="US66" s="5"/>
      <c r="UT66" s="5"/>
      <c r="UU66" s="5"/>
      <c r="UV66" s="5"/>
      <c r="UW66" s="5"/>
      <c r="UX66" s="5"/>
      <c r="UY66" s="5"/>
      <c r="UZ66" s="5"/>
      <c r="VA66" s="5"/>
      <c r="VB66" s="5"/>
      <c r="VC66" s="5"/>
      <c r="VD66" s="5"/>
      <c r="VE66" s="5"/>
      <c r="VF66" s="5"/>
      <c r="VG66" s="5"/>
      <c r="VH66" s="5"/>
      <c r="VI66" s="5"/>
      <c r="VJ66" s="5"/>
      <c r="VK66" s="5"/>
      <c r="VL66" s="5"/>
      <c r="VM66" s="5"/>
      <c r="VN66" s="5"/>
      <c r="VO66" s="5"/>
      <c r="VP66" s="5"/>
      <c r="VQ66" s="5"/>
      <c r="VR66" s="5"/>
      <c r="VS66" s="5"/>
      <c r="VT66" s="5"/>
      <c r="VU66" s="5"/>
      <c r="VV66" s="5"/>
      <c r="VW66" s="5"/>
      <c r="VX66" s="5"/>
      <c r="VY66" s="5"/>
      <c r="VZ66" s="5"/>
      <c r="WA66" s="5"/>
      <c r="WB66" s="5"/>
      <c r="WC66" s="5"/>
      <c r="WD66" s="5"/>
      <c r="WE66" s="5"/>
      <c r="WF66" s="5"/>
      <c r="WG66" s="5"/>
      <c r="WH66" s="5"/>
      <c r="WI66" s="5"/>
      <c r="WJ66" s="5"/>
      <c r="WK66" s="5"/>
      <c r="WL66" s="5"/>
      <c r="WM66" s="5"/>
      <c r="WN66" s="5"/>
      <c r="WO66" s="5"/>
      <c r="WP66" s="5"/>
      <c r="WQ66" s="5"/>
      <c r="WR66" s="5"/>
      <c r="WS66" s="5"/>
      <c r="WT66" s="5"/>
      <c r="WU66" s="5"/>
      <c r="WV66" s="5"/>
      <c r="WW66" s="5"/>
      <c r="WX66" s="5"/>
      <c r="WY66" s="5"/>
      <c r="WZ66" s="5"/>
      <c r="XA66" s="5"/>
      <c r="XB66" s="5"/>
      <c r="XC66" s="5"/>
      <c r="XD66" s="5"/>
      <c r="XE66" s="5"/>
      <c r="XF66" s="5"/>
      <c r="XG66" s="5"/>
      <c r="XH66" s="5"/>
      <c r="XI66" s="5"/>
      <c r="XJ66" s="5"/>
      <c r="XK66" s="5"/>
      <c r="XL66" s="5"/>
      <c r="XM66" s="5"/>
      <c r="XN66" s="5"/>
      <c r="XO66" s="5"/>
      <c r="XP66" s="5"/>
      <c r="XQ66" s="5"/>
      <c r="XR66" s="5"/>
      <c r="XS66" s="5"/>
      <c r="XT66" s="5"/>
      <c r="XU66" s="5"/>
      <c r="XV66" s="5"/>
      <c r="XW66" s="5"/>
      <c r="XX66" s="5"/>
      <c r="XY66" s="5"/>
      <c r="XZ66" s="5"/>
      <c r="YA66" s="5"/>
      <c r="YB66" s="5"/>
      <c r="YC66" s="5"/>
      <c r="YD66" s="5"/>
      <c r="YE66" s="5"/>
      <c r="YF66" s="5"/>
      <c r="YG66" s="5"/>
      <c r="YH66" s="5"/>
      <c r="YI66" s="5"/>
      <c r="YJ66" s="5"/>
      <c r="YK66" s="5"/>
      <c r="YL66" s="5"/>
      <c r="YM66" s="5"/>
      <c r="YN66" s="5"/>
      <c r="YO66" s="5"/>
      <c r="YP66" s="5"/>
      <c r="YQ66" s="5"/>
      <c r="YR66" s="5"/>
      <c r="YS66" s="5"/>
      <c r="YT66" s="5"/>
      <c r="YU66" s="5"/>
      <c r="YV66" s="5"/>
      <c r="YW66" s="5"/>
      <c r="YX66" s="5"/>
      <c r="YY66" s="5"/>
      <c r="YZ66" s="5"/>
      <c r="ZA66" s="5"/>
      <c r="ZB66" s="5"/>
      <c r="ZC66" s="5"/>
      <c r="ZD66" s="5"/>
      <c r="ZE66" s="5"/>
      <c r="ZF66" s="5"/>
      <c r="ZG66" s="5"/>
      <c r="ZH66" s="5"/>
      <c r="ZI66" s="5"/>
      <c r="ZJ66" s="5"/>
      <c r="ZK66" s="5"/>
      <c r="ZL66" s="5"/>
      <c r="ZM66" s="5"/>
      <c r="ZN66" s="5"/>
      <c r="ZO66" s="5"/>
      <c r="ZP66" s="5"/>
      <c r="ZQ66" s="5"/>
      <c r="ZR66" s="5"/>
      <c r="ZS66" s="5"/>
      <c r="ZT66" s="5"/>
      <c r="ZU66" s="5"/>
      <c r="ZV66" s="5"/>
      <c r="ZW66" s="5"/>
      <c r="ZX66" s="5"/>
      <c r="ZY66" s="5"/>
      <c r="ZZ66" s="5"/>
      <c r="AAA66" s="5"/>
      <c r="AAB66" s="5"/>
      <c r="AAC66" s="5"/>
      <c r="AAD66" s="5"/>
      <c r="AAE66" s="5"/>
      <c r="AAF66" s="5"/>
      <c r="AAG66" s="5"/>
      <c r="AAH66" s="5"/>
      <c r="AAI66" s="5"/>
      <c r="AAJ66" s="5"/>
      <c r="AAK66" s="5"/>
      <c r="AAL66" s="5"/>
      <c r="AAM66" s="5"/>
      <c r="AAN66" s="5"/>
      <c r="AAO66" s="5"/>
      <c r="AAP66" s="5"/>
      <c r="AAQ66" s="5"/>
      <c r="AAR66" s="5"/>
      <c r="AAS66" s="5"/>
      <c r="AAT66" s="5"/>
      <c r="AAU66" s="5"/>
      <c r="AAV66" s="5"/>
      <c r="AAW66" s="5"/>
      <c r="AAX66" s="5"/>
      <c r="AAY66" s="5"/>
      <c r="AAZ66" s="5"/>
      <c r="ABA66" s="5"/>
      <c r="ABB66" s="5"/>
      <c r="ABC66" s="5"/>
      <c r="ABD66" s="5"/>
      <c r="ABE66" s="5"/>
      <c r="ABF66" s="5"/>
      <c r="ABG66" s="5"/>
      <c r="ABH66" s="5"/>
      <c r="ABI66" s="5"/>
      <c r="ABJ66" s="5"/>
      <c r="ABK66" s="5"/>
      <c r="ABL66" s="5"/>
      <c r="ABM66" s="5"/>
      <c r="ABN66" s="5"/>
      <c r="ABO66" s="5"/>
      <c r="ABP66" s="5"/>
      <c r="ABQ66" s="5"/>
      <c r="ABR66" s="5"/>
      <c r="ABS66" s="5"/>
      <c r="ABT66" s="5"/>
      <c r="ABU66" s="5"/>
      <c r="ABV66" s="5"/>
      <c r="ABW66" s="5"/>
      <c r="ABX66" s="5"/>
      <c r="ABY66" s="5"/>
      <c r="ABZ66" s="5"/>
      <c r="ACA66" s="5"/>
      <c r="ACB66" s="5"/>
      <c r="ACC66" s="5"/>
      <c r="ACD66" s="5"/>
      <c r="ACE66" s="5"/>
      <c r="ACF66" s="5"/>
      <c r="ACG66" s="5"/>
      <c r="ACH66" s="5"/>
      <c r="ACI66" s="5"/>
      <c r="ACJ66" s="5"/>
      <c r="ACK66" s="5"/>
      <c r="ACL66" s="5"/>
      <c r="ACM66" s="5"/>
      <c r="ACN66" s="5"/>
      <c r="ACO66" s="5"/>
      <c r="ACP66" s="5"/>
      <c r="ACQ66" s="5"/>
      <c r="ACR66" s="5"/>
      <c r="ACS66" s="5"/>
      <c r="ACT66" s="5"/>
      <c r="ACU66" s="5"/>
      <c r="ACV66" s="5"/>
      <c r="ACW66" s="5"/>
      <c r="ACX66" s="5"/>
      <c r="ACY66" s="5"/>
      <c r="ACZ66" s="5"/>
      <c r="ADA66" s="5"/>
      <c r="ADB66" s="5"/>
      <c r="ADC66" s="5"/>
      <c r="ADD66" s="5"/>
      <c r="ADE66" s="5"/>
      <c r="ADF66" s="5"/>
      <c r="ADG66" s="5"/>
      <c r="ADH66" s="5"/>
      <c r="ADI66" s="5"/>
      <c r="ADJ66" s="5"/>
      <c r="ADK66" s="5"/>
      <c r="ADL66" s="5"/>
      <c r="ADM66" s="5"/>
      <c r="ADN66" s="5"/>
      <c r="ADO66" s="5"/>
      <c r="ADP66" s="5"/>
      <c r="ADQ66" s="5"/>
      <c r="ADR66" s="5"/>
      <c r="ADS66" s="5"/>
      <c r="ADT66" s="5"/>
      <c r="ADU66" s="5"/>
      <c r="ADV66" s="5"/>
      <c r="ADW66" s="5"/>
      <c r="ADX66" s="5"/>
      <c r="ADY66" s="5"/>
      <c r="ADZ66" s="5"/>
      <c r="AEA66" s="5"/>
      <c r="AEB66" s="5"/>
      <c r="AEC66" s="5"/>
      <c r="AED66" s="5"/>
      <c r="AEE66" s="5"/>
      <c r="AEF66" s="5"/>
      <c r="AEG66" s="5"/>
      <c r="AEH66" s="5"/>
      <c r="AEI66" s="5"/>
      <c r="AEJ66" s="5"/>
      <c r="AEK66" s="5"/>
      <c r="AEL66" s="5"/>
      <c r="AEM66" s="5"/>
      <c r="AEN66" s="5"/>
      <c r="AEO66" s="5"/>
    </row>
    <row r="67" spans="1:821" s="11" customFormat="1" ht="24.4" customHeight="1">
      <c r="A67" s="4">
        <v>66</v>
      </c>
      <c r="B67" s="18" t="s">
        <v>494</v>
      </c>
      <c r="C67" s="4"/>
      <c r="D67" s="4" t="s">
        <v>1573</v>
      </c>
      <c r="E67" s="7" t="s">
        <v>495</v>
      </c>
      <c r="F67" s="22" t="s">
        <v>496</v>
      </c>
      <c r="G67" s="46"/>
      <c r="H67" s="3" t="s">
        <v>1644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5"/>
      <c r="NH67" s="5"/>
      <c r="NI67" s="5"/>
      <c r="NJ67" s="5"/>
      <c r="NK67" s="5"/>
      <c r="NL67" s="5"/>
      <c r="NM67" s="5"/>
      <c r="NN67" s="5"/>
      <c r="NO67" s="5"/>
      <c r="NP67" s="5"/>
      <c r="NQ67" s="5"/>
      <c r="NR67" s="5"/>
      <c r="NS67" s="5"/>
      <c r="NT67" s="5"/>
      <c r="NU67" s="5"/>
      <c r="NV67" s="5"/>
      <c r="NW67" s="5"/>
      <c r="NX67" s="5"/>
      <c r="NY67" s="5"/>
      <c r="NZ67" s="5"/>
      <c r="OA67" s="5"/>
      <c r="OB67" s="5"/>
      <c r="OC67" s="5"/>
      <c r="OD67" s="5"/>
      <c r="OE67" s="5"/>
      <c r="OF67" s="5"/>
      <c r="OG67" s="5"/>
      <c r="OH67" s="5"/>
      <c r="OI67" s="5"/>
      <c r="OJ67" s="5"/>
      <c r="OK67" s="5"/>
      <c r="OL67" s="5"/>
      <c r="OM67" s="5"/>
      <c r="ON67" s="5"/>
      <c r="OO67" s="5"/>
      <c r="OP67" s="5"/>
      <c r="OQ67" s="5"/>
      <c r="OR67" s="5"/>
      <c r="OS67" s="5"/>
      <c r="OT67" s="5"/>
      <c r="OU67" s="5"/>
      <c r="OV67" s="5"/>
      <c r="OW67" s="5"/>
      <c r="OX67" s="5"/>
      <c r="OY67" s="5"/>
      <c r="OZ67" s="5"/>
      <c r="PA67" s="5"/>
      <c r="PB67" s="5"/>
      <c r="PC67" s="5"/>
      <c r="PD67" s="5"/>
      <c r="PE67" s="5"/>
      <c r="PF67" s="5"/>
      <c r="PG67" s="5"/>
      <c r="PH67" s="5"/>
      <c r="PI67" s="5"/>
      <c r="PJ67" s="5"/>
      <c r="PK67" s="5"/>
      <c r="PL67" s="5"/>
      <c r="PM67" s="5"/>
      <c r="PN67" s="5"/>
      <c r="PO67" s="5"/>
      <c r="PP67" s="5"/>
      <c r="PQ67" s="5"/>
      <c r="PR67" s="5"/>
      <c r="PS67" s="5"/>
      <c r="PT67" s="5"/>
      <c r="PU67" s="5"/>
      <c r="PV67" s="5"/>
      <c r="PW67" s="5"/>
      <c r="PX67" s="5"/>
      <c r="PY67" s="5"/>
      <c r="PZ67" s="5"/>
      <c r="QA67" s="5"/>
      <c r="QB67" s="5"/>
      <c r="QC67" s="5"/>
      <c r="QD67" s="5"/>
      <c r="QE67" s="5"/>
      <c r="QF67" s="5"/>
      <c r="QG67" s="5"/>
      <c r="QH67" s="5"/>
      <c r="QI67" s="5"/>
      <c r="QJ67" s="5"/>
      <c r="QK67" s="5"/>
      <c r="QL67" s="5"/>
      <c r="QM67" s="5"/>
      <c r="QN67" s="5"/>
      <c r="QO67" s="5"/>
      <c r="QP67" s="5"/>
      <c r="QQ67" s="5"/>
      <c r="QR67" s="5"/>
      <c r="QS67" s="5"/>
      <c r="QT67" s="5"/>
      <c r="QU67" s="5"/>
      <c r="QV67" s="5"/>
      <c r="QW67" s="5"/>
      <c r="QX67" s="5"/>
      <c r="QY67" s="5"/>
      <c r="QZ67" s="5"/>
      <c r="RA67" s="5"/>
      <c r="RB67" s="5"/>
      <c r="RC67" s="5"/>
      <c r="RD67" s="5"/>
      <c r="RE67" s="5"/>
      <c r="RF67" s="5"/>
      <c r="RG67" s="5"/>
      <c r="RH67" s="5"/>
      <c r="RI67" s="5"/>
      <c r="RJ67" s="5"/>
      <c r="RK67" s="5"/>
      <c r="RL67" s="5"/>
      <c r="RM67" s="5"/>
      <c r="RN67" s="5"/>
      <c r="RO67" s="5"/>
      <c r="RP67" s="5"/>
      <c r="RQ67" s="5"/>
      <c r="RR67" s="5"/>
      <c r="RS67" s="5"/>
      <c r="RT67" s="5"/>
      <c r="RU67" s="5"/>
      <c r="RV67" s="5"/>
      <c r="RW67" s="5"/>
      <c r="RX67" s="5"/>
      <c r="RY67" s="5"/>
      <c r="RZ67" s="5"/>
      <c r="SA67" s="5"/>
      <c r="SB67" s="5"/>
      <c r="SC67" s="5"/>
      <c r="SD67" s="5"/>
      <c r="SE67" s="5"/>
      <c r="SF67" s="5"/>
      <c r="SG67" s="5"/>
      <c r="SH67" s="5"/>
      <c r="SI67" s="5"/>
      <c r="SJ67" s="5"/>
      <c r="SK67" s="5"/>
      <c r="SL67" s="5"/>
      <c r="SM67" s="5"/>
      <c r="SN67" s="5"/>
      <c r="SO67" s="5"/>
      <c r="SP67" s="5"/>
      <c r="SQ67" s="5"/>
      <c r="SR67" s="5"/>
      <c r="SS67" s="5"/>
      <c r="ST67" s="5"/>
      <c r="SU67" s="5"/>
      <c r="SV67" s="5"/>
      <c r="SW67" s="5"/>
      <c r="SX67" s="5"/>
      <c r="SY67" s="5"/>
      <c r="SZ67" s="5"/>
      <c r="TA67" s="5"/>
      <c r="TB67" s="5"/>
      <c r="TC67" s="5"/>
      <c r="TD67" s="5"/>
      <c r="TE67" s="5"/>
      <c r="TF67" s="5"/>
      <c r="TG67" s="5"/>
      <c r="TH67" s="5"/>
      <c r="TI67" s="5"/>
      <c r="TJ67" s="5"/>
      <c r="TK67" s="5"/>
      <c r="TL67" s="5"/>
      <c r="TM67" s="5"/>
      <c r="TN67" s="5"/>
      <c r="TO67" s="5"/>
      <c r="TP67" s="5"/>
      <c r="TQ67" s="5"/>
      <c r="TR67" s="5"/>
      <c r="TS67" s="5"/>
      <c r="TT67" s="5"/>
      <c r="TU67" s="5"/>
      <c r="TV67" s="5"/>
      <c r="TW67" s="5"/>
      <c r="TX67" s="5"/>
      <c r="TY67" s="5"/>
      <c r="TZ67" s="5"/>
      <c r="UA67" s="5"/>
      <c r="UB67" s="5"/>
      <c r="UC67" s="5"/>
      <c r="UD67" s="5"/>
      <c r="UE67" s="5"/>
      <c r="UF67" s="5"/>
      <c r="UG67" s="5"/>
      <c r="UH67" s="5"/>
      <c r="UI67" s="5"/>
      <c r="UJ67" s="5"/>
      <c r="UK67" s="5"/>
      <c r="UL67" s="5"/>
      <c r="UM67" s="5"/>
      <c r="UN67" s="5"/>
      <c r="UO67" s="5"/>
      <c r="UP67" s="5"/>
      <c r="UQ67" s="5"/>
      <c r="UR67" s="5"/>
      <c r="US67" s="5"/>
      <c r="UT67" s="5"/>
      <c r="UU67" s="5"/>
      <c r="UV67" s="5"/>
      <c r="UW67" s="5"/>
      <c r="UX67" s="5"/>
      <c r="UY67" s="5"/>
      <c r="UZ67" s="5"/>
      <c r="VA67" s="5"/>
      <c r="VB67" s="5"/>
      <c r="VC67" s="5"/>
      <c r="VD67" s="5"/>
      <c r="VE67" s="5"/>
      <c r="VF67" s="5"/>
      <c r="VG67" s="5"/>
      <c r="VH67" s="5"/>
      <c r="VI67" s="5"/>
      <c r="VJ67" s="5"/>
      <c r="VK67" s="5"/>
      <c r="VL67" s="5"/>
      <c r="VM67" s="5"/>
      <c r="VN67" s="5"/>
      <c r="VO67" s="5"/>
      <c r="VP67" s="5"/>
      <c r="VQ67" s="5"/>
      <c r="VR67" s="5"/>
      <c r="VS67" s="5"/>
      <c r="VT67" s="5"/>
      <c r="VU67" s="5"/>
      <c r="VV67" s="5"/>
      <c r="VW67" s="5"/>
      <c r="VX67" s="5"/>
      <c r="VY67" s="5"/>
      <c r="VZ67" s="5"/>
      <c r="WA67" s="5"/>
      <c r="WB67" s="5"/>
      <c r="WC67" s="5"/>
      <c r="WD67" s="5"/>
      <c r="WE67" s="5"/>
      <c r="WF67" s="5"/>
      <c r="WG67" s="5"/>
      <c r="WH67" s="5"/>
      <c r="WI67" s="5"/>
      <c r="WJ67" s="5"/>
      <c r="WK67" s="5"/>
      <c r="WL67" s="5"/>
      <c r="WM67" s="5"/>
      <c r="WN67" s="5"/>
      <c r="WO67" s="5"/>
      <c r="WP67" s="5"/>
      <c r="WQ67" s="5"/>
      <c r="WR67" s="5"/>
      <c r="WS67" s="5"/>
      <c r="WT67" s="5"/>
      <c r="WU67" s="5"/>
      <c r="WV67" s="5"/>
      <c r="WW67" s="5"/>
      <c r="WX67" s="5"/>
      <c r="WY67" s="5"/>
      <c r="WZ67" s="5"/>
      <c r="XA67" s="5"/>
      <c r="XB67" s="5"/>
      <c r="XC67" s="5"/>
      <c r="XD67" s="5"/>
      <c r="XE67" s="5"/>
      <c r="XF67" s="5"/>
      <c r="XG67" s="5"/>
      <c r="XH67" s="5"/>
      <c r="XI67" s="5"/>
      <c r="XJ67" s="5"/>
      <c r="XK67" s="5"/>
      <c r="XL67" s="5"/>
      <c r="XM67" s="5"/>
      <c r="XN67" s="5"/>
      <c r="XO67" s="5"/>
      <c r="XP67" s="5"/>
      <c r="XQ67" s="5"/>
      <c r="XR67" s="5"/>
      <c r="XS67" s="5"/>
      <c r="XT67" s="5"/>
      <c r="XU67" s="5"/>
      <c r="XV67" s="5"/>
      <c r="XW67" s="5"/>
      <c r="XX67" s="5"/>
      <c r="XY67" s="5"/>
      <c r="XZ67" s="5"/>
      <c r="YA67" s="5"/>
      <c r="YB67" s="5"/>
      <c r="YC67" s="5"/>
      <c r="YD67" s="5"/>
      <c r="YE67" s="5"/>
      <c r="YF67" s="5"/>
      <c r="YG67" s="5"/>
      <c r="YH67" s="5"/>
      <c r="YI67" s="5"/>
      <c r="YJ67" s="5"/>
      <c r="YK67" s="5"/>
      <c r="YL67" s="5"/>
      <c r="YM67" s="5"/>
      <c r="YN67" s="5"/>
      <c r="YO67" s="5"/>
      <c r="YP67" s="5"/>
      <c r="YQ67" s="5"/>
      <c r="YR67" s="5"/>
      <c r="YS67" s="5"/>
      <c r="YT67" s="5"/>
      <c r="YU67" s="5"/>
      <c r="YV67" s="5"/>
      <c r="YW67" s="5"/>
      <c r="YX67" s="5"/>
      <c r="YY67" s="5"/>
      <c r="YZ67" s="5"/>
      <c r="ZA67" s="5"/>
      <c r="ZB67" s="5"/>
      <c r="ZC67" s="5"/>
      <c r="ZD67" s="5"/>
      <c r="ZE67" s="5"/>
      <c r="ZF67" s="5"/>
      <c r="ZG67" s="5"/>
      <c r="ZH67" s="5"/>
      <c r="ZI67" s="5"/>
      <c r="ZJ67" s="5"/>
      <c r="ZK67" s="5"/>
      <c r="ZL67" s="5"/>
      <c r="ZM67" s="5"/>
      <c r="ZN67" s="5"/>
      <c r="ZO67" s="5"/>
      <c r="ZP67" s="5"/>
      <c r="ZQ67" s="5"/>
      <c r="ZR67" s="5"/>
      <c r="ZS67" s="5"/>
      <c r="ZT67" s="5"/>
      <c r="ZU67" s="5"/>
      <c r="ZV67" s="5"/>
      <c r="ZW67" s="5"/>
      <c r="ZX67" s="5"/>
      <c r="ZY67" s="5"/>
      <c r="ZZ67" s="5"/>
      <c r="AAA67" s="5"/>
      <c r="AAB67" s="5"/>
      <c r="AAC67" s="5"/>
      <c r="AAD67" s="5"/>
      <c r="AAE67" s="5"/>
      <c r="AAF67" s="5"/>
      <c r="AAG67" s="5"/>
      <c r="AAH67" s="5"/>
      <c r="AAI67" s="5"/>
      <c r="AAJ67" s="5"/>
      <c r="AAK67" s="5"/>
      <c r="AAL67" s="5"/>
      <c r="AAM67" s="5"/>
      <c r="AAN67" s="5"/>
      <c r="AAO67" s="5"/>
      <c r="AAP67" s="5"/>
      <c r="AAQ67" s="5"/>
      <c r="AAR67" s="5"/>
      <c r="AAS67" s="5"/>
      <c r="AAT67" s="5"/>
      <c r="AAU67" s="5"/>
      <c r="AAV67" s="5"/>
      <c r="AAW67" s="5"/>
      <c r="AAX67" s="5"/>
      <c r="AAY67" s="5"/>
      <c r="AAZ67" s="5"/>
      <c r="ABA67" s="5"/>
      <c r="ABB67" s="5"/>
      <c r="ABC67" s="5"/>
      <c r="ABD67" s="5"/>
      <c r="ABE67" s="5"/>
      <c r="ABF67" s="5"/>
      <c r="ABG67" s="5"/>
      <c r="ABH67" s="5"/>
      <c r="ABI67" s="5"/>
      <c r="ABJ67" s="5"/>
      <c r="ABK67" s="5"/>
      <c r="ABL67" s="5"/>
      <c r="ABM67" s="5"/>
      <c r="ABN67" s="5"/>
      <c r="ABO67" s="5"/>
      <c r="ABP67" s="5"/>
      <c r="ABQ67" s="5"/>
      <c r="ABR67" s="5"/>
      <c r="ABS67" s="5"/>
      <c r="ABT67" s="5"/>
      <c r="ABU67" s="5"/>
      <c r="ABV67" s="5"/>
      <c r="ABW67" s="5"/>
      <c r="ABX67" s="5"/>
      <c r="ABY67" s="5"/>
      <c r="ABZ67" s="5"/>
      <c r="ACA67" s="5"/>
      <c r="ACB67" s="5"/>
      <c r="ACC67" s="5"/>
      <c r="ACD67" s="5"/>
      <c r="ACE67" s="5"/>
      <c r="ACF67" s="5"/>
      <c r="ACG67" s="5"/>
      <c r="ACH67" s="5"/>
      <c r="ACI67" s="5"/>
      <c r="ACJ67" s="5"/>
      <c r="ACK67" s="5"/>
      <c r="ACL67" s="5"/>
      <c r="ACM67" s="5"/>
      <c r="ACN67" s="5"/>
      <c r="ACO67" s="5"/>
      <c r="ACP67" s="5"/>
      <c r="ACQ67" s="5"/>
      <c r="ACR67" s="5"/>
      <c r="ACS67" s="5"/>
      <c r="ACT67" s="5"/>
      <c r="ACU67" s="5"/>
      <c r="ACV67" s="5"/>
      <c r="ACW67" s="5"/>
      <c r="ACX67" s="5"/>
      <c r="ACY67" s="5"/>
      <c r="ACZ67" s="5"/>
      <c r="ADA67" s="5"/>
      <c r="ADB67" s="5"/>
      <c r="ADC67" s="5"/>
      <c r="ADD67" s="5"/>
      <c r="ADE67" s="5"/>
      <c r="ADF67" s="5"/>
      <c r="ADG67" s="5"/>
      <c r="ADH67" s="5"/>
      <c r="ADI67" s="5"/>
      <c r="ADJ67" s="5"/>
      <c r="ADK67" s="5"/>
      <c r="ADL67" s="5"/>
      <c r="ADM67" s="5"/>
      <c r="ADN67" s="5"/>
      <c r="ADO67" s="5"/>
      <c r="ADP67" s="5"/>
      <c r="ADQ67" s="5"/>
      <c r="ADR67" s="5"/>
      <c r="ADS67" s="5"/>
      <c r="ADT67" s="5"/>
      <c r="ADU67" s="5"/>
      <c r="ADV67" s="5"/>
      <c r="ADW67" s="5"/>
      <c r="ADX67" s="5"/>
      <c r="ADY67" s="5"/>
      <c r="ADZ67" s="5"/>
      <c r="AEA67" s="5"/>
      <c r="AEB67" s="5"/>
      <c r="AEC67" s="5"/>
      <c r="AED67" s="5"/>
      <c r="AEE67" s="5"/>
      <c r="AEF67" s="5"/>
      <c r="AEG67" s="5"/>
      <c r="AEH67" s="5"/>
      <c r="AEI67" s="5"/>
      <c r="AEJ67" s="5"/>
      <c r="AEK67" s="5"/>
      <c r="AEL67" s="5"/>
      <c r="AEM67" s="5"/>
      <c r="AEN67" s="5"/>
      <c r="AEO67" s="5"/>
    </row>
    <row r="68" spans="1:821" s="16" customFormat="1" ht="24.4" customHeight="1">
      <c r="A68" s="4">
        <v>67</v>
      </c>
      <c r="B68" s="18" t="s">
        <v>497</v>
      </c>
      <c r="C68" s="4"/>
      <c r="D68" s="4" t="s">
        <v>1573</v>
      </c>
      <c r="E68" s="7" t="s">
        <v>498</v>
      </c>
      <c r="F68" s="22" t="s">
        <v>499</v>
      </c>
      <c r="G68" s="46"/>
      <c r="H68" s="3" t="s">
        <v>1644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5"/>
      <c r="NH68" s="5"/>
      <c r="NI68" s="5"/>
      <c r="NJ68" s="5"/>
      <c r="NK68" s="5"/>
      <c r="NL68" s="5"/>
      <c r="NM68" s="5"/>
      <c r="NN68" s="5"/>
      <c r="NO68" s="5"/>
      <c r="NP68" s="5"/>
      <c r="NQ68" s="5"/>
      <c r="NR68" s="5"/>
      <c r="NS68" s="5"/>
      <c r="NT68" s="5"/>
      <c r="NU68" s="5"/>
      <c r="NV68" s="5"/>
      <c r="NW68" s="5"/>
      <c r="NX68" s="5"/>
      <c r="NY68" s="5"/>
      <c r="NZ68" s="5"/>
      <c r="OA68" s="5"/>
      <c r="OB68" s="5"/>
      <c r="OC68" s="5"/>
      <c r="OD68" s="5"/>
      <c r="OE68" s="5"/>
      <c r="OF68" s="5"/>
      <c r="OG68" s="5"/>
      <c r="OH68" s="5"/>
      <c r="OI68" s="5"/>
      <c r="OJ68" s="5"/>
      <c r="OK68" s="5"/>
      <c r="OL68" s="5"/>
      <c r="OM68" s="5"/>
      <c r="ON68" s="5"/>
      <c r="OO68" s="5"/>
      <c r="OP68" s="5"/>
      <c r="OQ68" s="5"/>
      <c r="OR68" s="5"/>
      <c r="OS68" s="5"/>
      <c r="OT68" s="5"/>
      <c r="OU68" s="5"/>
      <c r="OV68" s="5"/>
      <c r="OW68" s="5"/>
      <c r="OX68" s="5"/>
      <c r="OY68" s="5"/>
      <c r="OZ68" s="5"/>
      <c r="PA68" s="5"/>
      <c r="PB68" s="5"/>
      <c r="PC68" s="5"/>
      <c r="PD68" s="5"/>
      <c r="PE68" s="5"/>
      <c r="PF68" s="5"/>
      <c r="PG68" s="5"/>
      <c r="PH68" s="5"/>
      <c r="PI68" s="5"/>
      <c r="PJ68" s="5"/>
      <c r="PK68" s="5"/>
      <c r="PL68" s="5"/>
      <c r="PM68" s="5"/>
      <c r="PN68" s="5"/>
      <c r="PO68" s="5"/>
      <c r="PP68" s="5"/>
      <c r="PQ68" s="5"/>
      <c r="PR68" s="5"/>
      <c r="PS68" s="5"/>
      <c r="PT68" s="5"/>
      <c r="PU68" s="5"/>
      <c r="PV68" s="5"/>
      <c r="PW68" s="5"/>
      <c r="PX68" s="5"/>
      <c r="PY68" s="5"/>
      <c r="PZ68" s="5"/>
      <c r="QA68" s="5"/>
      <c r="QB68" s="5"/>
      <c r="QC68" s="5"/>
      <c r="QD68" s="5"/>
      <c r="QE68" s="5"/>
      <c r="QF68" s="5"/>
      <c r="QG68" s="5"/>
      <c r="QH68" s="5"/>
      <c r="QI68" s="5"/>
      <c r="QJ68" s="5"/>
      <c r="QK68" s="5"/>
      <c r="QL68" s="5"/>
      <c r="QM68" s="5"/>
      <c r="QN68" s="5"/>
      <c r="QO68" s="5"/>
      <c r="QP68" s="5"/>
      <c r="QQ68" s="5"/>
      <c r="QR68" s="5"/>
      <c r="QS68" s="5"/>
      <c r="QT68" s="5"/>
      <c r="QU68" s="5"/>
      <c r="QV68" s="5"/>
      <c r="QW68" s="5"/>
      <c r="QX68" s="5"/>
      <c r="QY68" s="5"/>
      <c r="QZ68" s="5"/>
      <c r="RA68" s="5"/>
      <c r="RB68" s="5"/>
      <c r="RC68" s="5"/>
      <c r="RD68" s="5"/>
      <c r="RE68" s="5"/>
      <c r="RF68" s="5"/>
      <c r="RG68" s="5"/>
      <c r="RH68" s="5"/>
      <c r="RI68" s="5"/>
      <c r="RJ68" s="5"/>
      <c r="RK68" s="5"/>
      <c r="RL68" s="5"/>
      <c r="RM68" s="5"/>
      <c r="RN68" s="5"/>
      <c r="RO68" s="5"/>
      <c r="RP68" s="5"/>
      <c r="RQ68" s="5"/>
      <c r="RR68" s="5"/>
      <c r="RS68" s="5"/>
      <c r="RT68" s="5"/>
      <c r="RU68" s="5"/>
      <c r="RV68" s="5"/>
      <c r="RW68" s="5"/>
      <c r="RX68" s="5"/>
      <c r="RY68" s="5"/>
      <c r="RZ68" s="5"/>
      <c r="SA68" s="5"/>
      <c r="SB68" s="5"/>
      <c r="SC68" s="5"/>
      <c r="SD68" s="5"/>
      <c r="SE68" s="5"/>
      <c r="SF68" s="5"/>
      <c r="SG68" s="5"/>
      <c r="SH68" s="5"/>
      <c r="SI68" s="5"/>
      <c r="SJ68" s="5"/>
      <c r="SK68" s="5"/>
      <c r="SL68" s="5"/>
      <c r="SM68" s="5"/>
      <c r="SN68" s="5"/>
      <c r="SO68" s="5"/>
      <c r="SP68" s="5"/>
      <c r="SQ68" s="5"/>
      <c r="SR68" s="5"/>
      <c r="SS68" s="5"/>
      <c r="ST68" s="5"/>
      <c r="SU68" s="5"/>
      <c r="SV68" s="5"/>
      <c r="SW68" s="5"/>
      <c r="SX68" s="5"/>
      <c r="SY68" s="5"/>
      <c r="SZ68" s="5"/>
      <c r="TA68" s="5"/>
      <c r="TB68" s="5"/>
      <c r="TC68" s="5"/>
      <c r="TD68" s="5"/>
      <c r="TE68" s="5"/>
      <c r="TF68" s="5"/>
      <c r="TG68" s="5"/>
      <c r="TH68" s="5"/>
      <c r="TI68" s="5"/>
      <c r="TJ68" s="5"/>
      <c r="TK68" s="5"/>
      <c r="TL68" s="5"/>
      <c r="TM68" s="5"/>
      <c r="TN68" s="5"/>
      <c r="TO68" s="5"/>
      <c r="TP68" s="5"/>
      <c r="TQ68" s="5"/>
      <c r="TR68" s="5"/>
      <c r="TS68" s="5"/>
      <c r="TT68" s="5"/>
      <c r="TU68" s="5"/>
      <c r="TV68" s="5"/>
      <c r="TW68" s="5"/>
      <c r="TX68" s="5"/>
      <c r="TY68" s="5"/>
      <c r="TZ68" s="5"/>
      <c r="UA68" s="5"/>
      <c r="UB68" s="5"/>
      <c r="UC68" s="5"/>
      <c r="UD68" s="5"/>
      <c r="UE68" s="5"/>
      <c r="UF68" s="5"/>
      <c r="UG68" s="5"/>
      <c r="UH68" s="5"/>
      <c r="UI68" s="5"/>
      <c r="UJ68" s="5"/>
      <c r="UK68" s="5"/>
      <c r="UL68" s="5"/>
      <c r="UM68" s="5"/>
      <c r="UN68" s="5"/>
      <c r="UO68" s="5"/>
      <c r="UP68" s="5"/>
      <c r="UQ68" s="5"/>
      <c r="UR68" s="5"/>
      <c r="US68" s="5"/>
      <c r="UT68" s="5"/>
      <c r="UU68" s="5"/>
      <c r="UV68" s="5"/>
      <c r="UW68" s="5"/>
      <c r="UX68" s="5"/>
      <c r="UY68" s="5"/>
      <c r="UZ68" s="5"/>
      <c r="VA68" s="5"/>
      <c r="VB68" s="5"/>
      <c r="VC68" s="5"/>
      <c r="VD68" s="5"/>
      <c r="VE68" s="5"/>
      <c r="VF68" s="5"/>
      <c r="VG68" s="5"/>
      <c r="VH68" s="5"/>
      <c r="VI68" s="5"/>
      <c r="VJ68" s="5"/>
      <c r="VK68" s="5"/>
      <c r="VL68" s="5"/>
      <c r="VM68" s="5"/>
      <c r="VN68" s="5"/>
      <c r="VO68" s="5"/>
      <c r="VP68" s="5"/>
      <c r="VQ68" s="5"/>
      <c r="VR68" s="5"/>
      <c r="VS68" s="5"/>
      <c r="VT68" s="5"/>
      <c r="VU68" s="5"/>
      <c r="VV68" s="5"/>
      <c r="VW68" s="5"/>
      <c r="VX68" s="5"/>
      <c r="VY68" s="5"/>
      <c r="VZ68" s="5"/>
      <c r="WA68" s="5"/>
      <c r="WB68" s="5"/>
      <c r="WC68" s="5"/>
      <c r="WD68" s="5"/>
      <c r="WE68" s="5"/>
      <c r="WF68" s="5"/>
      <c r="WG68" s="5"/>
      <c r="WH68" s="5"/>
      <c r="WI68" s="5"/>
      <c r="WJ68" s="5"/>
      <c r="WK68" s="5"/>
      <c r="WL68" s="5"/>
      <c r="WM68" s="5"/>
      <c r="WN68" s="5"/>
      <c r="WO68" s="5"/>
      <c r="WP68" s="5"/>
      <c r="WQ68" s="5"/>
      <c r="WR68" s="5"/>
      <c r="WS68" s="5"/>
      <c r="WT68" s="5"/>
      <c r="WU68" s="5"/>
      <c r="WV68" s="5"/>
      <c r="WW68" s="5"/>
      <c r="WX68" s="5"/>
      <c r="WY68" s="5"/>
      <c r="WZ68" s="5"/>
      <c r="XA68" s="5"/>
      <c r="XB68" s="5"/>
      <c r="XC68" s="5"/>
      <c r="XD68" s="5"/>
      <c r="XE68" s="5"/>
      <c r="XF68" s="5"/>
      <c r="XG68" s="5"/>
      <c r="XH68" s="5"/>
      <c r="XI68" s="5"/>
      <c r="XJ68" s="5"/>
      <c r="XK68" s="5"/>
      <c r="XL68" s="5"/>
      <c r="XM68" s="5"/>
      <c r="XN68" s="5"/>
      <c r="XO68" s="5"/>
      <c r="XP68" s="5"/>
      <c r="XQ68" s="5"/>
      <c r="XR68" s="5"/>
      <c r="XS68" s="5"/>
      <c r="XT68" s="5"/>
      <c r="XU68" s="5"/>
      <c r="XV68" s="5"/>
      <c r="XW68" s="5"/>
      <c r="XX68" s="5"/>
      <c r="XY68" s="5"/>
      <c r="XZ68" s="5"/>
      <c r="YA68" s="5"/>
      <c r="YB68" s="5"/>
      <c r="YC68" s="5"/>
      <c r="YD68" s="5"/>
      <c r="YE68" s="5"/>
      <c r="YF68" s="5"/>
      <c r="YG68" s="5"/>
      <c r="YH68" s="5"/>
      <c r="YI68" s="5"/>
      <c r="YJ68" s="5"/>
      <c r="YK68" s="5"/>
      <c r="YL68" s="5"/>
      <c r="YM68" s="5"/>
      <c r="YN68" s="5"/>
      <c r="YO68" s="5"/>
      <c r="YP68" s="5"/>
      <c r="YQ68" s="5"/>
      <c r="YR68" s="5"/>
      <c r="YS68" s="5"/>
      <c r="YT68" s="5"/>
      <c r="YU68" s="5"/>
      <c r="YV68" s="5"/>
      <c r="YW68" s="5"/>
      <c r="YX68" s="5"/>
      <c r="YY68" s="5"/>
      <c r="YZ68" s="5"/>
      <c r="ZA68" s="5"/>
      <c r="ZB68" s="5"/>
      <c r="ZC68" s="5"/>
      <c r="ZD68" s="5"/>
      <c r="ZE68" s="5"/>
      <c r="ZF68" s="5"/>
      <c r="ZG68" s="5"/>
      <c r="ZH68" s="5"/>
      <c r="ZI68" s="5"/>
      <c r="ZJ68" s="5"/>
      <c r="ZK68" s="5"/>
      <c r="ZL68" s="5"/>
      <c r="ZM68" s="5"/>
      <c r="ZN68" s="5"/>
      <c r="ZO68" s="5"/>
      <c r="ZP68" s="5"/>
      <c r="ZQ68" s="5"/>
      <c r="ZR68" s="5"/>
      <c r="ZS68" s="5"/>
      <c r="ZT68" s="5"/>
      <c r="ZU68" s="5"/>
      <c r="ZV68" s="5"/>
      <c r="ZW68" s="5"/>
      <c r="ZX68" s="5"/>
      <c r="ZY68" s="5"/>
      <c r="ZZ68" s="5"/>
      <c r="AAA68" s="5"/>
      <c r="AAB68" s="5"/>
      <c r="AAC68" s="5"/>
      <c r="AAD68" s="5"/>
      <c r="AAE68" s="5"/>
      <c r="AAF68" s="5"/>
      <c r="AAG68" s="5"/>
      <c r="AAH68" s="5"/>
      <c r="AAI68" s="5"/>
      <c r="AAJ68" s="5"/>
      <c r="AAK68" s="5"/>
      <c r="AAL68" s="5"/>
      <c r="AAM68" s="5"/>
      <c r="AAN68" s="5"/>
      <c r="AAO68" s="5"/>
      <c r="AAP68" s="5"/>
      <c r="AAQ68" s="5"/>
      <c r="AAR68" s="5"/>
      <c r="AAS68" s="5"/>
      <c r="AAT68" s="5"/>
      <c r="AAU68" s="5"/>
      <c r="AAV68" s="5"/>
      <c r="AAW68" s="5"/>
      <c r="AAX68" s="5"/>
      <c r="AAY68" s="5"/>
      <c r="AAZ68" s="5"/>
      <c r="ABA68" s="5"/>
      <c r="ABB68" s="5"/>
      <c r="ABC68" s="5"/>
      <c r="ABD68" s="5"/>
      <c r="ABE68" s="5"/>
      <c r="ABF68" s="5"/>
      <c r="ABG68" s="5"/>
      <c r="ABH68" s="5"/>
      <c r="ABI68" s="5"/>
      <c r="ABJ68" s="5"/>
      <c r="ABK68" s="5"/>
      <c r="ABL68" s="5"/>
      <c r="ABM68" s="5"/>
      <c r="ABN68" s="5"/>
      <c r="ABO68" s="5"/>
      <c r="ABP68" s="5"/>
      <c r="ABQ68" s="5"/>
      <c r="ABR68" s="5"/>
      <c r="ABS68" s="5"/>
      <c r="ABT68" s="5"/>
      <c r="ABU68" s="5"/>
      <c r="ABV68" s="5"/>
      <c r="ABW68" s="5"/>
      <c r="ABX68" s="5"/>
      <c r="ABY68" s="5"/>
      <c r="ABZ68" s="5"/>
      <c r="ACA68" s="5"/>
      <c r="ACB68" s="5"/>
      <c r="ACC68" s="5"/>
      <c r="ACD68" s="5"/>
      <c r="ACE68" s="5"/>
      <c r="ACF68" s="5"/>
      <c r="ACG68" s="5"/>
      <c r="ACH68" s="5"/>
      <c r="ACI68" s="5"/>
      <c r="ACJ68" s="5"/>
      <c r="ACK68" s="5"/>
      <c r="ACL68" s="5"/>
      <c r="ACM68" s="5"/>
      <c r="ACN68" s="5"/>
      <c r="ACO68" s="5"/>
      <c r="ACP68" s="5"/>
      <c r="ACQ68" s="5"/>
      <c r="ACR68" s="5"/>
      <c r="ACS68" s="5"/>
      <c r="ACT68" s="5"/>
      <c r="ACU68" s="5"/>
      <c r="ACV68" s="5"/>
      <c r="ACW68" s="5"/>
      <c r="ACX68" s="5"/>
      <c r="ACY68" s="5"/>
      <c r="ACZ68" s="5"/>
      <c r="ADA68" s="5"/>
      <c r="ADB68" s="5"/>
      <c r="ADC68" s="5"/>
      <c r="ADD68" s="5"/>
      <c r="ADE68" s="5"/>
      <c r="ADF68" s="5"/>
      <c r="ADG68" s="5"/>
      <c r="ADH68" s="5"/>
      <c r="ADI68" s="5"/>
      <c r="ADJ68" s="5"/>
      <c r="ADK68" s="5"/>
      <c r="ADL68" s="5"/>
      <c r="ADM68" s="5"/>
      <c r="ADN68" s="5"/>
      <c r="ADO68" s="5"/>
      <c r="ADP68" s="5"/>
      <c r="ADQ68" s="5"/>
      <c r="ADR68" s="5"/>
      <c r="ADS68" s="5"/>
      <c r="ADT68" s="5"/>
      <c r="ADU68" s="5"/>
      <c r="ADV68" s="5"/>
      <c r="ADW68" s="5"/>
      <c r="ADX68" s="5"/>
      <c r="ADY68" s="5"/>
      <c r="ADZ68" s="5"/>
      <c r="AEA68" s="5"/>
      <c r="AEB68" s="5"/>
      <c r="AEC68" s="5"/>
      <c r="AED68" s="5"/>
      <c r="AEE68" s="5"/>
      <c r="AEF68" s="5"/>
      <c r="AEG68" s="5"/>
      <c r="AEH68" s="5"/>
      <c r="AEI68" s="5"/>
      <c r="AEJ68" s="5"/>
      <c r="AEK68" s="5"/>
      <c r="AEL68" s="5"/>
      <c r="AEM68" s="5"/>
      <c r="AEN68" s="5"/>
      <c r="AEO68" s="5"/>
    </row>
    <row r="69" spans="1:821" s="16" customFormat="1" ht="24.4" customHeight="1">
      <c r="A69" s="4">
        <v>68</v>
      </c>
      <c r="B69" s="18" t="s">
        <v>500</v>
      </c>
      <c r="C69" s="4"/>
      <c r="D69" s="4" t="s">
        <v>1573</v>
      </c>
      <c r="E69" s="7" t="s">
        <v>501</v>
      </c>
      <c r="F69" s="22" t="s">
        <v>502</v>
      </c>
      <c r="G69" s="46"/>
      <c r="H69" s="2" t="s">
        <v>1658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W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  <c r="LZ69" s="11"/>
      <c r="MA69" s="11"/>
      <c r="MB69" s="11"/>
      <c r="MC69" s="11"/>
      <c r="MD69" s="11"/>
      <c r="ME69" s="11"/>
      <c r="MF69" s="11"/>
      <c r="MG69" s="11"/>
      <c r="MH69" s="11"/>
      <c r="MI69" s="11"/>
      <c r="MJ69" s="11"/>
      <c r="MK69" s="11"/>
      <c r="ML69" s="11"/>
      <c r="MM69" s="11"/>
      <c r="MN69" s="11"/>
      <c r="MO69" s="11"/>
      <c r="MP69" s="11"/>
      <c r="MQ69" s="11"/>
      <c r="MR69" s="11"/>
      <c r="MS69" s="11"/>
      <c r="MT69" s="11"/>
      <c r="MU69" s="11"/>
      <c r="MV69" s="11"/>
      <c r="MW69" s="11"/>
      <c r="MX69" s="11"/>
      <c r="MY69" s="11"/>
      <c r="MZ69" s="11"/>
      <c r="NA69" s="11"/>
      <c r="NB69" s="11"/>
      <c r="NC69" s="11"/>
      <c r="ND69" s="11"/>
      <c r="NE69" s="11"/>
      <c r="NF69" s="11"/>
      <c r="NG69" s="11"/>
      <c r="NH69" s="11"/>
      <c r="NI69" s="11"/>
      <c r="NJ69" s="11"/>
      <c r="NK69" s="11"/>
      <c r="NL69" s="11"/>
      <c r="NM69" s="11"/>
      <c r="NN69" s="11"/>
      <c r="NO69" s="11"/>
      <c r="NP69" s="11"/>
      <c r="NQ69" s="11"/>
      <c r="NR69" s="11"/>
      <c r="NS69" s="11"/>
      <c r="NT69" s="11"/>
      <c r="NU69" s="11"/>
      <c r="NV69" s="11"/>
      <c r="NW69" s="11"/>
      <c r="NX69" s="11"/>
      <c r="NY69" s="11"/>
      <c r="NZ69" s="11"/>
      <c r="OA69" s="11"/>
      <c r="OB69" s="11"/>
      <c r="OC69" s="11"/>
      <c r="OD69" s="11"/>
      <c r="OE69" s="11"/>
      <c r="OF69" s="11"/>
      <c r="OG69" s="11"/>
      <c r="OH69" s="11"/>
      <c r="OI69" s="11"/>
      <c r="OJ69" s="11"/>
      <c r="OK69" s="11"/>
      <c r="OL69" s="11"/>
      <c r="OM69" s="11"/>
      <c r="ON69" s="11"/>
      <c r="OO69" s="11"/>
      <c r="OP69" s="11"/>
      <c r="OQ69" s="11"/>
      <c r="OR69" s="11"/>
      <c r="OS69" s="11"/>
      <c r="OT69" s="11"/>
      <c r="OU69" s="11"/>
      <c r="OV69" s="11"/>
      <c r="OW69" s="11"/>
      <c r="OX69" s="11"/>
      <c r="OY69" s="11"/>
      <c r="OZ69" s="11"/>
      <c r="PA69" s="11"/>
      <c r="PB69" s="11"/>
      <c r="PC69" s="11"/>
      <c r="PD69" s="11"/>
      <c r="PE69" s="11"/>
      <c r="PF69" s="11"/>
      <c r="PG69" s="11"/>
      <c r="PH69" s="11"/>
      <c r="PI69" s="11"/>
      <c r="PJ69" s="11"/>
      <c r="PK69" s="11"/>
      <c r="PL69" s="11"/>
      <c r="PM69" s="11"/>
      <c r="PN69" s="11"/>
      <c r="PO69" s="11"/>
      <c r="PP69" s="11"/>
      <c r="PQ69" s="11"/>
      <c r="PR69" s="11"/>
      <c r="PS69" s="11"/>
      <c r="PT69" s="11"/>
      <c r="PU69" s="11"/>
      <c r="PV69" s="11"/>
      <c r="PW69" s="11"/>
      <c r="PX69" s="11"/>
      <c r="PY69" s="11"/>
      <c r="PZ69" s="11"/>
      <c r="QA69" s="11"/>
      <c r="QB69" s="11"/>
      <c r="QC69" s="11"/>
      <c r="QD69" s="11"/>
      <c r="QE69" s="11"/>
      <c r="QF69" s="11"/>
      <c r="QG69" s="11"/>
      <c r="QH69" s="11"/>
      <c r="QI69" s="11"/>
      <c r="QJ69" s="11"/>
      <c r="QK69" s="11"/>
      <c r="QL69" s="11"/>
      <c r="QM69" s="11"/>
      <c r="QN69" s="11"/>
      <c r="QO69" s="11"/>
      <c r="QP69" s="11"/>
      <c r="QQ69" s="11"/>
      <c r="QR69" s="11"/>
      <c r="QS69" s="11"/>
      <c r="QT69" s="11"/>
      <c r="QU69" s="11"/>
      <c r="QV69" s="11"/>
      <c r="QW69" s="11"/>
      <c r="QX69" s="11"/>
      <c r="QY69" s="11"/>
      <c r="QZ69" s="11"/>
      <c r="RA69" s="11"/>
      <c r="RB69" s="11"/>
      <c r="RC69" s="11"/>
      <c r="RD69" s="11"/>
      <c r="RE69" s="11"/>
      <c r="RF69" s="11"/>
      <c r="RG69" s="11"/>
      <c r="RH69" s="11"/>
      <c r="RI69" s="11"/>
      <c r="RJ69" s="11"/>
      <c r="RK69" s="11"/>
      <c r="RL69" s="11"/>
      <c r="RM69" s="11"/>
      <c r="RN69" s="11"/>
      <c r="RO69" s="11"/>
      <c r="RP69" s="11"/>
      <c r="RQ69" s="11"/>
      <c r="RR69" s="11"/>
      <c r="RS69" s="11"/>
      <c r="RT69" s="11"/>
      <c r="RU69" s="11"/>
      <c r="RV69" s="11"/>
      <c r="RW69" s="11"/>
      <c r="RX69" s="11"/>
      <c r="RY69" s="11"/>
      <c r="RZ69" s="11"/>
      <c r="SA69" s="11"/>
      <c r="SB69" s="11"/>
      <c r="SC69" s="11"/>
      <c r="SD69" s="11"/>
      <c r="SE69" s="11"/>
      <c r="SF69" s="11"/>
      <c r="SG69" s="11"/>
      <c r="SH69" s="11"/>
      <c r="SI69" s="11"/>
      <c r="SJ69" s="11"/>
      <c r="SK69" s="11"/>
      <c r="SL69" s="11"/>
      <c r="SM69" s="11"/>
      <c r="SN69" s="11"/>
      <c r="SO69" s="11"/>
      <c r="SP69" s="11"/>
      <c r="SQ69" s="11"/>
      <c r="SR69" s="11"/>
      <c r="SS69" s="11"/>
      <c r="ST69" s="11"/>
      <c r="SU69" s="11"/>
      <c r="SV69" s="11"/>
      <c r="SW69" s="11"/>
      <c r="SX69" s="11"/>
      <c r="SY69" s="11"/>
      <c r="SZ69" s="11"/>
      <c r="TA69" s="11"/>
      <c r="TB69" s="11"/>
      <c r="TC69" s="11"/>
      <c r="TD69" s="11"/>
      <c r="TE69" s="11"/>
      <c r="TF69" s="11"/>
      <c r="TG69" s="11"/>
      <c r="TH69" s="11"/>
      <c r="TI69" s="11"/>
      <c r="TJ69" s="11"/>
      <c r="TK69" s="11"/>
      <c r="TL69" s="11"/>
      <c r="TM69" s="11"/>
      <c r="TN69" s="11"/>
      <c r="TO69" s="11"/>
      <c r="TP69" s="11"/>
      <c r="TQ69" s="11"/>
      <c r="TR69" s="11"/>
      <c r="TS69" s="11"/>
      <c r="TT69" s="11"/>
      <c r="TU69" s="11"/>
      <c r="TV69" s="11"/>
      <c r="TW69" s="11"/>
      <c r="TX69" s="11"/>
      <c r="TY69" s="11"/>
      <c r="TZ69" s="11"/>
      <c r="UA69" s="11"/>
      <c r="UB69" s="11"/>
      <c r="UC69" s="11"/>
      <c r="UD69" s="11"/>
      <c r="UE69" s="11"/>
      <c r="UF69" s="11"/>
      <c r="UG69" s="11"/>
      <c r="UH69" s="11"/>
      <c r="UI69" s="11"/>
      <c r="UJ69" s="11"/>
      <c r="UK69" s="11"/>
      <c r="UL69" s="11"/>
      <c r="UM69" s="11"/>
      <c r="UN69" s="11"/>
      <c r="UO69" s="11"/>
      <c r="UP69" s="11"/>
      <c r="UQ69" s="11"/>
      <c r="UR69" s="11"/>
      <c r="US69" s="11"/>
      <c r="UT69" s="11"/>
      <c r="UU69" s="11"/>
      <c r="UV69" s="11"/>
      <c r="UW69" s="11"/>
      <c r="UX69" s="11"/>
      <c r="UY69" s="11"/>
      <c r="UZ69" s="11"/>
      <c r="VA69" s="11"/>
      <c r="VB69" s="11"/>
      <c r="VC69" s="11"/>
      <c r="VD69" s="11"/>
      <c r="VE69" s="11"/>
      <c r="VF69" s="11"/>
      <c r="VG69" s="11"/>
      <c r="VH69" s="11"/>
      <c r="VI69" s="11"/>
      <c r="VJ69" s="11"/>
      <c r="VK69" s="11"/>
      <c r="VL69" s="11"/>
      <c r="VM69" s="11"/>
      <c r="VN69" s="11"/>
      <c r="VO69" s="11"/>
      <c r="VP69" s="11"/>
      <c r="VQ69" s="11"/>
      <c r="VR69" s="11"/>
      <c r="VS69" s="11"/>
      <c r="VT69" s="11"/>
      <c r="VU69" s="11"/>
      <c r="VV69" s="11"/>
      <c r="VW69" s="11"/>
      <c r="VX69" s="11"/>
      <c r="VY69" s="11"/>
      <c r="VZ69" s="11"/>
      <c r="WA69" s="11"/>
      <c r="WB69" s="11"/>
      <c r="WC69" s="11"/>
      <c r="WD69" s="11"/>
      <c r="WE69" s="11"/>
      <c r="WF69" s="11"/>
      <c r="WG69" s="11"/>
      <c r="WH69" s="11"/>
      <c r="WI69" s="11"/>
      <c r="WJ69" s="11"/>
      <c r="WK69" s="11"/>
      <c r="WL69" s="11"/>
      <c r="WM69" s="11"/>
      <c r="WN69" s="11"/>
      <c r="WO69" s="11"/>
      <c r="WP69" s="11"/>
      <c r="WQ69" s="11"/>
      <c r="WR69" s="11"/>
      <c r="WS69" s="11"/>
      <c r="WT69" s="11"/>
      <c r="WU69" s="11"/>
      <c r="WV69" s="11"/>
      <c r="WW69" s="11"/>
      <c r="WX69" s="11"/>
      <c r="WY69" s="11"/>
      <c r="WZ69" s="11"/>
      <c r="XA69" s="11"/>
      <c r="XB69" s="11"/>
      <c r="XC69" s="11"/>
      <c r="XD69" s="11"/>
      <c r="XE69" s="11"/>
      <c r="XF69" s="11"/>
      <c r="XG69" s="11"/>
      <c r="XH69" s="11"/>
      <c r="XI69" s="11"/>
      <c r="XJ69" s="11"/>
      <c r="XK69" s="11"/>
      <c r="XL69" s="11"/>
      <c r="XM69" s="11"/>
      <c r="XN69" s="11"/>
      <c r="XO69" s="11"/>
      <c r="XP69" s="11"/>
      <c r="XQ69" s="11"/>
      <c r="XR69" s="11"/>
      <c r="XS69" s="11"/>
      <c r="XT69" s="11"/>
      <c r="XU69" s="11"/>
      <c r="XV69" s="11"/>
      <c r="XW69" s="11"/>
      <c r="XX69" s="11"/>
      <c r="XY69" s="11"/>
      <c r="XZ69" s="11"/>
      <c r="YA69" s="11"/>
      <c r="YB69" s="11"/>
      <c r="YC69" s="11"/>
      <c r="YD69" s="11"/>
      <c r="YE69" s="11"/>
      <c r="YF69" s="11"/>
      <c r="YG69" s="11"/>
      <c r="YH69" s="11"/>
      <c r="YI69" s="11"/>
      <c r="YJ69" s="11"/>
      <c r="YK69" s="11"/>
      <c r="YL69" s="11"/>
      <c r="YM69" s="11"/>
      <c r="YN69" s="11"/>
      <c r="YO69" s="11"/>
      <c r="YP69" s="11"/>
      <c r="YQ69" s="11"/>
      <c r="YR69" s="11"/>
      <c r="YS69" s="11"/>
      <c r="YT69" s="11"/>
      <c r="YU69" s="11"/>
      <c r="YV69" s="11"/>
      <c r="YW69" s="11"/>
      <c r="YX69" s="11"/>
      <c r="YY69" s="11"/>
      <c r="YZ69" s="11"/>
      <c r="ZA69" s="11"/>
      <c r="ZB69" s="11"/>
      <c r="ZC69" s="11"/>
      <c r="ZD69" s="11"/>
      <c r="ZE69" s="11"/>
      <c r="ZF69" s="11"/>
      <c r="ZG69" s="11"/>
      <c r="ZH69" s="11"/>
      <c r="ZI69" s="11"/>
      <c r="ZJ69" s="11"/>
      <c r="ZK69" s="11"/>
      <c r="ZL69" s="11"/>
      <c r="ZM69" s="11"/>
      <c r="ZN69" s="11"/>
      <c r="ZO69" s="11"/>
      <c r="ZP69" s="11"/>
      <c r="ZQ69" s="11"/>
      <c r="ZR69" s="11"/>
      <c r="ZS69" s="11"/>
      <c r="ZT69" s="11"/>
      <c r="ZU69" s="11"/>
      <c r="ZV69" s="11"/>
      <c r="ZW69" s="11"/>
      <c r="ZX69" s="11"/>
      <c r="ZY69" s="11"/>
      <c r="ZZ69" s="11"/>
      <c r="AAA69" s="11"/>
      <c r="AAB69" s="11"/>
      <c r="AAC69" s="11"/>
      <c r="AAD69" s="11"/>
      <c r="AAE69" s="11"/>
      <c r="AAF69" s="11"/>
      <c r="AAG69" s="11"/>
      <c r="AAH69" s="11"/>
      <c r="AAI69" s="11"/>
      <c r="AAJ69" s="11"/>
      <c r="AAK69" s="11"/>
      <c r="AAL69" s="11"/>
      <c r="AAM69" s="11"/>
      <c r="AAN69" s="11"/>
      <c r="AAO69" s="11"/>
      <c r="AAP69" s="11"/>
      <c r="AAQ69" s="11"/>
      <c r="AAR69" s="11"/>
      <c r="AAS69" s="11"/>
      <c r="AAT69" s="11"/>
      <c r="AAU69" s="11"/>
      <c r="AAV69" s="11"/>
      <c r="AAW69" s="11"/>
      <c r="AAX69" s="11"/>
      <c r="AAY69" s="11"/>
      <c r="AAZ69" s="11"/>
      <c r="ABA69" s="11"/>
      <c r="ABB69" s="11"/>
      <c r="ABC69" s="11"/>
      <c r="ABD69" s="11"/>
      <c r="ABE69" s="11"/>
      <c r="ABF69" s="11"/>
      <c r="ABG69" s="11"/>
      <c r="ABH69" s="11"/>
      <c r="ABI69" s="11"/>
      <c r="ABJ69" s="11"/>
      <c r="ABK69" s="11"/>
      <c r="ABL69" s="11"/>
      <c r="ABM69" s="11"/>
      <c r="ABN69" s="11"/>
      <c r="ABO69" s="11"/>
      <c r="ABP69" s="11"/>
      <c r="ABQ69" s="11"/>
      <c r="ABR69" s="11"/>
      <c r="ABS69" s="11"/>
      <c r="ABT69" s="11"/>
      <c r="ABU69" s="11"/>
      <c r="ABV69" s="11"/>
      <c r="ABW69" s="11"/>
      <c r="ABX69" s="11"/>
      <c r="ABY69" s="11"/>
      <c r="ABZ69" s="11"/>
      <c r="ACA69" s="11"/>
      <c r="ACB69" s="11"/>
      <c r="ACC69" s="11"/>
      <c r="ACD69" s="11"/>
      <c r="ACE69" s="11"/>
      <c r="ACF69" s="11"/>
      <c r="ACG69" s="11"/>
      <c r="ACH69" s="11"/>
      <c r="ACI69" s="11"/>
      <c r="ACJ69" s="11"/>
      <c r="ACK69" s="11"/>
      <c r="ACL69" s="11"/>
      <c r="ACM69" s="11"/>
      <c r="ACN69" s="11"/>
      <c r="ACO69" s="11"/>
      <c r="ACP69" s="11"/>
      <c r="ACQ69" s="11"/>
      <c r="ACR69" s="11"/>
      <c r="ACS69" s="11"/>
      <c r="ACT69" s="11"/>
      <c r="ACU69" s="11"/>
      <c r="ACV69" s="11"/>
      <c r="ACW69" s="11"/>
      <c r="ACX69" s="11"/>
      <c r="ACY69" s="11"/>
      <c r="ACZ69" s="11"/>
      <c r="ADA69" s="11"/>
      <c r="ADB69" s="11"/>
      <c r="ADC69" s="11"/>
      <c r="ADD69" s="11"/>
      <c r="ADE69" s="11"/>
      <c r="ADF69" s="11"/>
      <c r="ADG69" s="11"/>
      <c r="ADH69" s="11"/>
      <c r="ADI69" s="11"/>
      <c r="ADJ69" s="11"/>
      <c r="ADK69" s="11"/>
      <c r="ADL69" s="11"/>
      <c r="ADM69" s="11"/>
      <c r="ADN69" s="11"/>
      <c r="ADO69" s="11"/>
      <c r="ADP69" s="11"/>
      <c r="ADQ69" s="11"/>
      <c r="ADR69" s="11"/>
      <c r="ADS69" s="11"/>
      <c r="ADT69" s="11"/>
      <c r="ADU69" s="11"/>
      <c r="ADV69" s="11"/>
      <c r="ADW69" s="11"/>
      <c r="ADX69" s="11"/>
      <c r="ADY69" s="11"/>
      <c r="ADZ69" s="11"/>
      <c r="AEA69" s="11"/>
      <c r="AEB69" s="11"/>
      <c r="AEC69" s="11"/>
      <c r="AED69" s="11"/>
      <c r="AEE69" s="11"/>
      <c r="AEF69" s="11"/>
      <c r="AEG69" s="11"/>
      <c r="AEH69" s="11"/>
      <c r="AEI69" s="11"/>
      <c r="AEJ69" s="11"/>
      <c r="AEK69" s="11"/>
      <c r="AEL69" s="11"/>
      <c r="AEM69" s="11"/>
      <c r="AEN69" s="11"/>
      <c r="AEO69" s="11"/>
    </row>
    <row r="70" spans="1:821" ht="24.4" customHeight="1">
      <c r="A70" s="4">
        <v>69</v>
      </c>
      <c r="B70" s="8" t="s">
        <v>1532</v>
      </c>
      <c r="C70" s="4"/>
      <c r="D70" s="4" t="s">
        <v>1573</v>
      </c>
      <c r="E70" s="7" t="s">
        <v>1533</v>
      </c>
      <c r="F70" s="7" t="s">
        <v>1534</v>
      </c>
      <c r="G70" s="31"/>
      <c r="H70" s="2" t="s">
        <v>1656</v>
      </c>
    </row>
    <row r="71" spans="1:821" ht="24.4" customHeight="1">
      <c r="A71" s="4">
        <v>70</v>
      </c>
      <c r="B71" s="13" t="s">
        <v>1695</v>
      </c>
      <c r="C71" s="4"/>
      <c r="D71" s="4" t="s">
        <v>1573</v>
      </c>
      <c r="E71" s="7" t="s">
        <v>1696</v>
      </c>
      <c r="F71" s="7" t="s">
        <v>1697</v>
      </c>
      <c r="G71" s="31"/>
      <c r="H71" s="3" t="s">
        <v>1644</v>
      </c>
    </row>
    <row r="72" spans="1:821" ht="24.4" customHeight="1">
      <c r="A72" s="4">
        <v>71</v>
      </c>
      <c r="B72" s="8" t="s">
        <v>1594</v>
      </c>
      <c r="C72" s="4"/>
      <c r="D72" s="4" t="s">
        <v>1573</v>
      </c>
      <c r="E72" s="7" t="s">
        <v>1590</v>
      </c>
      <c r="F72" s="7" t="s">
        <v>1591</v>
      </c>
      <c r="G72" s="31"/>
      <c r="H72" s="2" t="s">
        <v>1658</v>
      </c>
    </row>
    <row r="73" spans="1:821" ht="24.4" customHeight="1">
      <c r="A73" s="4">
        <v>72</v>
      </c>
      <c r="B73" s="13" t="s">
        <v>1698</v>
      </c>
      <c r="C73" s="4"/>
      <c r="D73" s="4" t="s">
        <v>1573</v>
      </c>
      <c r="E73" s="7" t="s">
        <v>1699</v>
      </c>
      <c r="F73" s="7" t="s">
        <v>1700</v>
      </c>
      <c r="G73" s="31"/>
      <c r="H73" s="3" t="s">
        <v>1644</v>
      </c>
    </row>
    <row r="74" spans="1:821" s="16" customFormat="1" ht="24.4" customHeight="1">
      <c r="A74" s="4">
        <v>73</v>
      </c>
      <c r="B74" s="8" t="s">
        <v>503</v>
      </c>
      <c r="C74" s="4"/>
      <c r="D74" s="4" t="s">
        <v>1573</v>
      </c>
      <c r="E74" s="4" t="s">
        <v>504</v>
      </c>
      <c r="F74" s="7" t="s">
        <v>880</v>
      </c>
      <c r="G74" s="31"/>
      <c r="H74" s="3" t="s">
        <v>1644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5"/>
      <c r="NH74" s="5"/>
      <c r="NI74" s="5"/>
      <c r="NJ74" s="5"/>
      <c r="NK74" s="5"/>
      <c r="NL74" s="5"/>
      <c r="NM74" s="5"/>
      <c r="NN74" s="5"/>
      <c r="NO74" s="5"/>
      <c r="NP74" s="5"/>
      <c r="NQ74" s="5"/>
      <c r="NR74" s="5"/>
      <c r="NS74" s="5"/>
      <c r="NT74" s="5"/>
      <c r="NU74" s="5"/>
      <c r="NV74" s="5"/>
      <c r="NW74" s="5"/>
      <c r="NX74" s="5"/>
      <c r="NY74" s="5"/>
      <c r="NZ74" s="5"/>
      <c r="OA74" s="5"/>
      <c r="OB74" s="5"/>
      <c r="OC74" s="5"/>
      <c r="OD74" s="5"/>
      <c r="OE74" s="5"/>
      <c r="OF74" s="5"/>
      <c r="OG74" s="5"/>
      <c r="OH74" s="5"/>
      <c r="OI74" s="5"/>
      <c r="OJ74" s="5"/>
      <c r="OK74" s="5"/>
      <c r="OL74" s="5"/>
      <c r="OM74" s="5"/>
      <c r="ON74" s="5"/>
      <c r="OO74" s="5"/>
      <c r="OP74" s="5"/>
      <c r="OQ74" s="5"/>
      <c r="OR74" s="5"/>
      <c r="OS74" s="5"/>
      <c r="OT74" s="5"/>
      <c r="OU74" s="5"/>
      <c r="OV74" s="5"/>
      <c r="OW74" s="5"/>
      <c r="OX74" s="5"/>
      <c r="OY74" s="5"/>
      <c r="OZ74" s="5"/>
      <c r="PA74" s="5"/>
      <c r="PB74" s="5"/>
      <c r="PC74" s="5"/>
      <c r="PD74" s="5"/>
      <c r="PE74" s="5"/>
      <c r="PF74" s="5"/>
      <c r="PG74" s="5"/>
      <c r="PH74" s="5"/>
      <c r="PI74" s="5"/>
      <c r="PJ74" s="5"/>
      <c r="PK74" s="5"/>
      <c r="PL74" s="5"/>
      <c r="PM74" s="5"/>
      <c r="PN74" s="5"/>
      <c r="PO74" s="5"/>
      <c r="PP74" s="5"/>
      <c r="PQ74" s="5"/>
      <c r="PR74" s="5"/>
      <c r="PS74" s="5"/>
      <c r="PT74" s="5"/>
      <c r="PU74" s="5"/>
      <c r="PV74" s="5"/>
      <c r="PW74" s="5"/>
      <c r="PX74" s="5"/>
      <c r="PY74" s="5"/>
      <c r="PZ74" s="5"/>
      <c r="QA74" s="5"/>
      <c r="QB74" s="5"/>
      <c r="QC74" s="5"/>
      <c r="QD74" s="5"/>
      <c r="QE74" s="5"/>
      <c r="QF74" s="5"/>
      <c r="QG74" s="5"/>
      <c r="QH74" s="5"/>
      <c r="QI74" s="5"/>
      <c r="QJ74" s="5"/>
      <c r="QK74" s="5"/>
      <c r="QL74" s="5"/>
      <c r="QM74" s="5"/>
      <c r="QN74" s="5"/>
      <c r="QO74" s="5"/>
      <c r="QP74" s="5"/>
      <c r="QQ74" s="5"/>
      <c r="QR74" s="5"/>
      <c r="QS74" s="5"/>
      <c r="QT74" s="5"/>
      <c r="QU74" s="5"/>
      <c r="QV74" s="5"/>
      <c r="QW74" s="5"/>
      <c r="QX74" s="5"/>
      <c r="QY74" s="5"/>
      <c r="QZ74" s="5"/>
      <c r="RA74" s="5"/>
      <c r="RB74" s="5"/>
      <c r="RC74" s="5"/>
      <c r="RD74" s="5"/>
      <c r="RE74" s="5"/>
      <c r="RF74" s="5"/>
      <c r="RG74" s="5"/>
      <c r="RH74" s="5"/>
      <c r="RI74" s="5"/>
      <c r="RJ74" s="5"/>
      <c r="RK74" s="5"/>
      <c r="RL74" s="5"/>
      <c r="RM74" s="5"/>
      <c r="RN74" s="5"/>
      <c r="RO74" s="5"/>
      <c r="RP74" s="5"/>
      <c r="RQ74" s="5"/>
      <c r="RR74" s="5"/>
      <c r="RS74" s="5"/>
      <c r="RT74" s="5"/>
      <c r="RU74" s="5"/>
      <c r="RV74" s="5"/>
      <c r="RW74" s="5"/>
      <c r="RX74" s="5"/>
      <c r="RY74" s="5"/>
      <c r="RZ74" s="5"/>
      <c r="SA74" s="5"/>
      <c r="SB74" s="5"/>
      <c r="SC74" s="5"/>
      <c r="SD74" s="5"/>
      <c r="SE74" s="5"/>
      <c r="SF74" s="5"/>
      <c r="SG74" s="5"/>
      <c r="SH74" s="5"/>
      <c r="SI74" s="5"/>
      <c r="SJ74" s="5"/>
      <c r="SK74" s="5"/>
      <c r="SL74" s="5"/>
      <c r="SM74" s="5"/>
      <c r="SN74" s="5"/>
      <c r="SO74" s="5"/>
      <c r="SP74" s="5"/>
      <c r="SQ74" s="5"/>
      <c r="SR74" s="5"/>
      <c r="SS74" s="5"/>
      <c r="ST74" s="5"/>
      <c r="SU74" s="5"/>
      <c r="SV74" s="5"/>
      <c r="SW74" s="5"/>
      <c r="SX74" s="5"/>
      <c r="SY74" s="5"/>
      <c r="SZ74" s="5"/>
      <c r="TA74" s="5"/>
      <c r="TB74" s="5"/>
      <c r="TC74" s="5"/>
      <c r="TD74" s="5"/>
      <c r="TE74" s="5"/>
      <c r="TF74" s="5"/>
      <c r="TG74" s="5"/>
      <c r="TH74" s="5"/>
      <c r="TI74" s="5"/>
      <c r="TJ74" s="5"/>
      <c r="TK74" s="5"/>
      <c r="TL74" s="5"/>
      <c r="TM74" s="5"/>
      <c r="TN74" s="5"/>
      <c r="TO74" s="5"/>
      <c r="TP74" s="5"/>
      <c r="TQ74" s="5"/>
      <c r="TR74" s="5"/>
      <c r="TS74" s="5"/>
      <c r="TT74" s="5"/>
      <c r="TU74" s="5"/>
      <c r="TV74" s="5"/>
      <c r="TW74" s="5"/>
      <c r="TX74" s="5"/>
      <c r="TY74" s="5"/>
      <c r="TZ74" s="5"/>
      <c r="UA74" s="5"/>
      <c r="UB74" s="5"/>
      <c r="UC74" s="5"/>
      <c r="UD74" s="5"/>
      <c r="UE74" s="5"/>
      <c r="UF74" s="5"/>
      <c r="UG74" s="5"/>
      <c r="UH74" s="5"/>
      <c r="UI74" s="5"/>
      <c r="UJ74" s="5"/>
      <c r="UK74" s="5"/>
      <c r="UL74" s="5"/>
      <c r="UM74" s="5"/>
      <c r="UN74" s="5"/>
      <c r="UO74" s="5"/>
      <c r="UP74" s="5"/>
      <c r="UQ74" s="5"/>
      <c r="UR74" s="5"/>
      <c r="US74" s="5"/>
      <c r="UT74" s="5"/>
      <c r="UU74" s="5"/>
      <c r="UV74" s="5"/>
      <c r="UW74" s="5"/>
      <c r="UX74" s="5"/>
      <c r="UY74" s="5"/>
      <c r="UZ74" s="5"/>
      <c r="VA74" s="5"/>
      <c r="VB74" s="5"/>
      <c r="VC74" s="5"/>
      <c r="VD74" s="5"/>
      <c r="VE74" s="5"/>
      <c r="VF74" s="5"/>
      <c r="VG74" s="5"/>
      <c r="VH74" s="5"/>
      <c r="VI74" s="5"/>
      <c r="VJ74" s="5"/>
      <c r="VK74" s="5"/>
      <c r="VL74" s="5"/>
      <c r="VM74" s="5"/>
      <c r="VN74" s="5"/>
      <c r="VO74" s="5"/>
      <c r="VP74" s="5"/>
      <c r="VQ74" s="5"/>
      <c r="VR74" s="5"/>
      <c r="VS74" s="5"/>
      <c r="VT74" s="5"/>
      <c r="VU74" s="5"/>
      <c r="VV74" s="5"/>
      <c r="VW74" s="5"/>
      <c r="VX74" s="5"/>
      <c r="VY74" s="5"/>
      <c r="VZ74" s="5"/>
      <c r="WA74" s="5"/>
      <c r="WB74" s="5"/>
      <c r="WC74" s="5"/>
      <c r="WD74" s="5"/>
      <c r="WE74" s="5"/>
      <c r="WF74" s="5"/>
      <c r="WG74" s="5"/>
      <c r="WH74" s="5"/>
      <c r="WI74" s="5"/>
      <c r="WJ74" s="5"/>
      <c r="WK74" s="5"/>
      <c r="WL74" s="5"/>
      <c r="WM74" s="5"/>
      <c r="WN74" s="5"/>
      <c r="WO74" s="5"/>
      <c r="WP74" s="5"/>
      <c r="WQ74" s="5"/>
      <c r="WR74" s="5"/>
      <c r="WS74" s="5"/>
      <c r="WT74" s="5"/>
      <c r="WU74" s="5"/>
      <c r="WV74" s="5"/>
      <c r="WW74" s="5"/>
      <c r="WX74" s="5"/>
      <c r="WY74" s="5"/>
      <c r="WZ74" s="5"/>
      <c r="XA74" s="5"/>
      <c r="XB74" s="5"/>
      <c r="XC74" s="5"/>
      <c r="XD74" s="5"/>
      <c r="XE74" s="5"/>
      <c r="XF74" s="5"/>
      <c r="XG74" s="5"/>
      <c r="XH74" s="5"/>
      <c r="XI74" s="5"/>
      <c r="XJ74" s="5"/>
      <c r="XK74" s="5"/>
      <c r="XL74" s="5"/>
      <c r="XM74" s="5"/>
      <c r="XN74" s="5"/>
      <c r="XO74" s="5"/>
      <c r="XP74" s="5"/>
      <c r="XQ74" s="5"/>
      <c r="XR74" s="5"/>
      <c r="XS74" s="5"/>
      <c r="XT74" s="5"/>
      <c r="XU74" s="5"/>
      <c r="XV74" s="5"/>
      <c r="XW74" s="5"/>
      <c r="XX74" s="5"/>
      <c r="XY74" s="5"/>
      <c r="XZ74" s="5"/>
      <c r="YA74" s="5"/>
      <c r="YB74" s="5"/>
      <c r="YC74" s="5"/>
      <c r="YD74" s="5"/>
      <c r="YE74" s="5"/>
      <c r="YF74" s="5"/>
      <c r="YG74" s="5"/>
      <c r="YH74" s="5"/>
      <c r="YI74" s="5"/>
      <c r="YJ74" s="5"/>
      <c r="YK74" s="5"/>
      <c r="YL74" s="5"/>
      <c r="YM74" s="5"/>
      <c r="YN74" s="5"/>
      <c r="YO74" s="5"/>
      <c r="YP74" s="5"/>
      <c r="YQ74" s="5"/>
      <c r="YR74" s="5"/>
      <c r="YS74" s="5"/>
      <c r="YT74" s="5"/>
      <c r="YU74" s="5"/>
      <c r="YV74" s="5"/>
      <c r="YW74" s="5"/>
      <c r="YX74" s="5"/>
      <c r="YY74" s="5"/>
      <c r="YZ74" s="5"/>
      <c r="ZA74" s="5"/>
      <c r="ZB74" s="5"/>
      <c r="ZC74" s="5"/>
      <c r="ZD74" s="5"/>
      <c r="ZE74" s="5"/>
      <c r="ZF74" s="5"/>
      <c r="ZG74" s="5"/>
      <c r="ZH74" s="5"/>
      <c r="ZI74" s="5"/>
      <c r="ZJ74" s="5"/>
      <c r="ZK74" s="5"/>
      <c r="ZL74" s="5"/>
      <c r="ZM74" s="5"/>
      <c r="ZN74" s="5"/>
      <c r="ZO74" s="5"/>
      <c r="ZP74" s="5"/>
      <c r="ZQ74" s="5"/>
      <c r="ZR74" s="5"/>
      <c r="ZS74" s="5"/>
      <c r="ZT74" s="5"/>
      <c r="ZU74" s="5"/>
      <c r="ZV74" s="5"/>
      <c r="ZW74" s="5"/>
      <c r="ZX74" s="5"/>
      <c r="ZY74" s="5"/>
      <c r="ZZ74" s="5"/>
      <c r="AAA74" s="5"/>
      <c r="AAB74" s="5"/>
      <c r="AAC74" s="5"/>
      <c r="AAD74" s="5"/>
      <c r="AAE74" s="5"/>
      <c r="AAF74" s="5"/>
      <c r="AAG74" s="5"/>
      <c r="AAH74" s="5"/>
      <c r="AAI74" s="5"/>
      <c r="AAJ74" s="5"/>
      <c r="AAK74" s="5"/>
      <c r="AAL74" s="5"/>
      <c r="AAM74" s="5"/>
      <c r="AAN74" s="5"/>
      <c r="AAO74" s="5"/>
      <c r="AAP74" s="5"/>
      <c r="AAQ74" s="5"/>
      <c r="AAR74" s="5"/>
      <c r="AAS74" s="5"/>
      <c r="AAT74" s="5"/>
      <c r="AAU74" s="5"/>
      <c r="AAV74" s="5"/>
      <c r="AAW74" s="5"/>
      <c r="AAX74" s="5"/>
      <c r="AAY74" s="5"/>
      <c r="AAZ74" s="5"/>
      <c r="ABA74" s="5"/>
      <c r="ABB74" s="5"/>
      <c r="ABC74" s="5"/>
      <c r="ABD74" s="5"/>
      <c r="ABE74" s="5"/>
      <c r="ABF74" s="5"/>
      <c r="ABG74" s="5"/>
      <c r="ABH74" s="5"/>
      <c r="ABI74" s="5"/>
      <c r="ABJ74" s="5"/>
      <c r="ABK74" s="5"/>
      <c r="ABL74" s="5"/>
      <c r="ABM74" s="5"/>
      <c r="ABN74" s="5"/>
      <c r="ABO74" s="5"/>
      <c r="ABP74" s="5"/>
      <c r="ABQ74" s="5"/>
      <c r="ABR74" s="5"/>
      <c r="ABS74" s="5"/>
      <c r="ABT74" s="5"/>
      <c r="ABU74" s="5"/>
      <c r="ABV74" s="5"/>
      <c r="ABW74" s="5"/>
      <c r="ABX74" s="5"/>
      <c r="ABY74" s="5"/>
      <c r="ABZ74" s="5"/>
      <c r="ACA74" s="5"/>
      <c r="ACB74" s="5"/>
      <c r="ACC74" s="5"/>
      <c r="ACD74" s="5"/>
      <c r="ACE74" s="5"/>
      <c r="ACF74" s="5"/>
      <c r="ACG74" s="5"/>
      <c r="ACH74" s="5"/>
      <c r="ACI74" s="5"/>
      <c r="ACJ74" s="5"/>
      <c r="ACK74" s="5"/>
      <c r="ACL74" s="5"/>
      <c r="ACM74" s="5"/>
      <c r="ACN74" s="5"/>
      <c r="ACO74" s="5"/>
      <c r="ACP74" s="5"/>
      <c r="ACQ74" s="5"/>
      <c r="ACR74" s="5"/>
      <c r="ACS74" s="5"/>
      <c r="ACT74" s="5"/>
      <c r="ACU74" s="5"/>
      <c r="ACV74" s="5"/>
      <c r="ACW74" s="5"/>
      <c r="ACX74" s="5"/>
      <c r="ACY74" s="5"/>
      <c r="ACZ74" s="5"/>
      <c r="ADA74" s="5"/>
      <c r="ADB74" s="5"/>
      <c r="ADC74" s="5"/>
      <c r="ADD74" s="5"/>
      <c r="ADE74" s="5"/>
      <c r="ADF74" s="5"/>
      <c r="ADG74" s="5"/>
      <c r="ADH74" s="5"/>
      <c r="ADI74" s="5"/>
      <c r="ADJ74" s="5"/>
      <c r="ADK74" s="5"/>
      <c r="ADL74" s="5"/>
      <c r="ADM74" s="5"/>
      <c r="ADN74" s="5"/>
      <c r="ADO74" s="5"/>
      <c r="ADP74" s="5"/>
      <c r="ADQ74" s="5"/>
      <c r="ADR74" s="5"/>
      <c r="ADS74" s="5"/>
      <c r="ADT74" s="5"/>
      <c r="ADU74" s="5"/>
      <c r="ADV74" s="5"/>
      <c r="ADW74" s="5"/>
      <c r="ADX74" s="5"/>
      <c r="ADY74" s="5"/>
      <c r="ADZ74" s="5"/>
      <c r="AEA74" s="5"/>
      <c r="AEB74" s="5"/>
      <c r="AEC74" s="5"/>
      <c r="AED74" s="5"/>
      <c r="AEE74" s="5"/>
      <c r="AEF74" s="5"/>
      <c r="AEG74" s="5"/>
      <c r="AEH74" s="5"/>
      <c r="AEI74" s="5"/>
      <c r="AEJ74" s="5"/>
      <c r="AEK74" s="5"/>
      <c r="AEL74" s="5"/>
      <c r="AEM74" s="5"/>
      <c r="AEN74" s="5"/>
      <c r="AEO74" s="5"/>
    </row>
    <row r="75" spans="1:821" s="16" customFormat="1" ht="24.4" customHeight="1">
      <c r="A75" s="4">
        <v>74</v>
      </c>
      <c r="B75" s="13" t="s">
        <v>1284</v>
      </c>
      <c r="C75" s="4"/>
      <c r="D75" s="4" t="s">
        <v>1573</v>
      </c>
      <c r="E75" s="7" t="s">
        <v>840</v>
      </c>
      <c r="F75" s="7" t="s">
        <v>44</v>
      </c>
      <c r="G75" s="31"/>
      <c r="H75" s="3" t="s">
        <v>1644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5"/>
      <c r="NH75" s="5"/>
      <c r="NI75" s="5"/>
      <c r="NJ75" s="5"/>
      <c r="NK75" s="5"/>
      <c r="NL75" s="5"/>
      <c r="NM75" s="5"/>
      <c r="NN75" s="5"/>
      <c r="NO75" s="5"/>
      <c r="NP75" s="5"/>
      <c r="NQ75" s="5"/>
      <c r="NR75" s="5"/>
      <c r="NS75" s="5"/>
      <c r="NT75" s="5"/>
      <c r="NU75" s="5"/>
      <c r="NV75" s="5"/>
      <c r="NW75" s="5"/>
      <c r="NX75" s="5"/>
      <c r="NY75" s="5"/>
      <c r="NZ75" s="5"/>
      <c r="OA75" s="5"/>
      <c r="OB75" s="5"/>
      <c r="OC75" s="5"/>
      <c r="OD75" s="5"/>
      <c r="OE75" s="5"/>
      <c r="OF75" s="5"/>
      <c r="OG75" s="5"/>
      <c r="OH75" s="5"/>
      <c r="OI75" s="5"/>
      <c r="OJ75" s="5"/>
      <c r="OK75" s="5"/>
      <c r="OL75" s="5"/>
      <c r="OM75" s="5"/>
      <c r="ON75" s="5"/>
      <c r="OO75" s="5"/>
      <c r="OP75" s="5"/>
      <c r="OQ75" s="5"/>
      <c r="OR75" s="5"/>
      <c r="OS75" s="5"/>
      <c r="OT75" s="5"/>
      <c r="OU75" s="5"/>
      <c r="OV75" s="5"/>
      <c r="OW75" s="5"/>
      <c r="OX75" s="5"/>
      <c r="OY75" s="5"/>
      <c r="OZ75" s="5"/>
      <c r="PA75" s="5"/>
      <c r="PB75" s="5"/>
      <c r="PC75" s="5"/>
      <c r="PD75" s="5"/>
      <c r="PE75" s="5"/>
      <c r="PF75" s="5"/>
      <c r="PG75" s="5"/>
      <c r="PH75" s="5"/>
      <c r="PI75" s="5"/>
      <c r="PJ75" s="5"/>
      <c r="PK75" s="5"/>
      <c r="PL75" s="5"/>
      <c r="PM75" s="5"/>
      <c r="PN75" s="5"/>
      <c r="PO75" s="5"/>
      <c r="PP75" s="5"/>
      <c r="PQ75" s="5"/>
      <c r="PR75" s="5"/>
      <c r="PS75" s="5"/>
      <c r="PT75" s="5"/>
      <c r="PU75" s="5"/>
      <c r="PV75" s="5"/>
      <c r="PW75" s="5"/>
      <c r="PX75" s="5"/>
      <c r="PY75" s="5"/>
      <c r="PZ75" s="5"/>
      <c r="QA75" s="5"/>
      <c r="QB75" s="5"/>
      <c r="QC75" s="5"/>
      <c r="QD75" s="5"/>
      <c r="QE75" s="5"/>
      <c r="QF75" s="5"/>
      <c r="QG75" s="5"/>
      <c r="QH75" s="5"/>
      <c r="QI75" s="5"/>
      <c r="QJ75" s="5"/>
      <c r="QK75" s="5"/>
      <c r="QL75" s="5"/>
      <c r="QM75" s="5"/>
      <c r="QN75" s="5"/>
      <c r="QO75" s="5"/>
      <c r="QP75" s="5"/>
      <c r="QQ75" s="5"/>
      <c r="QR75" s="5"/>
      <c r="QS75" s="5"/>
      <c r="QT75" s="5"/>
      <c r="QU75" s="5"/>
      <c r="QV75" s="5"/>
      <c r="QW75" s="5"/>
      <c r="QX75" s="5"/>
      <c r="QY75" s="5"/>
      <c r="QZ75" s="5"/>
      <c r="RA75" s="5"/>
      <c r="RB75" s="5"/>
      <c r="RC75" s="5"/>
      <c r="RD75" s="5"/>
      <c r="RE75" s="5"/>
      <c r="RF75" s="5"/>
      <c r="RG75" s="5"/>
      <c r="RH75" s="5"/>
      <c r="RI75" s="5"/>
      <c r="RJ75" s="5"/>
      <c r="RK75" s="5"/>
      <c r="RL75" s="5"/>
      <c r="RM75" s="5"/>
      <c r="RN75" s="5"/>
      <c r="RO75" s="5"/>
      <c r="RP75" s="5"/>
      <c r="RQ75" s="5"/>
      <c r="RR75" s="5"/>
      <c r="RS75" s="5"/>
      <c r="RT75" s="5"/>
      <c r="RU75" s="5"/>
      <c r="RV75" s="5"/>
      <c r="RW75" s="5"/>
      <c r="RX75" s="5"/>
      <c r="RY75" s="5"/>
      <c r="RZ75" s="5"/>
      <c r="SA75" s="5"/>
      <c r="SB75" s="5"/>
      <c r="SC75" s="5"/>
      <c r="SD75" s="5"/>
      <c r="SE75" s="5"/>
      <c r="SF75" s="5"/>
      <c r="SG75" s="5"/>
      <c r="SH75" s="5"/>
      <c r="SI75" s="5"/>
      <c r="SJ75" s="5"/>
      <c r="SK75" s="5"/>
      <c r="SL75" s="5"/>
      <c r="SM75" s="5"/>
      <c r="SN75" s="5"/>
      <c r="SO75" s="5"/>
      <c r="SP75" s="5"/>
      <c r="SQ75" s="5"/>
      <c r="SR75" s="5"/>
      <c r="SS75" s="5"/>
      <c r="ST75" s="5"/>
      <c r="SU75" s="5"/>
      <c r="SV75" s="5"/>
      <c r="SW75" s="5"/>
      <c r="SX75" s="5"/>
      <c r="SY75" s="5"/>
      <c r="SZ75" s="5"/>
      <c r="TA75" s="5"/>
      <c r="TB75" s="5"/>
      <c r="TC75" s="5"/>
      <c r="TD75" s="5"/>
      <c r="TE75" s="5"/>
      <c r="TF75" s="5"/>
      <c r="TG75" s="5"/>
      <c r="TH75" s="5"/>
      <c r="TI75" s="5"/>
      <c r="TJ75" s="5"/>
      <c r="TK75" s="5"/>
      <c r="TL75" s="5"/>
      <c r="TM75" s="5"/>
      <c r="TN75" s="5"/>
      <c r="TO75" s="5"/>
      <c r="TP75" s="5"/>
      <c r="TQ75" s="5"/>
      <c r="TR75" s="5"/>
      <c r="TS75" s="5"/>
      <c r="TT75" s="5"/>
      <c r="TU75" s="5"/>
      <c r="TV75" s="5"/>
      <c r="TW75" s="5"/>
      <c r="TX75" s="5"/>
      <c r="TY75" s="5"/>
      <c r="TZ75" s="5"/>
      <c r="UA75" s="5"/>
      <c r="UB75" s="5"/>
      <c r="UC75" s="5"/>
      <c r="UD75" s="5"/>
      <c r="UE75" s="5"/>
      <c r="UF75" s="5"/>
      <c r="UG75" s="5"/>
      <c r="UH75" s="5"/>
      <c r="UI75" s="5"/>
      <c r="UJ75" s="5"/>
      <c r="UK75" s="5"/>
      <c r="UL75" s="5"/>
      <c r="UM75" s="5"/>
      <c r="UN75" s="5"/>
      <c r="UO75" s="5"/>
      <c r="UP75" s="5"/>
      <c r="UQ75" s="5"/>
      <c r="UR75" s="5"/>
      <c r="US75" s="5"/>
      <c r="UT75" s="5"/>
      <c r="UU75" s="5"/>
      <c r="UV75" s="5"/>
      <c r="UW75" s="5"/>
      <c r="UX75" s="5"/>
      <c r="UY75" s="5"/>
      <c r="UZ75" s="5"/>
      <c r="VA75" s="5"/>
      <c r="VB75" s="5"/>
      <c r="VC75" s="5"/>
      <c r="VD75" s="5"/>
      <c r="VE75" s="5"/>
      <c r="VF75" s="5"/>
      <c r="VG75" s="5"/>
      <c r="VH75" s="5"/>
      <c r="VI75" s="5"/>
      <c r="VJ75" s="5"/>
      <c r="VK75" s="5"/>
      <c r="VL75" s="5"/>
      <c r="VM75" s="5"/>
      <c r="VN75" s="5"/>
      <c r="VO75" s="5"/>
      <c r="VP75" s="5"/>
      <c r="VQ75" s="5"/>
      <c r="VR75" s="5"/>
      <c r="VS75" s="5"/>
      <c r="VT75" s="5"/>
      <c r="VU75" s="5"/>
      <c r="VV75" s="5"/>
      <c r="VW75" s="5"/>
      <c r="VX75" s="5"/>
      <c r="VY75" s="5"/>
      <c r="VZ75" s="5"/>
      <c r="WA75" s="5"/>
      <c r="WB75" s="5"/>
      <c r="WC75" s="5"/>
      <c r="WD75" s="5"/>
      <c r="WE75" s="5"/>
      <c r="WF75" s="5"/>
      <c r="WG75" s="5"/>
      <c r="WH75" s="5"/>
      <c r="WI75" s="5"/>
      <c r="WJ75" s="5"/>
      <c r="WK75" s="5"/>
      <c r="WL75" s="5"/>
      <c r="WM75" s="5"/>
      <c r="WN75" s="5"/>
      <c r="WO75" s="5"/>
      <c r="WP75" s="5"/>
      <c r="WQ75" s="5"/>
      <c r="WR75" s="5"/>
      <c r="WS75" s="5"/>
      <c r="WT75" s="5"/>
      <c r="WU75" s="5"/>
      <c r="WV75" s="5"/>
      <c r="WW75" s="5"/>
      <c r="WX75" s="5"/>
      <c r="WY75" s="5"/>
      <c r="WZ75" s="5"/>
      <c r="XA75" s="5"/>
      <c r="XB75" s="5"/>
      <c r="XC75" s="5"/>
      <c r="XD75" s="5"/>
      <c r="XE75" s="5"/>
      <c r="XF75" s="5"/>
      <c r="XG75" s="5"/>
      <c r="XH75" s="5"/>
      <c r="XI75" s="5"/>
      <c r="XJ75" s="5"/>
      <c r="XK75" s="5"/>
      <c r="XL75" s="5"/>
      <c r="XM75" s="5"/>
      <c r="XN75" s="5"/>
      <c r="XO75" s="5"/>
      <c r="XP75" s="5"/>
      <c r="XQ75" s="5"/>
      <c r="XR75" s="5"/>
      <c r="XS75" s="5"/>
      <c r="XT75" s="5"/>
      <c r="XU75" s="5"/>
      <c r="XV75" s="5"/>
      <c r="XW75" s="5"/>
      <c r="XX75" s="5"/>
      <c r="XY75" s="5"/>
      <c r="XZ75" s="5"/>
      <c r="YA75" s="5"/>
      <c r="YB75" s="5"/>
      <c r="YC75" s="5"/>
      <c r="YD75" s="5"/>
      <c r="YE75" s="5"/>
      <c r="YF75" s="5"/>
      <c r="YG75" s="5"/>
      <c r="YH75" s="5"/>
      <c r="YI75" s="5"/>
      <c r="YJ75" s="5"/>
      <c r="YK75" s="5"/>
      <c r="YL75" s="5"/>
      <c r="YM75" s="5"/>
      <c r="YN75" s="5"/>
      <c r="YO75" s="5"/>
      <c r="YP75" s="5"/>
      <c r="YQ75" s="5"/>
      <c r="YR75" s="5"/>
      <c r="YS75" s="5"/>
      <c r="YT75" s="5"/>
      <c r="YU75" s="5"/>
      <c r="YV75" s="5"/>
      <c r="YW75" s="5"/>
      <c r="YX75" s="5"/>
      <c r="YY75" s="5"/>
      <c r="YZ75" s="5"/>
      <c r="ZA75" s="5"/>
      <c r="ZB75" s="5"/>
      <c r="ZC75" s="5"/>
      <c r="ZD75" s="5"/>
      <c r="ZE75" s="5"/>
      <c r="ZF75" s="5"/>
      <c r="ZG75" s="5"/>
      <c r="ZH75" s="5"/>
      <c r="ZI75" s="5"/>
      <c r="ZJ75" s="5"/>
      <c r="ZK75" s="5"/>
      <c r="ZL75" s="5"/>
      <c r="ZM75" s="5"/>
      <c r="ZN75" s="5"/>
      <c r="ZO75" s="5"/>
      <c r="ZP75" s="5"/>
      <c r="ZQ75" s="5"/>
      <c r="ZR75" s="5"/>
      <c r="ZS75" s="5"/>
      <c r="ZT75" s="5"/>
      <c r="ZU75" s="5"/>
      <c r="ZV75" s="5"/>
      <c r="ZW75" s="5"/>
      <c r="ZX75" s="5"/>
      <c r="ZY75" s="5"/>
      <c r="ZZ75" s="5"/>
      <c r="AAA75" s="5"/>
      <c r="AAB75" s="5"/>
      <c r="AAC75" s="5"/>
      <c r="AAD75" s="5"/>
      <c r="AAE75" s="5"/>
      <c r="AAF75" s="5"/>
      <c r="AAG75" s="5"/>
      <c r="AAH75" s="5"/>
      <c r="AAI75" s="5"/>
      <c r="AAJ75" s="5"/>
      <c r="AAK75" s="5"/>
      <c r="AAL75" s="5"/>
      <c r="AAM75" s="5"/>
      <c r="AAN75" s="5"/>
      <c r="AAO75" s="5"/>
      <c r="AAP75" s="5"/>
      <c r="AAQ75" s="5"/>
      <c r="AAR75" s="5"/>
      <c r="AAS75" s="5"/>
      <c r="AAT75" s="5"/>
      <c r="AAU75" s="5"/>
      <c r="AAV75" s="5"/>
      <c r="AAW75" s="5"/>
      <c r="AAX75" s="5"/>
      <c r="AAY75" s="5"/>
      <c r="AAZ75" s="5"/>
      <c r="ABA75" s="5"/>
      <c r="ABB75" s="5"/>
      <c r="ABC75" s="5"/>
      <c r="ABD75" s="5"/>
      <c r="ABE75" s="5"/>
      <c r="ABF75" s="5"/>
      <c r="ABG75" s="5"/>
      <c r="ABH75" s="5"/>
      <c r="ABI75" s="5"/>
      <c r="ABJ75" s="5"/>
      <c r="ABK75" s="5"/>
      <c r="ABL75" s="5"/>
      <c r="ABM75" s="5"/>
      <c r="ABN75" s="5"/>
      <c r="ABO75" s="5"/>
      <c r="ABP75" s="5"/>
      <c r="ABQ75" s="5"/>
      <c r="ABR75" s="5"/>
      <c r="ABS75" s="5"/>
      <c r="ABT75" s="5"/>
      <c r="ABU75" s="5"/>
      <c r="ABV75" s="5"/>
      <c r="ABW75" s="5"/>
      <c r="ABX75" s="5"/>
      <c r="ABY75" s="5"/>
      <c r="ABZ75" s="5"/>
      <c r="ACA75" s="5"/>
      <c r="ACB75" s="5"/>
      <c r="ACC75" s="5"/>
      <c r="ACD75" s="5"/>
      <c r="ACE75" s="5"/>
      <c r="ACF75" s="5"/>
      <c r="ACG75" s="5"/>
      <c r="ACH75" s="5"/>
      <c r="ACI75" s="5"/>
      <c r="ACJ75" s="5"/>
      <c r="ACK75" s="5"/>
      <c r="ACL75" s="5"/>
      <c r="ACM75" s="5"/>
      <c r="ACN75" s="5"/>
      <c r="ACO75" s="5"/>
      <c r="ACP75" s="5"/>
      <c r="ACQ75" s="5"/>
      <c r="ACR75" s="5"/>
      <c r="ACS75" s="5"/>
      <c r="ACT75" s="5"/>
      <c r="ACU75" s="5"/>
      <c r="ACV75" s="5"/>
      <c r="ACW75" s="5"/>
      <c r="ACX75" s="5"/>
      <c r="ACY75" s="5"/>
      <c r="ACZ75" s="5"/>
      <c r="ADA75" s="5"/>
      <c r="ADB75" s="5"/>
      <c r="ADC75" s="5"/>
      <c r="ADD75" s="5"/>
      <c r="ADE75" s="5"/>
      <c r="ADF75" s="5"/>
      <c r="ADG75" s="5"/>
      <c r="ADH75" s="5"/>
      <c r="ADI75" s="5"/>
      <c r="ADJ75" s="5"/>
      <c r="ADK75" s="5"/>
      <c r="ADL75" s="5"/>
      <c r="ADM75" s="5"/>
      <c r="ADN75" s="5"/>
      <c r="ADO75" s="5"/>
      <c r="ADP75" s="5"/>
      <c r="ADQ75" s="5"/>
      <c r="ADR75" s="5"/>
      <c r="ADS75" s="5"/>
      <c r="ADT75" s="5"/>
      <c r="ADU75" s="5"/>
      <c r="ADV75" s="5"/>
      <c r="ADW75" s="5"/>
      <c r="ADX75" s="5"/>
      <c r="ADY75" s="5"/>
      <c r="ADZ75" s="5"/>
      <c r="AEA75" s="5"/>
      <c r="AEB75" s="5"/>
      <c r="AEC75" s="5"/>
      <c r="AED75" s="5"/>
      <c r="AEE75" s="5"/>
      <c r="AEF75" s="5"/>
      <c r="AEG75" s="5"/>
      <c r="AEH75" s="5"/>
      <c r="AEI75" s="5"/>
      <c r="AEJ75" s="5"/>
      <c r="AEK75" s="5"/>
      <c r="AEL75" s="5"/>
      <c r="AEM75" s="5"/>
      <c r="AEN75" s="5"/>
      <c r="AEO75" s="5"/>
    </row>
    <row r="76" spans="1:821" s="16" customFormat="1" ht="24.4" customHeight="1">
      <c r="A76" s="4">
        <v>75</v>
      </c>
      <c r="B76" s="13" t="s">
        <v>805</v>
      </c>
      <c r="C76" s="4"/>
      <c r="D76" s="4" t="s">
        <v>1573</v>
      </c>
      <c r="E76" s="7" t="s">
        <v>841</v>
      </c>
      <c r="F76" s="7" t="s">
        <v>168</v>
      </c>
      <c r="G76" s="31"/>
      <c r="H76" s="2" t="s">
        <v>1656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5"/>
      <c r="NH76" s="5"/>
      <c r="NI76" s="5"/>
      <c r="NJ76" s="5"/>
      <c r="NK76" s="5"/>
      <c r="NL76" s="5"/>
      <c r="NM76" s="5"/>
      <c r="NN76" s="5"/>
      <c r="NO76" s="5"/>
      <c r="NP76" s="5"/>
      <c r="NQ76" s="5"/>
      <c r="NR76" s="5"/>
      <c r="NS76" s="5"/>
      <c r="NT76" s="5"/>
      <c r="NU76" s="5"/>
      <c r="NV76" s="5"/>
      <c r="NW76" s="5"/>
      <c r="NX76" s="5"/>
      <c r="NY76" s="5"/>
      <c r="NZ76" s="5"/>
      <c r="OA76" s="5"/>
      <c r="OB76" s="5"/>
      <c r="OC76" s="5"/>
      <c r="OD76" s="5"/>
      <c r="OE76" s="5"/>
      <c r="OF76" s="5"/>
      <c r="OG76" s="5"/>
      <c r="OH76" s="5"/>
      <c r="OI76" s="5"/>
      <c r="OJ76" s="5"/>
      <c r="OK76" s="5"/>
      <c r="OL76" s="5"/>
      <c r="OM76" s="5"/>
      <c r="ON76" s="5"/>
      <c r="OO76" s="5"/>
      <c r="OP76" s="5"/>
      <c r="OQ76" s="5"/>
      <c r="OR76" s="5"/>
      <c r="OS76" s="5"/>
      <c r="OT76" s="5"/>
      <c r="OU76" s="5"/>
      <c r="OV76" s="5"/>
      <c r="OW76" s="5"/>
      <c r="OX76" s="5"/>
      <c r="OY76" s="5"/>
      <c r="OZ76" s="5"/>
      <c r="PA76" s="5"/>
      <c r="PB76" s="5"/>
      <c r="PC76" s="5"/>
      <c r="PD76" s="5"/>
      <c r="PE76" s="5"/>
      <c r="PF76" s="5"/>
      <c r="PG76" s="5"/>
      <c r="PH76" s="5"/>
      <c r="PI76" s="5"/>
      <c r="PJ76" s="5"/>
      <c r="PK76" s="5"/>
      <c r="PL76" s="5"/>
      <c r="PM76" s="5"/>
      <c r="PN76" s="5"/>
      <c r="PO76" s="5"/>
      <c r="PP76" s="5"/>
      <c r="PQ76" s="5"/>
      <c r="PR76" s="5"/>
      <c r="PS76" s="5"/>
      <c r="PT76" s="5"/>
      <c r="PU76" s="5"/>
      <c r="PV76" s="5"/>
      <c r="PW76" s="5"/>
      <c r="PX76" s="5"/>
      <c r="PY76" s="5"/>
      <c r="PZ76" s="5"/>
      <c r="QA76" s="5"/>
      <c r="QB76" s="5"/>
      <c r="QC76" s="5"/>
      <c r="QD76" s="5"/>
      <c r="QE76" s="5"/>
      <c r="QF76" s="5"/>
      <c r="QG76" s="5"/>
      <c r="QH76" s="5"/>
      <c r="QI76" s="5"/>
      <c r="QJ76" s="5"/>
      <c r="QK76" s="5"/>
      <c r="QL76" s="5"/>
      <c r="QM76" s="5"/>
      <c r="QN76" s="5"/>
      <c r="QO76" s="5"/>
      <c r="QP76" s="5"/>
      <c r="QQ76" s="5"/>
      <c r="QR76" s="5"/>
      <c r="QS76" s="5"/>
      <c r="QT76" s="5"/>
      <c r="QU76" s="5"/>
      <c r="QV76" s="5"/>
      <c r="QW76" s="5"/>
      <c r="QX76" s="5"/>
      <c r="QY76" s="5"/>
      <c r="QZ76" s="5"/>
      <c r="RA76" s="5"/>
      <c r="RB76" s="5"/>
      <c r="RC76" s="5"/>
      <c r="RD76" s="5"/>
      <c r="RE76" s="5"/>
      <c r="RF76" s="5"/>
      <c r="RG76" s="5"/>
      <c r="RH76" s="5"/>
      <c r="RI76" s="5"/>
      <c r="RJ76" s="5"/>
      <c r="RK76" s="5"/>
      <c r="RL76" s="5"/>
      <c r="RM76" s="5"/>
      <c r="RN76" s="5"/>
      <c r="RO76" s="5"/>
      <c r="RP76" s="5"/>
      <c r="RQ76" s="5"/>
      <c r="RR76" s="5"/>
      <c r="RS76" s="5"/>
      <c r="RT76" s="5"/>
      <c r="RU76" s="5"/>
      <c r="RV76" s="5"/>
      <c r="RW76" s="5"/>
      <c r="RX76" s="5"/>
      <c r="RY76" s="5"/>
      <c r="RZ76" s="5"/>
      <c r="SA76" s="5"/>
      <c r="SB76" s="5"/>
      <c r="SC76" s="5"/>
      <c r="SD76" s="5"/>
      <c r="SE76" s="5"/>
      <c r="SF76" s="5"/>
      <c r="SG76" s="5"/>
      <c r="SH76" s="5"/>
      <c r="SI76" s="5"/>
      <c r="SJ76" s="5"/>
      <c r="SK76" s="5"/>
      <c r="SL76" s="5"/>
      <c r="SM76" s="5"/>
      <c r="SN76" s="5"/>
      <c r="SO76" s="5"/>
      <c r="SP76" s="5"/>
      <c r="SQ76" s="5"/>
      <c r="SR76" s="5"/>
      <c r="SS76" s="5"/>
      <c r="ST76" s="5"/>
      <c r="SU76" s="5"/>
      <c r="SV76" s="5"/>
      <c r="SW76" s="5"/>
      <c r="SX76" s="5"/>
      <c r="SY76" s="5"/>
      <c r="SZ76" s="5"/>
      <c r="TA76" s="5"/>
      <c r="TB76" s="5"/>
      <c r="TC76" s="5"/>
      <c r="TD76" s="5"/>
      <c r="TE76" s="5"/>
      <c r="TF76" s="5"/>
      <c r="TG76" s="5"/>
      <c r="TH76" s="5"/>
      <c r="TI76" s="5"/>
      <c r="TJ76" s="5"/>
      <c r="TK76" s="5"/>
      <c r="TL76" s="5"/>
      <c r="TM76" s="5"/>
      <c r="TN76" s="5"/>
      <c r="TO76" s="5"/>
      <c r="TP76" s="5"/>
      <c r="TQ76" s="5"/>
      <c r="TR76" s="5"/>
      <c r="TS76" s="5"/>
      <c r="TT76" s="5"/>
      <c r="TU76" s="5"/>
      <c r="TV76" s="5"/>
      <c r="TW76" s="5"/>
      <c r="TX76" s="5"/>
      <c r="TY76" s="5"/>
      <c r="TZ76" s="5"/>
      <c r="UA76" s="5"/>
      <c r="UB76" s="5"/>
      <c r="UC76" s="5"/>
      <c r="UD76" s="5"/>
      <c r="UE76" s="5"/>
      <c r="UF76" s="5"/>
      <c r="UG76" s="5"/>
      <c r="UH76" s="5"/>
      <c r="UI76" s="5"/>
      <c r="UJ76" s="5"/>
      <c r="UK76" s="5"/>
      <c r="UL76" s="5"/>
      <c r="UM76" s="5"/>
      <c r="UN76" s="5"/>
      <c r="UO76" s="5"/>
      <c r="UP76" s="5"/>
      <c r="UQ76" s="5"/>
      <c r="UR76" s="5"/>
      <c r="US76" s="5"/>
      <c r="UT76" s="5"/>
      <c r="UU76" s="5"/>
      <c r="UV76" s="5"/>
      <c r="UW76" s="5"/>
      <c r="UX76" s="5"/>
      <c r="UY76" s="5"/>
      <c r="UZ76" s="5"/>
      <c r="VA76" s="5"/>
      <c r="VB76" s="5"/>
      <c r="VC76" s="5"/>
      <c r="VD76" s="5"/>
      <c r="VE76" s="5"/>
      <c r="VF76" s="5"/>
      <c r="VG76" s="5"/>
      <c r="VH76" s="5"/>
      <c r="VI76" s="5"/>
      <c r="VJ76" s="5"/>
      <c r="VK76" s="5"/>
      <c r="VL76" s="5"/>
      <c r="VM76" s="5"/>
      <c r="VN76" s="5"/>
      <c r="VO76" s="5"/>
      <c r="VP76" s="5"/>
      <c r="VQ76" s="5"/>
      <c r="VR76" s="5"/>
      <c r="VS76" s="5"/>
      <c r="VT76" s="5"/>
      <c r="VU76" s="5"/>
      <c r="VV76" s="5"/>
      <c r="VW76" s="5"/>
      <c r="VX76" s="5"/>
      <c r="VY76" s="5"/>
      <c r="VZ76" s="5"/>
      <c r="WA76" s="5"/>
      <c r="WB76" s="5"/>
      <c r="WC76" s="5"/>
      <c r="WD76" s="5"/>
      <c r="WE76" s="5"/>
      <c r="WF76" s="5"/>
      <c r="WG76" s="5"/>
      <c r="WH76" s="5"/>
      <c r="WI76" s="5"/>
      <c r="WJ76" s="5"/>
      <c r="WK76" s="5"/>
      <c r="WL76" s="5"/>
      <c r="WM76" s="5"/>
      <c r="WN76" s="5"/>
      <c r="WO76" s="5"/>
      <c r="WP76" s="5"/>
      <c r="WQ76" s="5"/>
      <c r="WR76" s="5"/>
      <c r="WS76" s="5"/>
      <c r="WT76" s="5"/>
      <c r="WU76" s="5"/>
      <c r="WV76" s="5"/>
      <c r="WW76" s="5"/>
      <c r="WX76" s="5"/>
      <c r="WY76" s="5"/>
      <c r="WZ76" s="5"/>
      <c r="XA76" s="5"/>
      <c r="XB76" s="5"/>
      <c r="XC76" s="5"/>
      <c r="XD76" s="5"/>
      <c r="XE76" s="5"/>
      <c r="XF76" s="5"/>
      <c r="XG76" s="5"/>
      <c r="XH76" s="5"/>
      <c r="XI76" s="5"/>
      <c r="XJ76" s="5"/>
      <c r="XK76" s="5"/>
      <c r="XL76" s="5"/>
      <c r="XM76" s="5"/>
      <c r="XN76" s="5"/>
      <c r="XO76" s="5"/>
      <c r="XP76" s="5"/>
      <c r="XQ76" s="5"/>
      <c r="XR76" s="5"/>
      <c r="XS76" s="5"/>
      <c r="XT76" s="5"/>
      <c r="XU76" s="5"/>
      <c r="XV76" s="5"/>
      <c r="XW76" s="5"/>
      <c r="XX76" s="5"/>
      <c r="XY76" s="5"/>
      <c r="XZ76" s="5"/>
      <c r="YA76" s="5"/>
      <c r="YB76" s="5"/>
      <c r="YC76" s="5"/>
      <c r="YD76" s="5"/>
      <c r="YE76" s="5"/>
      <c r="YF76" s="5"/>
      <c r="YG76" s="5"/>
      <c r="YH76" s="5"/>
      <c r="YI76" s="5"/>
      <c r="YJ76" s="5"/>
      <c r="YK76" s="5"/>
      <c r="YL76" s="5"/>
      <c r="YM76" s="5"/>
      <c r="YN76" s="5"/>
      <c r="YO76" s="5"/>
      <c r="YP76" s="5"/>
      <c r="YQ76" s="5"/>
      <c r="YR76" s="5"/>
      <c r="YS76" s="5"/>
      <c r="YT76" s="5"/>
      <c r="YU76" s="5"/>
      <c r="YV76" s="5"/>
      <c r="YW76" s="5"/>
      <c r="YX76" s="5"/>
      <c r="YY76" s="5"/>
      <c r="YZ76" s="5"/>
      <c r="ZA76" s="5"/>
      <c r="ZB76" s="5"/>
      <c r="ZC76" s="5"/>
      <c r="ZD76" s="5"/>
      <c r="ZE76" s="5"/>
      <c r="ZF76" s="5"/>
      <c r="ZG76" s="5"/>
      <c r="ZH76" s="5"/>
      <c r="ZI76" s="5"/>
      <c r="ZJ76" s="5"/>
      <c r="ZK76" s="5"/>
      <c r="ZL76" s="5"/>
      <c r="ZM76" s="5"/>
      <c r="ZN76" s="5"/>
      <c r="ZO76" s="5"/>
      <c r="ZP76" s="5"/>
      <c r="ZQ76" s="5"/>
      <c r="ZR76" s="5"/>
      <c r="ZS76" s="5"/>
      <c r="ZT76" s="5"/>
      <c r="ZU76" s="5"/>
      <c r="ZV76" s="5"/>
      <c r="ZW76" s="5"/>
      <c r="ZX76" s="5"/>
      <c r="ZY76" s="5"/>
      <c r="ZZ76" s="5"/>
      <c r="AAA76" s="5"/>
      <c r="AAB76" s="5"/>
      <c r="AAC76" s="5"/>
      <c r="AAD76" s="5"/>
      <c r="AAE76" s="5"/>
      <c r="AAF76" s="5"/>
      <c r="AAG76" s="5"/>
      <c r="AAH76" s="5"/>
      <c r="AAI76" s="5"/>
      <c r="AAJ76" s="5"/>
      <c r="AAK76" s="5"/>
      <c r="AAL76" s="5"/>
      <c r="AAM76" s="5"/>
      <c r="AAN76" s="5"/>
      <c r="AAO76" s="5"/>
      <c r="AAP76" s="5"/>
      <c r="AAQ76" s="5"/>
      <c r="AAR76" s="5"/>
      <c r="AAS76" s="5"/>
      <c r="AAT76" s="5"/>
      <c r="AAU76" s="5"/>
      <c r="AAV76" s="5"/>
      <c r="AAW76" s="5"/>
      <c r="AAX76" s="5"/>
      <c r="AAY76" s="5"/>
      <c r="AAZ76" s="5"/>
      <c r="ABA76" s="5"/>
      <c r="ABB76" s="5"/>
      <c r="ABC76" s="5"/>
      <c r="ABD76" s="5"/>
      <c r="ABE76" s="5"/>
      <c r="ABF76" s="5"/>
      <c r="ABG76" s="5"/>
      <c r="ABH76" s="5"/>
      <c r="ABI76" s="5"/>
      <c r="ABJ76" s="5"/>
      <c r="ABK76" s="5"/>
      <c r="ABL76" s="5"/>
      <c r="ABM76" s="5"/>
      <c r="ABN76" s="5"/>
      <c r="ABO76" s="5"/>
      <c r="ABP76" s="5"/>
      <c r="ABQ76" s="5"/>
      <c r="ABR76" s="5"/>
      <c r="ABS76" s="5"/>
      <c r="ABT76" s="5"/>
      <c r="ABU76" s="5"/>
      <c r="ABV76" s="5"/>
      <c r="ABW76" s="5"/>
      <c r="ABX76" s="5"/>
      <c r="ABY76" s="5"/>
      <c r="ABZ76" s="5"/>
      <c r="ACA76" s="5"/>
      <c r="ACB76" s="5"/>
      <c r="ACC76" s="5"/>
      <c r="ACD76" s="5"/>
      <c r="ACE76" s="5"/>
      <c r="ACF76" s="5"/>
      <c r="ACG76" s="5"/>
      <c r="ACH76" s="5"/>
      <c r="ACI76" s="5"/>
      <c r="ACJ76" s="5"/>
      <c r="ACK76" s="5"/>
      <c r="ACL76" s="5"/>
      <c r="ACM76" s="5"/>
      <c r="ACN76" s="5"/>
      <c r="ACO76" s="5"/>
      <c r="ACP76" s="5"/>
      <c r="ACQ76" s="5"/>
      <c r="ACR76" s="5"/>
      <c r="ACS76" s="5"/>
      <c r="ACT76" s="5"/>
      <c r="ACU76" s="5"/>
      <c r="ACV76" s="5"/>
      <c r="ACW76" s="5"/>
      <c r="ACX76" s="5"/>
      <c r="ACY76" s="5"/>
      <c r="ACZ76" s="5"/>
      <c r="ADA76" s="5"/>
      <c r="ADB76" s="5"/>
      <c r="ADC76" s="5"/>
      <c r="ADD76" s="5"/>
      <c r="ADE76" s="5"/>
      <c r="ADF76" s="5"/>
      <c r="ADG76" s="5"/>
      <c r="ADH76" s="5"/>
      <c r="ADI76" s="5"/>
      <c r="ADJ76" s="5"/>
      <c r="ADK76" s="5"/>
      <c r="ADL76" s="5"/>
      <c r="ADM76" s="5"/>
      <c r="ADN76" s="5"/>
      <c r="ADO76" s="5"/>
      <c r="ADP76" s="5"/>
      <c r="ADQ76" s="5"/>
      <c r="ADR76" s="5"/>
      <c r="ADS76" s="5"/>
      <c r="ADT76" s="5"/>
      <c r="ADU76" s="5"/>
      <c r="ADV76" s="5"/>
      <c r="ADW76" s="5"/>
      <c r="ADX76" s="5"/>
      <c r="ADY76" s="5"/>
      <c r="ADZ76" s="5"/>
      <c r="AEA76" s="5"/>
      <c r="AEB76" s="5"/>
      <c r="AEC76" s="5"/>
      <c r="AED76" s="5"/>
      <c r="AEE76" s="5"/>
      <c r="AEF76" s="5"/>
      <c r="AEG76" s="5"/>
      <c r="AEH76" s="5"/>
      <c r="AEI76" s="5"/>
      <c r="AEJ76" s="5"/>
      <c r="AEK76" s="5"/>
      <c r="AEL76" s="5"/>
      <c r="AEM76" s="5"/>
      <c r="AEN76" s="5"/>
      <c r="AEO76" s="5"/>
    </row>
    <row r="77" spans="1:821" s="11" customFormat="1" ht="24.4" customHeight="1">
      <c r="A77" s="4">
        <v>76</v>
      </c>
      <c r="B77" s="6" t="s">
        <v>1853</v>
      </c>
      <c r="C77" s="4"/>
      <c r="D77" s="4" t="s">
        <v>1573</v>
      </c>
      <c r="E77" s="7" t="s">
        <v>1854</v>
      </c>
      <c r="F77" s="23" t="s">
        <v>1855</v>
      </c>
      <c r="G77" s="42"/>
      <c r="H77" s="3" t="s">
        <v>1644</v>
      </c>
    </row>
    <row r="78" spans="1:821" s="11" customFormat="1" ht="24.4" customHeight="1">
      <c r="A78" s="4">
        <v>77</v>
      </c>
      <c r="B78" s="13" t="s">
        <v>169</v>
      </c>
      <c r="C78" s="4"/>
      <c r="D78" s="4" t="s">
        <v>1573</v>
      </c>
      <c r="E78" s="7" t="s">
        <v>843</v>
      </c>
      <c r="F78" s="7" t="s">
        <v>977</v>
      </c>
      <c r="G78" s="31"/>
      <c r="H78" s="3" t="s">
        <v>1644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  <c r="IW78" s="16"/>
      <c r="IX78" s="16"/>
      <c r="IY78" s="16"/>
      <c r="IZ78" s="16"/>
      <c r="JA78" s="16"/>
      <c r="JB78" s="16"/>
      <c r="JC78" s="16"/>
      <c r="JD78" s="16"/>
      <c r="JE78" s="16"/>
      <c r="JF78" s="16"/>
      <c r="JG78" s="16"/>
      <c r="JH78" s="16"/>
      <c r="JI78" s="16"/>
      <c r="JJ78" s="16"/>
      <c r="JK78" s="16"/>
      <c r="JL78" s="16"/>
      <c r="JM78" s="16"/>
      <c r="JN78" s="16"/>
      <c r="JO78" s="16"/>
      <c r="JP78" s="16"/>
      <c r="JQ78" s="16"/>
      <c r="JR78" s="16"/>
      <c r="JS78" s="16"/>
      <c r="JT78" s="16"/>
      <c r="JU78" s="16"/>
      <c r="JV78" s="16"/>
      <c r="JW78" s="16"/>
      <c r="JX78" s="16"/>
      <c r="JY78" s="16"/>
      <c r="JZ78" s="16"/>
      <c r="KA78" s="16"/>
      <c r="KB78" s="16"/>
      <c r="KC78" s="16"/>
      <c r="KD78" s="16"/>
      <c r="KE78" s="16"/>
      <c r="KF78" s="16"/>
      <c r="KG78" s="16"/>
      <c r="KH78" s="16"/>
      <c r="KI78" s="16"/>
      <c r="KJ78" s="16"/>
      <c r="KK78" s="16"/>
      <c r="KL78" s="16"/>
      <c r="KM78" s="16"/>
      <c r="KN78" s="16"/>
      <c r="KO78" s="16"/>
      <c r="KP78" s="16"/>
      <c r="KQ78" s="16"/>
      <c r="KR78" s="16"/>
      <c r="KS78" s="16"/>
      <c r="KT78" s="16"/>
      <c r="KU78" s="16"/>
      <c r="KV78" s="16"/>
      <c r="KW78" s="16"/>
      <c r="KX78" s="16"/>
      <c r="KY78" s="16"/>
      <c r="KZ78" s="16"/>
      <c r="LA78" s="16"/>
      <c r="LB78" s="16"/>
      <c r="LC78" s="16"/>
      <c r="LD78" s="16"/>
      <c r="LE78" s="16"/>
      <c r="LF78" s="16"/>
      <c r="LG78" s="16"/>
      <c r="LH78" s="16"/>
      <c r="LI78" s="16"/>
      <c r="LJ78" s="16"/>
      <c r="LK78" s="16"/>
      <c r="LL78" s="16"/>
      <c r="LM78" s="16"/>
      <c r="LN78" s="16"/>
      <c r="LO78" s="16"/>
      <c r="LP78" s="16"/>
      <c r="LQ78" s="16"/>
      <c r="LR78" s="16"/>
      <c r="LS78" s="16"/>
      <c r="LT78" s="16"/>
      <c r="LU78" s="16"/>
      <c r="LV78" s="16"/>
      <c r="LW78" s="16"/>
      <c r="LX78" s="16"/>
      <c r="LY78" s="16"/>
      <c r="LZ78" s="16"/>
      <c r="MA78" s="16"/>
      <c r="MB78" s="16"/>
      <c r="MC78" s="16"/>
      <c r="MD78" s="16"/>
      <c r="ME78" s="16"/>
      <c r="MF78" s="16"/>
      <c r="MG78" s="16"/>
      <c r="MH78" s="16"/>
      <c r="MI78" s="16"/>
      <c r="MJ78" s="16"/>
      <c r="MK78" s="16"/>
      <c r="ML78" s="16"/>
      <c r="MM78" s="16"/>
      <c r="MN78" s="16"/>
      <c r="MO78" s="16"/>
      <c r="MP78" s="16"/>
      <c r="MQ78" s="16"/>
      <c r="MR78" s="16"/>
      <c r="MS78" s="16"/>
      <c r="MT78" s="16"/>
      <c r="MU78" s="16"/>
      <c r="MV78" s="16"/>
      <c r="MW78" s="16"/>
      <c r="MX78" s="16"/>
      <c r="MY78" s="16"/>
      <c r="MZ78" s="16"/>
      <c r="NA78" s="16"/>
      <c r="NB78" s="16"/>
      <c r="NC78" s="16"/>
      <c r="ND78" s="16"/>
      <c r="NE78" s="16"/>
      <c r="NF78" s="16"/>
      <c r="NG78" s="16"/>
      <c r="NH78" s="16"/>
      <c r="NI78" s="16"/>
      <c r="NJ78" s="16"/>
      <c r="NK78" s="16"/>
      <c r="NL78" s="16"/>
      <c r="NM78" s="16"/>
      <c r="NN78" s="16"/>
      <c r="NO78" s="16"/>
      <c r="NP78" s="16"/>
      <c r="NQ78" s="16"/>
      <c r="NR78" s="16"/>
      <c r="NS78" s="16"/>
      <c r="NT78" s="16"/>
      <c r="NU78" s="16"/>
      <c r="NV78" s="16"/>
      <c r="NW78" s="16"/>
      <c r="NX78" s="16"/>
      <c r="NY78" s="16"/>
      <c r="NZ78" s="16"/>
      <c r="OA78" s="16"/>
      <c r="OB78" s="16"/>
      <c r="OC78" s="16"/>
      <c r="OD78" s="16"/>
      <c r="OE78" s="16"/>
      <c r="OF78" s="16"/>
      <c r="OG78" s="16"/>
      <c r="OH78" s="16"/>
      <c r="OI78" s="16"/>
      <c r="OJ78" s="16"/>
      <c r="OK78" s="16"/>
      <c r="OL78" s="16"/>
      <c r="OM78" s="16"/>
      <c r="ON78" s="16"/>
      <c r="OO78" s="16"/>
      <c r="OP78" s="16"/>
      <c r="OQ78" s="16"/>
      <c r="OR78" s="16"/>
      <c r="OS78" s="16"/>
      <c r="OT78" s="16"/>
      <c r="OU78" s="16"/>
      <c r="OV78" s="16"/>
      <c r="OW78" s="16"/>
      <c r="OX78" s="16"/>
      <c r="OY78" s="16"/>
      <c r="OZ78" s="16"/>
      <c r="PA78" s="16"/>
      <c r="PB78" s="16"/>
      <c r="PC78" s="16"/>
      <c r="PD78" s="16"/>
      <c r="PE78" s="16"/>
      <c r="PF78" s="16"/>
      <c r="PG78" s="16"/>
      <c r="PH78" s="16"/>
      <c r="PI78" s="16"/>
      <c r="PJ78" s="16"/>
      <c r="PK78" s="16"/>
      <c r="PL78" s="16"/>
      <c r="PM78" s="16"/>
      <c r="PN78" s="16"/>
      <c r="PO78" s="16"/>
      <c r="PP78" s="16"/>
      <c r="PQ78" s="16"/>
      <c r="PR78" s="16"/>
      <c r="PS78" s="16"/>
      <c r="PT78" s="16"/>
      <c r="PU78" s="16"/>
      <c r="PV78" s="16"/>
      <c r="PW78" s="16"/>
      <c r="PX78" s="16"/>
      <c r="PY78" s="16"/>
      <c r="PZ78" s="16"/>
      <c r="QA78" s="16"/>
      <c r="QB78" s="16"/>
      <c r="QC78" s="16"/>
      <c r="QD78" s="16"/>
      <c r="QE78" s="16"/>
      <c r="QF78" s="16"/>
      <c r="QG78" s="16"/>
      <c r="QH78" s="16"/>
      <c r="QI78" s="16"/>
      <c r="QJ78" s="16"/>
      <c r="QK78" s="16"/>
      <c r="QL78" s="16"/>
      <c r="QM78" s="16"/>
      <c r="QN78" s="16"/>
      <c r="QO78" s="16"/>
      <c r="QP78" s="16"/>
      <c r="QQ78" s="16"/>
      <c r="QR78" s="16"/>
      <c r="QS78" s="16"/>
      <c r="QT78" s="16"/>
      <c r="QU78" s="16"/>
      <c r="QV78" s="16"/>
      <c r="QW78" s="16"/>
      <c r="QX78" s="16"/>
      <c r="QY78" s="16"/>
      <c r="QZ78" s="16"/>
      <c r="RA78" s="16"/>
      <c r="RB78" s="16"/>
      <c r="RC78" s="16"/>
      <c r="RD78" s="16"/>
      <c r="RE78" s="16"/>
      <c r="RF78" s="16"/>
      <c r="RG78" s="16"/>
      <c r="RH78" s="16"/>
      <c r="RI78" s="16"/>
      <c r="RJ78" s="16"/>
      <c r="RK78" s="16"/>
      <c r="RL78" s="16"/>
      <c r="RM78" s="16"/>
      <c r="RN78" s="16"/>
      <c r="RO78" s="16"/>
      <c r="RP78" s="16"/>
      <c r="RQ78" s="16"/>
      <c r="RR78" s="16"/>
      <c r="RS78" s="16"/>
      <c r="RT78" s="16"/>
      <c r="RU78" s="16"/>
      <c r="RV78" s="16"/>
      <c r="RW78" s="16"/>
      <c r="RX78" s="16"/>
      <c r="RY78" s="16"/>
      <c r="RZ78" s="16"/>
      <c r="SA78" s="16"/>
      <c r="SB78" s="16"/>
      <c r="SC78" s="16"/>
      <c r="SD78" s="16"/>
      <c r="SE78" s="16"/>
      <c r="SF78" s="16"/>
      <c r="SG78" s="16"/>
      <c r="SH78" s="16"/>
      <c r="SI78" s="16"/>
      <c r="SJ78" s="16"/>
      <c r="SK78" s="16"/>
      <c r="SL78" s="16"/>
      <c r="SM78" s="16"/>
      <c r="SN78" s="16"/>
      <c r="SO78" s="16"/>
      <c r="SP78" s="16"/>
      <c r="SQ78" s="16"/>
      <c r="SR78" s="16"/>
      <c r="SS78" s="16"/>
      <c r="ST78" s="16"/>
      <c r="SU78" s="16"/>
      <c r="SV78" s="16"/>
      <c r="SW78" s="16"/>
      <c r="SX78" s="16"/>
      <c r="SY78" s="16"/>
      <c r="SZ78" s="16"/>
      <c r="TA78" s="16"/>
      <c r="TB78" s="16"/>
      <c r="TC78" s="16"/>
      <c r="TD78" s="16"/>
      <c r="TE78" s="16"/>
      <c r="TF78" s="16"/>
      <c r="TG78" s="16"/>
      <c r="TH78" s="16"/>
      <c r="TI78" s="16"/>
      <c r="TJ78" s="16"/>
      <c r="TK78" s="16"/>
      <c r="TL78" s="16"/>
      <c r="TM78" s="16"/>
      <c r="TN78" s="16"/>
      <c r="TO78" s="16"/>
      <c r="TP78" s="16"/>
      <c r="TQ78" s="16"/>
      <c r="TR78" s="16"/>
      <c r="TS78" s="16"/>
      <c r="TT78" s="16"/>
      <c r="TU78" s="16"/>
      <c r="TV78" s="16"/>
      <c r="TW78" s="16"/>
      <c r="TX78" s="16"/>
      <c r="TY78" s="16"/>
      <c r="TZ78" s="16"/>
      <c r="UA78" s="16"/>
      <c r="UB78" s="16"/>
      <c r="UC78" s="16"/>
      <c r="UD78" s="16"/>
      <c r="UE78" s="16"/>
      <c r="UF78" s="16"/>
      <c r="UG78" s="16"/>
      <c r="UH78" s="16"/>
      <c r="UI78" s="16"/>
      <c r="UJ78" s="16"/>
      <c r="UK78" s="16"/>
      <c r="UL78" s="16"/>
      <c r="UM78" s="16"/>
      <c r="UN78" s="16"/>
      <c r="UO78" s="16"/>
      <c r="UP78" s="16"/>
      <c r="UQ78" s="16"/>
      <c r="UR78" s="16"/>
      <c r="US78" s="16"/>
      <c r="UT78" s="16"/>
      <c r="UU78" s="16"/>
      <c r="UV78" s="16"/>
      <c r="UW78" s="16"/>
      <c r="UX78" s="16"/>
      <c r="UY78" s="16"/>
      <c r="UZ78" s="16"/>
      <c r="VA78" s="16"/>
      <c r="VB78" s="16"/>
      <c r="VC78" s="16"/>
      <c r="VD78" s="16"/>
      <c r="VE78" s="16"/>
      <c r="VF78" s="16"/>
      <c r="VG78" s="16"/>
      <c r="VH78" s="16"/>
      <c r="VI78" s="16"/>
      <c r="VJ78" s="16"/>
      <c r="VK78" s="16"/>
      <c r="VL78" s="16"/>
      <c r="VM78" s="16"/>
      <c r="VN78" s="16"/>
      <c r="VO78" s="16"/>
      <c r="VP78" s="16"/>
      <c r="VQ78" s="16"/>
      <c r="VR78" s="16"/>
      <c r="VS78" s="16"/>
      <c r="VT78" s="16"/>
      <c r="VU78" s="16"/>
      <c r="VV78" s="16"/>
      <c r="VW78" s="16"/>
      <c r="VX78" s="16"/>
      <c r="VY78" s="16"/>
      <c r="VZ78" s="16"/>
      <c r="WA78" s="16"/>
      <c r="WB78" s="16"/>
      <c r="WC78" s="16"/>
      <c r="WD78" s="16"/>
      <c r="WE78" s="16"/>
      <c r="WF78" s="16"/>
      <c r="WG78" s="16"/>
      <c r="WH78" s="16"/>
      <c r="WI78" s="16"/>
      <c r="WJ78" s="16"/>
      <c r="WK78" s="16"/>
      <c r="WL78" s="16"/>
      <c r="WM78" s="16"/>
      <c r="WN78" s="16"/>
      <c r="WO78" s="16"/>
      <c r="WP78" s="16"/>
      <c r="WQ78" s="16"/>
      <c r="WR78" s="16"/>
      <c r="WS78" s="16"/>
      <c r="WT78" s="16"/>
      <c r="WU78" s="16"/>
      <c r="WV78" s="16"/>
      <c r="WW78" s="16"/>
      <c r="WX78" s="16"/>
      <c r="WY78" s="16"/>
      <c r="WZ78" s="16"/>
      <c r="XA78" s="16"/>
      <c r="XB78" s="16"/>
      <c r="XC78" s="16"/>
      <c r="XD78" s="16"/>
      <c r="XE78" s="16"/>
      <c r="XF78" s="16"/>
      <c r="XG78" s="16"/>
      <c r="XH78" s="16"/>
      <c r="XI78" s="16"/>
      <c r="XJ78" s="16"/>
      <c r="XK78" s="16"/>
      <c r="XL78" s="16"/>
      <c r="XM78" s="16"/>
      <c r="XN78" s="16"/>
      <c r="XO78" s="16"/>
      <c r="XP78" s="16"/>
      <c r="XQ78" s="16"/>
      <c r="XR78" s="16"/>
      <c r="XS78" s="16"/>
      <c r="XT78" s="16"/>
      <c r="XU78" s="16"/>
      <c r="XV78" s="16"/>
      <c r="XW78" s="16"/>
      <c r="XX78" s="16"/>
      <c r="XY78" s="16"/>
      <c r="XZ78" s="16"/>
      <c r="YA78" s="16"/>
      <c r="YB78" s="16"/>
      <c r="YC78" s="16"/>
      <c r="YD78" s="16"/>
      <c r="YE78" s="16"/>
      <c r="YF78" s="16"/>
      <c r="YG78" s="16"/>
      <c r="YH78" s="16"/>
      <c r="YI78" s="16"/>
      <c r="YJ78" s="16"/>
      <c r="YK78" s="16"/>
      <c r="YL78" s="16"/>
      <c r="YM78" s="16"/>
      <c r="YN78" s="16"/>
      <c r="YO78" s="16"/>
      <c r="YP78" s="16"/>
      <c r="YQ78" s="16"/>
      <c r="YR78" s="16"/>
      <c r="YS78" s="16"/>
      <c r="YT78" s="16"/>
      <c r="YU78" s="16"/>
      <c r="YV78" s="16"/>
      <c r="YW78" s="16"/>
      <c r="YX78" s="16"/>
      <c r="YY78" s="16"/>
      <c r="YZ78" s="16"/>
      <c r="ZA78" s="16"/>
      <c r="ZB78" s="16"/>
      <c r="ZC78" s="16"/>
      <c r="ZD78" s="16"/>
      <c r="ZE78" s="16"/>
      <c r="ZF78" s="16"/>
      <c r="ZG78" s="16"/>
      <c r="ZH78" s="16"/>
      <c r="ZI78" s="16"/>
      <c r="ZJ78" s="16"/>
      <c r="ZK78" s="16"/>
      <c r="ZL78" s="16"/>
      <c r="ZM78" s="16"/>
      <c r="ZN78" s="16"/>
      <c r="ZO78" s="16"/>
      <c r="ZP78" s="16"/>
      <c r="ZQ78" s="16"/>
      <c r="ZR78" s="16"/>
      <c r="ZS78" s="16"/>
      <c r="ZT78" s="16"/>
      <c r="ZU78" s="16"/>
      <c r="ZV78" s="16"/>
      <c r="ZW78" s="16"/>
      <c r="ZX78" s="16"/>
      <c r="ZY78" s="16"/>
      <c r="ZZ78" s="16"/>
      <c r="AAA78" s="16"/>
      <c r="AAB78" s="16"/>
      <c r="AAC78" s="16"/>
      <c r="AAD78" s="16"/>
      <c r="AAE78" s="16"/>
      <c r="AAF78" s="16"/>
      <c r="AAG78" s="16"/>
      <c r="AAH78" s="16"/>
      <c r="AAI78" s="16"/>
      <c r="AAJ78" s="16"/>
      <c r="AAK78" s="16"/>
      <c r="AAL78" s="16"/>
      <c r="AAM78" s="16"/>
      <c r="AAN78" s="16"/>
      <c r="AAO78" s="16"/>
      <c r="AAP78" s="16"/>
      <c r="AAQ78" s="16"/>
      <c r="AAR78" s="16"/>
      <c r="AAS78" s="16"/>
      <c r="AAT78" s="16"/>
      <c r="AAU78" s="16"/>
      <c r="AAV78" s="16"/>
      <c r="AAW78" s="16"/>
      <c r="AAX78" s="16"/>
      <c r="AAY78" s="16"/>
      <c r="AAZ78" s="16"/>
      <c r="ABA78" s="16"/>
      <c r="ABB78" s="16"/>
      <c r="ABC78" s="16"/>
      <c r="ABD78" s="16"/>
      <c r="ABE78" s="16"/>
      <c r="ABF78" s="16"/>
      <c r="ABG78" s="16"/>
      <c r="ABH78" s="16"/>
      <c r="ABI78" s="16"/>
      <c r="ABJ78" s="16"/>
      <c r="ABK78" s="16"/>
      <c r="ABL78" s="16"/>
      <c r="ABM78" s="16"/>
      <c r="ABN78" s="16"/>
      <c r="ABO78" s="16"/>
      <c r="ABP78" s="16"/>
      <c r="ABQ78" s="16"/>
      <c r="ABR78" s="16"/>
      <c r="ABS78" s="16"/>
      <c r="ABT78" s="16"/>
      <c r="ABU78" s="16"/>
      <c r="ABV78" s="16"/>
      <c r="ABW78" s="16"/>
      <c r="ABX78" s="16"/>
      <c r="ABY78" s="16"/>
      <c r="ABZ78" s="16"/>
      <c r="ACA78" s="16"/>
      <c r="ACB78" s="16"/>
      <c r="ACC78" s="16"/>
      <c r="ACD78" s="16"/>
      <c r="ACE78" s="16"/>
      <c r="ACF78" s="16"/>
      <c r="ACG78" s="16"/>
      <c r="ACH78" s="16"/>
      <c r="ACI78" s="16"/>
      <c r="ACJ78" s="16"/>
      <c r="ACK78" s="16"/>
      <c r="ACL78" s="16"/>
      <c r="ACM78" s="16"/>
      <c r="ACN78" s="16"/>
      <c r="ACO78" s="16"/>
      <c r="ACP78" s="16"/>
      <c r="ACQ78" s="16"/>
      <c r="ACR78" s="16"/>
      <c r="ACS78" s="16"/>
      <c r="ACT78" s="16"/>
      <c r="ACU78" s="16"/>
      <c r="ACV78" s="16"/>
      <c r="ACW78" s="16"/>
      <c r="ACX78" s="16"/>
      <c r="ACY78" s="16"/>
      <c r="ACZ78" s="16"/>
      <c r="ADA78" s="16"/>
      <c r="ADB78" s="16"/>
      <c r="ADC78" s="16"/>
      <c r="ADD78" s="16"/>
      <c r="ADE78" s="16"/>
      <c r="ADF78" s="16"/>
      <c r="ADG78" s="16"/>
      <c r="ADH78" s="16"/>
      <c r="ADI78" s="16"/>
      <c r="ADJ78" s="16"/>
      <c r="ADK78" s="16"/>
      <c r="ADL78" s="16"/>
      <c r="ADM78" s="16"/>
      <c r="ADN78" s="16"/>
      <c r="ADO78" s="16"/>
      <c r="ADP78" s="16"/>
      <c r="ADQ78" s="16"/>
      <c r="ADR78" s="16"/>
      <c r="ADS78" s="16"/>
      <c r="ADT78" s="16"/>
      <c r="ADU78" s="16"/>
      <c r="ADV78" s="16"/>
      <c r="ADW78" s="16"/>
      <c r="ADX78" s="16"/>
      <c r="ADY78" s="16"/>
      <c r="ADZ78" s="16"/>
      <c r="AEA78" s="16"/>
      <c r="AEB78" s="16"/>
      <c r="AEC78" s="16"/>
      <c r="AED78" s="16"/>
      <c r="AEE78" s="16"/>
      <c r="AEF78" s="16"/>
      <c r="AEG78" s="16"/>
      <c r="AEH78" s="16"/>
      <c r="AEI78" s="16"/>
      <c r="AEJ78" s="16"/>
      <c r="AEK78" s="16"/>
      <c r="AEL78" s="16"/>
      <c r="AEM78" s="16"/>
      <c r="AEN78" s="16"/>
      <c r="AEO78" s="16"/>
    </row>
    <row r="79" spans="1:821" s="11" customFormat="1" ht="24.4" customHeight="1">
      <c r="A79" s="4">
        <v>78</v>
      </c>
      <c r="B79" s="13" t="s">
        <v>1701</v>
      </c>
      <c r="C79" s="4"/>
      <c r="D79" s="4" t="s">
        <v>1573</v>
      </c>
      <c r="E79" s="7" t="s">
        <v>1702</v>
      </c>
      <c r="F79" s="7" t="s">
        <v>1703</v>
      </c>
      <c r="G79" s="31"/>
      <c r="H79" s="3" t="s">
        <v>1644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  <c r="IW79" s="16"/>
      <c r="IX79" s="16"/>
      <c r="IY79" s="16"/>
      <c r="IZ79" s="16"/>
      <c r="JA79" s="16"/>
      <c r="JB79" s="16"/>
      <c r="JC79" s="16"/>
      <c r="JD79" s="16"/>
      <c r="JE79" s="16"/>
      <c r="JF79" s="16"/>
      <c r="JG79" s="16"/>
      <c r="JH79" s="16"/>
      <c r="JI79" s="16"/>
      <c r="JJ79" s="16"/>
      <c r="JK79" s="16"/>
      <c r="JL79" s="16"/>
      <c r="JM79" s="16"/>
      <c r="JN79" s="16"/>
      <c r="JO79" s="16"/>
      <c r="JP79" s="16"/>
      <c r="JQ79" s="16"/>
      <c r="JR79" s="16"/>
      <c r="JS79" s="16"/>
      <c r="JT79" s="16"/>
      <c r="JU79" s="16"/>
      <c r="JV79" s="16"/>
      <c r="JW79" s="16"/>
      <c r="JX79" s="16"/>
      <c r="JY79" s="16"/>
      <c r="JZ79" s="16"/>
      <c r="KA79" s="16"/>
      <c r="KB79" s="16"/>
      <c r="KC79" s="16"/>
      <c r="KD79" s="16"/>
      <c r="KE79" s="16"/>
      <c r="KF79" s="16"/>
      <c r="KG79" s="16"/>
      <c r="KH79" s="16"/>
      <c r="KI79" s="16"/>
      <c r="KJ79" s="16"/>
      <c r="KK79" s="16"/>
      <c r="KL79" s="16"/>
      <c r="KM79" s="16"/>
      <c r="KN79" s="16"/>
      <c r="KO79" s="16"/>
      <c r="KP79" s="16"/>
      <c r="KQ79" s="16"/>
      <c r="KR79" s="16"/>
      <c r="KS79" s="16"/>
      <c r="KT79" s="16"/>
      <c r="KU79" s="16"/>
      <c r="KV79" s="16"/>
      <c r="KW79" s="16"/>
      <c r="KX79" s="16"/>
      <c r="KY79" s="16"/>
      <c r="KZ79" s="16"/>
      <c r="LA79" s="16"/>
      <c r="LB79" s="16"/>
      <c r="LC79" s="16"/>
      <c r="LD79" s="16"/>
      <c r="LE79" s="16"/>
      <c r="LF79" s="16"/>
      <c r="LG79" s="16"/>
      <c r="LH79" s="16"/>
      <c r="LI79" s="16"/>
      <c r="LJ79" s="16"/>
      <c r="LK79" s="16"/>
      <c r="LL79" s="16"/>
      <c r="LM79" s="16"/>
      <c r="LN79" s="16"/>
      <c r="LO79" s="16"/>
      <c r="LP79" s="16"/>
      <c r="LQ79" s="16"/>
      <c r="LR79" s="16"/>
      <c r="LS79" s="16"/>
      <c r="LT79" s="16"/>
      <c r="LU79" s="16"/>
      <c r="LV79" s="16"/>
      <c r="LW79" s="16"/>
      <c r="LX79" s="16"/>
      <c r="LY79" s="16"/>
      <c r="LZ79" s="16"/>
      <c r="MA79" s="16"/>
      <c r="MB79" s="16"/>
      <c r="MC79" s="16"/>
      <c r="MD79" s="16"/>
      <c r="ME79" s="16"/>
      <c r="MF79" s="16"/>
      <c r="MG79" s="16"/>
      <c r="MH79" s="16"/>
      <c r="MI79" s="16"/>
      <c r="MJ79" s="16"/>
      <c r="MK79" s="16"/>
      <c r="ML79" s="16"/>
      <c r="MM79" s="16"/>
      <c r="MN79" s="16"/>
      <c r="MO79" s="16"/>
      <c r="MP79" s="16"/>
      <c r="MQ79" s="16"/>
      <c r="MR79" s="16"/>
      <c r="MS79" s="16"/>
      <c r="MT79" s="16"/>
      <c r="MU79" s="16"/>
      <c r="MV79" s="16"/>
      <c r="MW79" s="16"/>
      <c r="MX79" s="16"/>
      <c r="MY79" s="16"/>
      <c r="MZ79" s="16"/>
      <c r="NA79" s="16"/>
      <c r="NB79" s="16"/>
      <c r="NC79" s="16"/>
      <c r="ND79" s="16"/>
      <c r="NE79" s="16"/>
      <c r="NF79" s="16"/>
      <c r="NG79" s="16"/>
      <c r="NH79" s="16"/>
      <c r="NI79" s="16"/>
      <c r="NJ79" s="16"/>
      <c r="NK79" s="16"/>
      <c r="NL79" s="16"/>
      <c r="NM79" s="16"/>
      <c r="NN79" s="16"/>
      <c r="NO79" s="16"/>
      <c r="NP79" s="16"/>
      <c r="NQ79" s="16"/>
      <c r="NR79" s="16"/>
      <c r="NS79" s="16"/>
      <c r="NT79" s="16"/>
      <c r="NU79" s="16"/>
      <c r="NV79" s="16"/>
      <c r="NW79" s="16"/>
      <c r="NX79" s="16"/>
      <c r="NY79" s="16"/>
      <c r="NZ79" s="16"/>
      <c r="OA79" s="16"/>
      <c r="OB79" s="16"/>
      <c r="OC79" s="16"/>
      <c r="OD79" s="16"/>
      <c r="OE79" s="16"/>
      <c r="OF79" s="16"/>
      <c r="OG79" s="16"/>
      <c r="OH79" s="16"/>
      <c r="OI79" s="16"/>
      <c r="OJ79" s="16"/>
      <c r="OK79" s="16"/>
      <c r="OL79" s="16"/>
      <c r="OM79" s="16"/>
      <c r="ON79" s="16"/>
      <c r="OO79" s="16"/>
      <c r="OP79" s="16"/>
      <c r="OQ79" s="16"/>
      <c r="OR79" s="16"/>
      <c r="OS79" s="16"/>
      <c r="OT79" s="16"/>
      <c r="OU79" s="16"/>
      <c r="OV79" s="16"/>
      <c r="OW79" s="16"/>
      <c r="OX79" s="16"/>
      <c r="OY79" s="16"/>
      <c r="OZ79" s="16"/>
      <c r="PA79" s="16"/>
      <c r="PB79" s="16"/>
      <c r="PC79" s="16"/>
      <c r="PD79" s="16"/>
      <c r="PE79" s="16"/>
      <c r="PF79" s="16"/>
      <c r="PG79" s="16"/>
      <c r="PH79" s="16"/>
      <c r="PI79" s="16"/>
      <c r="PJ79" s="16"/>
      <c r="PK79" s="16"/>
      <c r="PL79" s="16"/>
      <c r="PM79" s="16"/>
      <c r="PN79" s="16"/>
      <c r="PO79" s="16"/>
      <c r="PP79" s="16"/>
      <c r="PQ79" s="16"/>
      <c r="PR79" s="16"/>
      <c r="PS79" s="16"/>
      <c r="PT79" s="16"/>
      <c r="PU79" s="16"/>
      <c r="PV79" s="16"/>
      <c r="PW79" s="16"/>
      <c r="PX79" s="16"/>
      <c r="PY79" s="16"/>
      <c r="PZ79" s="16"/>
      <c r="QA79" s="16"/>
      <c r="QB79" s="16"/>
      <c r="QC79" s="16"/>
      <c r="QD79" s="16"/>
      <c r="QE79" s="16"/>
      <c r="QF79" s="16"/>
      <c r="QG79" s="16"/>
      <c r="QH79" s="16"/>
      <c r="QI79" s="16"/>
      <c r="QJ79" s="16"/>
      <c r="QK79" s="16"/>
      <c r="QL79" s="16"/>
      <c r="QM79" s="16"/>
      <c r="QN79" s="16"/>
      <c r="QO79" s="16"/>
      <c r="QP79" s="16"/>
      <c r="QQ79" s="16"/>
      <c r="QR79" s="16"/>
      <c r="QS79" s="16"/>
      <c r="QT79" s="16"/>
      <c r="QU79" s="16"/>
      <c r="QV79" s="16"/>
      <c r="QW79" s="16"/>
      <c r="QX79" s="16"/>
      <c r="QY79" s="16"/>
      <c r="QZ79" s="16"/>
      <c r="RA79" s="16"/>
      <c r="RB79" s="16"/>
      <c r="RC79" s="16"/>
      <c r="RD79" s="16"/>
      <c r="RE79" s="16"/>
      <c r="RF79" s="16"/>
      <c r="RG79" s="16"/>
      <c r="RH79" s="16"/>
      <c r="RI79" s="16"/>
      <c r="RJ79" s="16"/>
      <c r="RK79" s="16"/>
      <c r="RL79" s="16"/>
      <c r="RM79" s="16"/>
      <c r="RN79" s="16"/>
      <c r="RO79" s="16"/>
      <c r="RP79" s="16"/>
      <c r="RQ79" s="16"/>
      <c r="RR79" s="16"/>
      <c r="RS79" s="16"/>
      <c r="RT79" s="16"/>
      <c r="RU79" s="16"/>
      <c r="RV79" s="16"/>
      <c r="RW79" s="16"/>
      <c r="RX79" s="16"/>
      <c r="RY79" s="16"/>
      <c r="RZ79" s="16"/>
      <c r="SA79" s="16"/>
      <c r="SB79" s="16"/>
      <c r="SC79" s="16"/>
      <c r="SD79" s="16"/>
      <c r="SE79" s="16"/>
      <c r="SF79" s="16"/>
      <c r="SG79" s="16"/>
      <c r="SH79" s="16"/>
      <c r="SI79" s="16"/>
      <c r="SJ79" s="16"/>
      <c r="SK79" s="16"/>
      <c r="SL79" s="16"/>
      <c r="SM79" s="16"/>
      <c r="SN79" s="16"/>
      <c r="SO79" s="16"/>
      <c r="SP79" s="16"/>
      <c r="SQ79" s="16"/>
      <c r="SR79" s="16"/>
      <c r="SS79" s="16"/>
      <c r="ST79" s="16"/>
      <c r="SU79" s="16"/>
      <c r="SV79" s="16"/>
      <c r="SW79" s="16"/>
      <c r="SX79" s="16"/>
      <c r="SY79" s="16"/>
      <c r="SZ79" s="16"/>
      <c r="TA79" s="16"/>
      <c r="TB79" s="16"/>
      <c r="TC79" s="16"/>
      <c r="TD79" s="16"/>
      <c r="TE79" s="16"/>
      <c r="TF79" s="16"/>
      <c r="TG79" s="16"/>
      <c r="TH79" s="16"/>
      <c r="TI79" s="16"/>
      <c r="TJ79" s="16"/>
      <c r="TK79" s="16"/>
      <c r="TL79" s="16"/>
      <c r="TM79" s="16"/>
      <c r="TN79" s="16"/>
      <c r="TO79" s="16"/>
      <c r="TP79" s="16"/>
      <c r="TQ79" s="16"/>
      <c r="TR79" s="16"/>
      <c r="TS79" s="16"/>
      <c r="TT79" s="16"/>
      <c r="TU79" s="16"/>
      <c r="TV79" s="16"/>
      <c r="TW79" s="16"/>
      <c r="TX79" s="16"/>
      <c r="TY79" s="16"/>
      <c r="TZ79" s="16"/>
      <c r="UA79" s="16"/>
      <c r="UB79" s="16"/>
      <c r="UC79" s="16"/>
      <c r="UD79" s="16"/>
      <c r="UE79" s="16"/>
      <c r="UF79" s="16"/>
      <c r="UG79" s="16"/>
      <c r="UH79" s="16"/>
      <c r="UI79" s="16"/>
      <c r="UJ79" s="16"/>
      <c r="UK79" s="16"/>
      <c r="UL79" s="16"/>
      <c r="UM79" s="16"/>
      <c r="UN79" s="16"/>
      <c r="UO79" s="16"/>
      <c r="UP79" s="16"/>
      <c r="UQ79" s="16"/>
      <c r="UR79" s="16"/>
      <c r="US79" s="16"/>
      <c r="UT79" s="16"/>
      <c r="UU79" s="16"/>
      <c r="UV79" s="16"/>
      <c r="UW79" s="16"/>
      <c r="UX79" s="16"/>
      <c r="UY79" s="16"/>
      <c r="UZ79" s="16"/>
      <c r="VA79" s="16"/>
      <c r="VB79" s="16"/>
      <c r="VC79" s="16"/>
      <c r="VD79" s="16"/>
      <c r="VE79" s="16"/>
      <c r="VF79" s="16"/>
      <c r="VG79" s="16"/>
      <c r="VH79" s="16"/>
      <c r="VI79" s="16"/>
      <c r="VJ79" s="16"/>
      <c r="VK79" s="16"/>
      <c r="VL79" s="16"/>
      <c r="VM79" s="16"/>
      <c r="VN79" s="16"/>
      <c r="VO79" s="16"/>
      <c r="VP79" s="16"/>
      <c r="VQ79" s="16"/>
      <c r="VR79" s="16"/>
      <c r="VS79" s="16"/>
      <c r="VT79" s="16"/>
      <c r="VU79" s="16"/>
      <c r="VV79" s="16"/>
      <c r="VW79" s="16"/>
      <c r="VX79" s="16"/>
      <c r="VY79" s="16"/>
      <c r="VZ79" s="16"/>
      <c r="WA79" s="16"/>
      <c r="WB79" s="16"/>
      <c r="WC79" s="16"/>
      <c r="WD79" s="16"/>
      <c r="WE79" s="16"/>
      <c r="WF79" s="16"/>
      <c r="WG79" s="16"/>
      <c r="WH79" s="16"/>
      <c r="WI79" s="16"/>
      <c r="WJ79" s="16"/>
      <c r="WK79" s="16"/>
      <c r="WL79" s="16"/>
      <c r="WM79" s="16"/>
      <c r="WN79" s="16"/>
      <c r="WO79" s="16"/>
      <c r="WP79" s="16"/>
      <c r="WQ79" s="16"/>
      <c r="WR79" s="16"/>
      <c r="WS79" s="16"/>
      <c r="WT79" s="16"/>
      <c r="WU79" s="16"/>
      <c r="WV79" s="16"/>
      <c r="WW79" s="16"/>
      <c r="WX79" s="16"/>
      <c r="WY79" s="16"/>
      <c r="WZ79" s="16"/>
      <c r="XA79" s="16"/>
      <c r="XB79" s="16"/>
      <c r="XC79" s="16"/>
      <c r="XD79" s="16"/>
      <c r="XE79" s="16"/>
      <c r="XF79" s="16"/>
      <c r="XG79" s="16"/>
      <c r="XH79" s="16"/>
      <c r="XI79" s="16"/>
      <c r="XJ79" s="16"/>
      <c r="XK79" s="16"/>
      <c r="XL79" s="16"/>
      <c r="XM79" s="16"/>
      <c r="XN79" s="16"/>
      <c r="XO79" s="16"/>
      <c r="XP79" s="16"/>
      <c r="XQ79" s="16"/>
      <c r="XR79" s="16"/>
      <c r="XS79" s="16"/>
      <c r="XT79" s="16"/>
      <c r="XU79" s="16"/>
      <c r="XV79" s="16"/>
      <c r="XW79" s="16"/>
      <c r="XX79" s="16"/>
      <c r="XY79" s="16"/>
      <c r="XZ79" s="16"/>
      <c r="YA79" s="16"/>
      <c r="YB79" s="16"/>
      <c r="YC79" s="16"/>
      <c r="YD79" s="16"/>
      <c r="YE79" s="16"/>
      <c r="YF79" s="16"/>
      <c r="YG79" s="16"/>
      <c r="YH79" s="16"/>
      <c r="YI79" s="16"/>
      <c r="YJ79" s="16"/>
      <c r="YK79" s="16"/>
      <c r="YL79" s="16"/>
      <c r="YM79" s="16"/>
      <c r="YN79" s="16"/>
      <c r="YO79" s="16"/>
      <c r="YP79" s="16"/>
      <c r="YQ79" s="16"/>
      <c r="YR79" s="16"/>
      <c r="YS79" s="16"/>
      <c r="YT79" s="16"/>
      <c r="YU79" s="16"/>
      <c r="YV79" s="16"/>
      <c r="YW79" s="16"/>
      <c r="YX79" s="16"/>
      <c r="YY79" s="16"/>
      <c r="YZ79" s="16"/>
      <c r="ZA79" s="16"/>
      <c r="ZB79" s="16"/>
      <c r="ZC79" s="16"/>
      <c r="ZD79" s="16"/>
      <c r="ZE79" s="16"/>
      <c r="ZF79" s="16"/>
      <c r="ZG79" s="16"/>
      <c r="ZH79" s="16"/>
      <c r="ZI79" s="16"/>
      <c r="ZJ79" s="16"/>
      <c r="ZK79" s="16"/>
      <c r="ZL79" s="16"/>
      <c r="ZM79" s="16"/>
      <c r="ZN79" s="16"/>
      <c r="ZO79" s="16"/>
      <c r="ZP79" s="16"/>
      <c r="ZQ79" s="16"/>
      <c r="ZR79" s="16"/>
      <c r="ZS79" s="16"/>
      <c r="ZT79" s="16"/>
      <c r="ZU79" s="16"/>
      <c r="ZV79" s="16"/>
      <c r="ZW79" s="16"/>
      <c r="ZX79" s="16"/>
      <c r="ZY79" s="16"/>
      <c r="ZZ79" s="16"/>
      <c r="AAA79" s="16"/>
      <c r="AAB79" s="16"/>
      <c r="AAC79" s="16"/>
      <c r="AAD79" s="16"/>
      <c r="AAE79" s="16"/>
      <c r="AAF79" s="16"/>
      <c r="AAG79" s="16"/>
      <c r="AAH79" s="16"/>
      <c r="AAI79" s="16"/>
      <c r="AAJ79" s="16"/>
      <c r="AAK79" s="16"/>
      <c r="AAL79" s="16"/>
      <c r="AAM79" s="16"/>
      <c r="AAN79" s="16"/>
      <c r="AAO79" s="16"/>
      <c r="AAP79" s="16"/>
      <c r="AAQ79" s="16"/>
      <c r="AAR79" s="16"/>
      <c r="AAS79" s="16"/>
      <c r="AAT79" s="16"/>
      <c r="AAU79" s="16"/>
      <c r="AAV79" s="16"/>
      <c r="AAW79" s="16"/>
      <c r="AAX79" s="16"/>
      <c r="AAY79" s="16"/>
      <c r="AAZ79" s="16"/>
      <c r="ABA79" s="16"/>
      <c r="ABB79" s="16"/>
      <c r="ABC79" s="16"/>
      <c r="ABD79" s="16"/>
      <c r="ABE79" s="16"/>
      <c r="ABF79" s="16"/>
      <c r="ABG79" s="16"/>
      <c r="ABH79" s="16"/>
      <c r="ABI79" s="16"/>
      <c r="ABJ79" s="16"/>
      <c r="ABK79" s="16"/>
      <c r="ABL79" s="16"/>
      <c r="ABM79" s="16"/>
      <c r="ABN79" s="16"/>
      <c r="ABO79" s="16"/>
      <c r="ABP79" s="16"/>
      <c r="ABQ79" s="16"/>
      <c r="ABR79" s="16"/>
      <c r="ABS79" s="16"/>
      <c r="ABT79" s="16"/>
      <c r="ABU79" s="16"/>
      <c r="ABV79" s="16"/>
      <c r="ABW79" s="16"/>
      <c r="ABX79" s="16"/>
      <c r="ABY79" s="16"/>
      <c r="ABZ79" s="16"/>
      <c r="ACA79" s="16"/>
      <c r="ACB79" s="16"/>
      <c r="ACC79" s="16"/>
      <c r="ACD79" s="16"/>
      <c r="ACE79" s="16"/>
      <c r="ACF79" s="16"/>
      <c r="ACG79" s="16"/>
      <c r="ACH79" s="16"/>
      <c r="ACI79" s="16"/>
      <c r="ACJ79" s="16"/>
      <c r="ACK79" s="16"/>
      <c r="ACL79" s="16"/>
      <c r="ACM79" s="16"/>
      <c r="ACN79" s="16"/>
      <c r="ACO79" s="16"/>
      <c r="ACP79" s="16"/>
      <c r="ACQ79" s="16"/>
      <c r="ACR79" s="16"/>
      <c r="ACS79" s="16"/>
      <c r="ACT79" s="16"/>
      <c r="ACU79" s="16"/>
      <c r="ACV79" s="16"/>
      <c r="ACW79" s="16"/>
      <c r="ACX79" s="16"/>
      <c r="ACY79" s="16"/>
      <c r="ACZ79" s="16"/>
      <c r="ADA79" s="16"/>
      <c r="ADB79" s="16"/>
      <c r="ADC79" s="16"/>
      <c r="ADD79" s="16"/>
      <c r="ADE79" s="16"/>
      <c r="ADF79" s="16"/>
      <c r="ADG79" s="16"/>
      <c r="ADH79" s="16"/>
      <c r="ADI79" s="16"/>
      <c r="ADJ79" s="16"/>
      <c r="ADK79" s="16"/>
      <c r="ADL79" s="16"/>
      <c r="ADM79" s="16"/>
      <c r="ADN79" s="16"/>
      <c r="ADO79" s="16"/>
      <c r="ADP79" s="16"/>
      <c r="ADQ79" s="16"/>
      <c r="ADR79" s="16"/>
      <c r="ADS79" s="16"/>
      <c r="ADT79" s="16"/>
      <c r="ADU79" s="16"/>
      <c r="ADV79" s="16"/>
      <c r="ADW79" s="16"/>
      <c r="ADX79" s="16"/>
      <c r="ADY79" s="16"/>
      <c r="ADZ79" s="16"/>
      <c r="AEA79" s="16"/>
      <c r="AEB79" s="16"/>
      <c r="AEC79" s="16"/>
      <c r="AED79" s="16"/>
      <c r="AEE79" s="16"/>
      <c r="AEF79" s="16"/>
      <c r="AEG79" s="16"/>
      <c r="AEH79" s="16"/>
      <c r="AEI79" s="16"/>
      <c r="AEJ79" s="16"/>
      <c r="AEK79" s="16"/>
      <c r="AEL79" s="16"/>
      <c r="AEM79" s="16"/>
      <c r="AEN79" s="16"/>
      <c r="AEO79" s="16"/>
    </row>
    <row r="80" spans="1:821" ht="24.4" customHeight="1">
      <c r="A80" s="4">
        <v>79</v>
      </c>
      <c r="B80" s="13" t="s">
        <v>1265</v>
      </c>
      <c r="C80" s="4"/>
      <c r="D80" s="4" t="s">
        <v>1573</v>
      </c>
      <c r="E80" s="7" t="s">
        <v>844</v>
      </c>
      <c r="F80" s="7" t="s">
        <v>45</v>
      </c>
      <c r="G80" s="31"/>
      <c r="H80" s="3" t="s">
        <v>1644</v>
      </c>
    </row>
    <row r="81" spans="1:821" ht="24.4" customHeight="1">
      <c r="A81" s="4">
        <v>80</v>
      </c>
      <c r="B81" s="19" t="s">
        <v>1576</v>
      </c>
      <c r="C81" s="4"/>
      <c r="D81" s="4" t="s">
        <v>1573</v>
      </c>
      <c r="E81" s="20" t="s">
        <v>170</v>
      </c>
      <c r="F81" s="20" t="s">
        <v>563</v>
      </c>
      <c r="G81" s="44"/>
      <c r="H81" s="2" t="s">
        <v>1656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  <c r="IW81" s="16"/>
      <c r="IX81" s="16"/>
      <c r="IY81" s="16"/>
      <c r="IZ81" s="16"/>
      <c r="JA81" s="16"/>
      <c r="JB81" s="16"/>
      <c r="JC81" s="16"/>
      <c r="JD81" s="16"/>
      <c r="JE81" s="16"/>
      <c r="JF81" s="16"/>
      <c r="JG81" s="16"/>
      <c r="JH81" s="16"/>
      <c r="JI81" s="16"/>
      <c r="JJ81" s="16"/>
      <c r="JK81" s="16"/>
      <c r="JL81" s="16"/>
      <c r="JM81" s="16"/>
      <c r="JN81" s="16"/>
      <c r="JO81" s="16"/>
      <c r="JP81" s="16"/>
      <c r="JQ81" s="16"/>
      <c r="JR81" s="16"/>
      <c r="JS81" s="16"/>
      <c r="JT81" s="16"/>
      <c r="JU81" s="16"/>
      <c r="JV81" s="16"/>
      <c r="JW81" s="16"/>
      <c r="JX81" s="16"/>
      <c r="JY81" s="16"/>
      <c r="JZ81" s="16"/>
      <c r="KA81" s="16"/>
      <c r="KB81" s="16"/>
      <c r="KC81" s="16"/>
      <c r="KD81" s="16"/>
      <c r="KE81" s="16"/>
      <c r="KF81" s="16"/>
      <c r="KG81" s="16"/>
      <c r="KH81" s="16"/>
      <c r="KI81" s="16"/>
      <c r="KJ81" s="16"/>
      <c r="KK81" s="16"/>
      <c r="KL81" s="16"/>
      <c r="KM81" s="16"/>
      <c r="KN81" s="16"/>
      <c r="KO81" s="16"/>
      <c r="KP81" s="16"/>
      <c r="KQ81" s="16"/>
      <c r="KR81" s="16"/>
      <c r="KS81" s="16"/>
      <c r="KT81" s="16"/>
      <c r="KU81" s="16"/>
      <c r="KV81" s="16"/>
      <c r="KW81" s="16"/>
      <c r="KX81" s="16"/>
      <c r="KY81" s="16"/>
      <c r="KZ81" s="16"/>
      <c r="LA81" s="16"/>
      <c r="LB81" s="16"/>
      <c r="LC81" s="16"/>
      <c r="LD81" s="16"/>
      <c r="LE81" s="16"/>
      <c r="LF81" s="16"/>
      <c r="LG81" s="16"/>
      <c r="LH81" s="16"/>
      <c r="LI81" s="16"/>
      <c r="LJ81" s="16"/>
      <c r="LK81" s="16"/>
      <c r="LL81" s="16"/>
      <c r="LM81" s="16"/>
      <c r="LN81" s="16"/>
      <c r="LO81" s="16"/>
      <c r="LP81" s="16"/>
      <c r="LQ81" s="16"/>
      <c r="LR81" s="16"/>
      <c r="LS81" s="16"/>
      <c r="LT81" s="16"/>
      <c r="LU81" s="16"/>
      <c r="LV81" s="16"/>
      <c r="LW81" s="16"/>
      <c r="LX81" s="16"/>
      <c r="LY81" s="16"/>
      <c r="LZ81" s="16"/>
      <c r="MA81" s="16"/>
      <c r="MB81" s="16"/>
      <c r="MC81" s="16"/>
      <c r="MD81" s="16"/>
      <c r="ME81" s="16"/>
      <c r="MF81" s="16"/>
      <c r="MG81" s="16"/>
      <c r="MH81" s="16"/>
      <c r="MI81" s="16"/>
      <c r="MJ81" s="16"/>
      <c r="MK81" s="16"/>
      <c r="ML81" s="16"/>
      <c r="MM81" s="16"/>
      <c r="MN81" s="16"/>
      <c r="MO81" s="16"/>
      <c r="MP81" s="16"/>
      <c r="MQ81" s="16"/>
      <c r="MR81" s="16"/>
      <c r="MS81" s="16"/>
      <c r="MT81" s="16"/>
      <c r="MU81" s="16"/>
      <c r="MV81" s="16"/>
      <c r="MW81" s="16"/>
      <c r="MX81" s="16"/>
      <c r="MY81" s="16"/>
      <c r="MZ81" s="16"/>
      <c r="NA81" s="16"/>
      <c r="NB81" s="16"/>
      <c r="NC81" s="16"/>
      <c r="ND81" s="16"/>
      <c r="NE81" s="16"/>
      <c r="NF81" s="16"/>
      <c r="NG81" s="16"/>
      <c r="NH81" s="16"/>
      <c r="NI81" s="16"/>
      <c r="NJ81" s="16"/>
      <c r="NK81" s="16"/>
      <c r="NL81" s="16"/>
      <c r="NM81" s="16"/>
      <c r="NN81" s="16"/>
      <c r="NO81" s="16"/>
      <c r="NP81" s="16"/>
      <c r="NQ81" s="16"/>
      <c r="NR81" s="16"/>
      <c r="NS81" s="16"/>
      <c r="NT81" s="16"/>
      <c r="NU81" s="16"/>
      <c r="NV81" s="16"/>
      <c r="NW81" s="16"/>
      <c r="NX81" s="16"/>
      <c r="NY81" s="16"/>
      <c r="NZ81" s="16"/>
      <c r="OA81" s="16"/>
      <c r="OB81" s="16"/>
      <c r="OC81" s="16"/>
      <c r="OD81" s="16"/>
      <c r="OE81" s="16"/>
      <c r="OF81" s="16"/>
      <c r="OG81" s="16"/>
      <c r="OH81" s="16"/>
      <c r="OI81" s="16"/>
      <c r="OJ81" s="16"/>
      <c r="OK81" s="16"/>
      <c r="OL81" s="16"/>
      <c r="OM81" s="16"/>
      <c r="ON81" s="16"/>
      <c r="OO81" s="16"/>
      <c r="OP81" s="16"/>
      <c r="OQ81" s="16"/>
      <c r="OR81" s="16"/>
      <c r="OS81" s="16"/>
      <c r="OT81" s="16"/>
      <c r="OU81" s="16"/>
      <c r="OV81" s="16"/>
      <c r="OW81" s="16"/>
      <c r="OX81" s="16"/>
      <c r="OY81" s="16"/>
      <c r="OZ81" s="16"/>
      <c r="PA81" s="16"/>
      <c r="PB81" s="16"/>
      <c r="PC81" s="16"/>
      <c r="PD81" s="16"/>
      <c r="PE81" s="16"/>
      <c r="PF81" s="16"/>
      <c r="PG81" s="16"/>
      <c r="PH81" s="16"/>
      <c r="PI81" s="16"/>
      <c r="PJ81" s="16"/>
      <c r="PK81" s="16"/>
      <c r="PL81" s="16"/>
      <c r="PM81" s="16"/>
      <c r="PN81" s="16"/>
      <c r="PO81" s="16"/>
      <c r="PP81" s="16"/>
      <c r="PQ81" s="16"/>
      <c r="PR81" s="16"/>
      <c r="PS81" s="16"/>
      <c r="PT81" s="16"/>
      <c r="PU81" s="16"/>
      <c r="PV81" s="16"/>
      <c r="PW81" s="16"/>
      <c r="PX81" s="16"/>
      <c r="PY81" s="16"/>
      <c r="PZ81" s="16"/>
      <c r="QA81" s="16"/>
      <c r="QB81" s="16"/>
      <c r="QC81" s="16"/>
      <c r="QD81" s="16"/>
      <c r="QE81" s="16"/>
      <c r="QF81" s="16"/>
      <c r="QG81" s="16"/>
      <c r="QH81" s="16"/>
      <c r="QI81" s="16"/>
      <c r="QJ81" s="16"/>
      <c r="QK81" s="16"/>
      <c r="QL81" s="16"/>
      <c r="QM81" s="16"/>
      <c r="QN81" s="16"/>
      <c r="QO81" s="16"/>
      <c r="QP81" s="16"/>
      <c r="QQ81" s="16"/>
      <c r="QR81" s="16"/>
      <c r="QS81" s="16"/>
      <c r="QT81" s="16"/>
      <c r="QU81" s="16"/>
      <c r="QV81" s="16"/>
      <c r="QW81" s="16"/>
      <c r="QX81" s="16"/>
      <c r="QY81" s="16"/>
      <c r="QZ81" s="16"/>
      <c r="RA81" s="16"/>
      <c r="RB81" s="16"/>
      <c r="RC81" s="16"/>
      <c r="RD81" s="16"/>
      <c r="RE81" s="16"/>
      <c r="RF81" s="16"/>
      <c r="RG81" s="16"/>
      <c r="RH81" s="16"/>
      <c r="RI81" s="16"/>
      <c r="RJ81" s="16"/>
      <c r="RK81" s="16"/>
      <c r="RL81" s="16"/>
      <c r="RM81" s="16"/>
      <c r="RN81" s="16"/>
      <c r="RO81" s="16"/>
      <c r="RP81" s="16"/>
      <c r="RQ81" s="16"/>
      <c r="RR81" s="16"/>
      <c r="RS81" s="16"/>
      <c r="RT81" s="16"/>
      <c r="RU81" s="16"/>
      <c r="RV81" s="16"/>
      <c r="RW81" s="16"/>
      <c r="RX81" s="16"/>
      <c r="RY81" s="16"/>
      <c r="RZ81" s="16"/>
      <c r="SA81" s="16"/>
      <c r="SB81" s="16"/>
      <c r="SC81" s="16"/>
      <c r="SD81" s="16"/>
      <c r="SE81" s="16"/>
      <c r="SF81" s="16"/>
      <c r="SG81" s="16"/>
      <c r="SH81" s="16"/>
      <c r="SI81" s="16"/>
      <c r="SJ81" s="16"/>
      <c r="SK81" s="16"/>
      <c r="SL81" s="16"/>
      <c r="SM81" s="16"/>
      <c r="SN81" s="16"/>
      <c r="SO81" s="16"/>
      <c r="SP81" s="16"/>
      <c r="SQ81" s="16"/>
      <c r="SR81" s="16"/>
      <c r="SS81" s="16"/>
      <c r="ST81" s="16"/>
      <c r="SU81" s="16"/>
      <c r="SV81" s="16"/>
      <c r="SW81" s="16"/>
      <c r="SX81" s="16"/>
      <c r="SY81" s="16"/>
      <c r="SZ81" s="16"/>
      <c r="TA81" s="16"/>
      <c r="TB81" s="16"/>
      <c r="TC81" s="16"/>
      <c r="TD81" s="16"/>
      <c r="TE81" s="16"/>
      <c r="TF81" s="16"/>
      <c r="TG81" s="16"/>
      <c r="TH81" s="16"/>
      <c r="TI81" s="16"/>
      <c r="TJ81" s="16"/>
      <c r="TK81" s="16"/>
      <c r="TL81" s="16"/>
      <c r="TM81" s="16"/>
      <c r="TN81" s="16"/>
      <c r="TO81" s="16"/>
      <c r="TP81" s="16"/>
      <c r="TQ81" s="16"/>
      <c r="TR81" s="16"/>
      <c r="TS81" s="16"/>
      <c r="TT81" s="16"/>
      <c r="TU81" s="16"/>
      <c r="TV81" s="16"/>
      <c r="TW81" s="16"/>
      <c r="TX81" s="16"/>
      <c r="TY81" s="16"/>
      <c r="TZ81" s="16"/>
      <c r="UA81" s="16"/>
      <c r="UB81" s="16"/>
      <c r="UC81" s="16"/>
      <c r="UD81" s="16"/>
      <c r="UE81" s="16"/>
      <c r="UF81" s="16"/>
      <c r="UG81" s="16"/>
      <c r="UH81" s="16"/>
      <c r="UI81" s="16"/>
      <c r="UJ81" s="16"/>
      <c r="UK81" s="16"/>
      <c r="UL81" s="16"/>
      <c r="UM81" s="16"/>
      <c r="UN81" s="16"/>
      <c r="UO81" s="16"/>
      <c r="UP81" s="16"/>
      <c r="UQ81" s="16"/>
      <c r="UR81" s="16"/>
      <c r="US81" s="16"/>
      <c r="UT81" s="16"/>
      <c r="UU81" s="16"/>
      <c r="UV81" s="16"/>
      <c r="UW81" s="16"/>
      <c r="UX81" s="16"/>
      <c r="UY81" s="16"/>
      <c r="UZ81" s="16"/>
      <c r="VA81" s="16"/>
      <c r="VB81" s="16"/>
      <c r="VC81" s="16"/>
      <c r="VD81" s="16"/>
      <c r="VE81" s="16"/>
      <c r="VF81" s="16"/>
      <c r="VG81" s="16"/>
      <c r="VH81" s="16"/>
      <c r="VI81" s="16"/>
      <c r="VJ81" s="16"/>
      <c r="VK81" s="16"/>
      <c r="VL81" s="16"/>
      <c r="VM81" s="16"/>
      <c r="VN81" s="16"/>
      <c r="VO81" s="16"/>
      <c r="VP81" s="16"/>
      <c r="VQ81" s="16"/>
      <c r="VR81" s="16"/>
      <c r="VS81" s="16"/>
      <c r="VT81" s="16"/>
      <c r="VU81" s="16"/>
      <c r="VV81" s="16"/>
      <c r="VW81" s="16"/>
      <c r="VX81" s="16"/>
      <c r="VY81" s="16"/>
      <c r="VZ81" s="16"/>
      <c r="WA81" s="16"/>
      <c r="WB81" s="16"/>
      <c r="WC81" s="16"/>
      <c r="WD81" s="16"/>
      <c r="WE81" s="16"/>
      <c r="WF81" s="16"/>
      <c r="WG81" s="16"/>
      <c r="WH81" s="16"/>
      <c r="WI81" s="16"/>
      <c r="WJ81" s="16"/>
      <c r="WK81" s="16"/>
      <c r="WL81" s="16"/>
      <c r="WM81" s="16"/>
      <c r="WN81" s="16"/>
      <c r="WO81" s="16"/>
      <c r="WP81" s="16"/>
      <c r="WQ81" s="16"/>
      <c r="WR81" s="16"/>
      <c r="WS81" s="16"/>
      <c r="WT81" s="16"/>
      <c r="WU81" s="16"/>
      <c r="WV81" s="16"/>
      <c r="WW81" s="16"/>
      <c r="WX81" s="16"/>
      <c r="WY81" s="16"/>
      <c r="WZ81" s="16"/>
      <c r="XA81" s="16"/>
      <c r="XB81" s="16"/>
      <c r="XC81" s="16"/>
      <c r="XD81" s="16"/>
      <c r="XE81" s="16"/>
      <c r="XF81" s="16"/>
      <c r="XG81" s="16"/>
      <c r="XH81" s="16"/>
      <c r="XI81" s="16"/>
      <c r="XJ81" s="16"/>
      <c r="XK81" s="16"/>
      <c r="XL81" s="16"/>
      <c r="XM81" s="16"/>
      <c r="XN81" s="16"/>
      <c r="XO81" s="16"/>
      <c r="XP81" s="16"/>
      <c r="XQ81" s="16"/>
      <c r="XR81" s="16"/>
      <c r="XS81" s="16"/>
      <c r="XT81" s="16"/>
      <c r="XU81" s="16"/>
      <c r="XV81" s="16"/>
      <c r="XW81" s="16"/>
      <c r="XX81" s="16"/>
      <c r="XY81" s="16"/>
      <c r="XZ81" s="16"/>
      <c r="YA81" s="16"/>
      <c r="YB81" s="16"/>
      <c r="YC81" s="16"/>
      <c r="YD81" s="16"/>
      <c r="YE81" s="16"/>
      <c r="YF81" s="16"/>
      <c r="YG81" s="16"/>
      <c r="YH81" s="16"/>
      <c r="YI81" s="16"/>
      <c r="YJ81" s="16"/>
      <c r="YK81" s="16"/>
      <c r="YL81" s="16"/>
      <c r="YM81" s="16"/>
      <c r="YN81" s="16"/>
      <c r="YO81" s="16"/>
      <c r="YP81" s="16"/>
      <c r="YQ81" s="16"/>
      <c r="YR81" s="16"/>
      <c r="YS81" s="16"/>
      <c r="YT81" s="16"/>
      <c r="YU81" s="16"/>
      <c r="YV81" s="16"/>
      <c r="YW81" s="16"/>
      <c r="YX81" s="16"/>
      <c r="YY81" s="16"/>
      <c r="YZ81" s="16"/>
      <c r="ZA81" s="16"/>
      <c r="ZB81" s="16"/>
      <c r="ZC81" s="16"/>
      <c r="ZD81" s="16"/>
      <c r="ZE81" s="16"/>
      <c r="ZF81" s="16"/>
      <c r="ZG81" s="16"/>
      <c r="ZH81" s="16"/>
      <c r="ZI81" s="16"/>
      <c r="ZJ81" s="16"/>
      <c r="ZK81" s="16"/>
      <c r="ZL81" s="16"/>
      <c r="ZM81" s="16"/>
      <c r="ZN81" s="16"/>
      <c r="ZO81" s="16"/>
      <c r="ZP81" s="16"/>
      <c r="ZQ81" s="16"/>
      <c r="ZR81" s="16"/>
      <c r="ZS81" s="16"/>
      <c r="ZT81" s="16"/>
      <c r="ZU81" s="16"/>
      <c r="ZV81" s="16"/>
      <c r="ZW81" s="16"/>
      <c r="ZX81" s="16"/>
      <c r="ZY81" s="16"/>
      <c r="ZZ81" s="16"/>
      <c r="AAA81" s="16"/>
      <c r="AAB81" s="16"/>
      <c r="AAC81" s="16"/>
      <c r="AAD81" s="16"/>
      <c r="AAE81" s="16"/>
      <c r="AAF81" s="16"/>
      <c r="AAG81" s="16"/>
      <c r="AAH81" s="16"/>
      <c r="AAI81" s="16"/>
      <c r="AAJ81" s="16"/>
      <c r="AAK81" s="16"/>
      <c r="AAL81" s="16"/>
      <c r="AAM81" s="16"/>
      <c r="AAN81" s="16"/>
      <c r="AAO81" s="16"/>
      <c r="AAP81" s="16"/>
      <c r="AAQ81" s="16"/>
      <c r="AAR81" s="16"/>
      <c r="AAS81" s="16"/>
      <c r="AAT81" s="16"/>
      <c r="AAU81" s="16"/>
      <c r="AAV81" s="16"/>
      <c r="AAW81" s="16"/>
      <c r="AAX81" s="16"/>
      <c r="AAY81" s="16"/>
      <c r="AAZ81" s="16"/>
      <c r="ABA81" s="16"/>
      <c r="ABB81" s="16"/>
      <c r="ABC81" s="16"/>
      <c r="ABD81" s="16"/>
      <c r="ABE81" s="16"/>
      <c r="ABF81" s="16"/>
      <c r="ABG81" s="16"/>
      <c r="ABH81" s="16"/>
      <c r="ABI81" s="16"/>
      <c r="ABJ81" s="16"/>
      <c r="ABK81" s="16"/>
      <c r="ABL81" s="16"/>
      <c r="ABM81" s="16"/>
      <c r="ABN81" s="16"/>
      <c r="ABO81" s="16"/>
      <c r="ABP81" s="16"/>
      <c r="ABQ81" s="16"/>
      <c r="ABR81" s="16"/>
      <c r="ABS81" s="16"/>
      <c r="ABT81" s="16"/>
      <c r="ABU81" s="16"/>
      <c r="ABV81" s="16"/>
      <c r="ABW81" s="16"/>
      <c r="ABX81" s="16"/>
      <c r="ABY81" s="16"/>
      <c r="ABZ81" s="16"/>
      <c r="ACA81" s="16"/>
      <c r="ACB81" s="16"/>
      <c r="ACC81" s="16"/>
      <c r="ACD81" s="16"/>
      <c r="ACE81" s="16"/>
      <c r="ACF81" s="16"/>
      <c r="ACG81" s="16"/>
      <c r="ACH81" s="16"/>
      <c r="ACI81" s="16"/>
      <c r="ACJ81" s="16"/>
      <c r="ACK81" s="16"/>
      <c r="ACL81" s="16"/>
      <c r="ACM81" s="16"/>
      <c r="ACN81" s="16"/>
      <c r="ACO81" s="16"/>
      <c r="ACP81" s="16"/>
      <c r="ACQ81" s="16"/>
      <c r="ACR81" s="16"/>
      <c r="ACS81" s="16"/>
      <c r="ACT81" s="16"/>
      <c r="ACU81" s="16"/>
      <c r="ACV81" s="16"/>
      <c r="ACW81" s="16"/>
      <c r="ACX81" s="16"/>
      <c r="ACY81" s="16"/>
      <c r="ACZ81" s="16"/>
      <c r="ADA81" s="16"/>
      <c r="ADB81" s="16"/>
      <c r="ADC81" s="16"/>
      <c r="ADD81" s="16"/>
      <c r="ADE81" s="16"/>
      <c r="ADF81" s="16"/>
      <c r="ADG81" s="16"/>
      <c r="ADH81" s="16"/>
      <c r="ADI81" s="16"/>
      <c r="ADJ81" s="16"/>
      <c r="ADK81" s="16"/>
      <c r="ADL81" s="16"/>
      <c r="ADM81" s="16"/>
      <c r="ADN81" s="16"/>
      <c r="ADO81" s="16"/>
      <c r="ADP81" s="16"/>
      <c r="ADQ81" s="16"/>
      <c r="ADR81" s="16"/>
      <c r="ADS81" s="16"/>
      <c r="ADT81" s="16"/>
      <c r="ADU81" s="16"/>
      <c r="ADV81" s="16"/>
      <c r="ADW81" s="16"/>
      <c r="ADX81" s="16"/>
      <c r="ADY81" s="16"/>
      <c r="ADZ81" s="16"/>
      <c r="AEA81" s="16"/>
      <c r="AEB81" s="16"/>
      <c r="AEC81" s="16"/>
      <c r="AED81" s="16"/>
      <c r="AEE81" s="16"/>
      <c r="AEF81" s="16"/>
      <c r="AEG81" s="16"/>
      <c r="AEH81" s="16"/>
      <c r="AEI81" s="16"/>
      <c r="AEJ81" s="16"/>
      <c r="AEK81" s="16"/>
      <c r="AEL81" s="16"/>
      <c r="AEM81" s="16"/>
      <c r="AEN81" s="16"/>
      <c r="AEO81" s="16"/>
    </row>
    <row r="82" spans="1:821" ht="24.4" customHeight="1">
      <c r="A82" s="4">
        <v>81</v>
      </c>
      <c r="B82" s="13" t="s">
        <v>591</v>
      </c>
      <c r="C82" s="4"/>
      <c r="D82" s="4" t="s">
        <v>1573</v>
      </c>
      <c r="E82" s="7" t="s">
        <v>864</v>
      </c>
      <c r="F82" s="7" t="s">
        <v>978</v>
      </c>
      <c r="G82" s="31"/>
      <c r="H82" s="3" t="s">
        <v>1644</v>
      </c>
    </row>
    <row r="83" spans="1:821" s="16" customFormat="1" ht="24.4" customHeight="1">
      <c r="A83" s="4">
        <v>82</v>
      </c>
      <c r="B83" s="13" t="s">
        <v>1267</v>
      </c>
      <c r="C83" s="4"/>
      <c r="D83" s="4" t="s">
        <v>1573</v>
      </c>
      <c r="E83" s="7" t="s">
        <v>846</v>
      </c>
      <c r="F83" s="7" t="s">
        <v>47</v>
      </c>
      <c r="G83" s="31"/>
      <c r="H83" s="2" t="s">
        <v>1661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  <c r="IY83" s="5"/>
      <c r="IZ83" s="5"/>
      <c r="JA83" s="5"/>
      <c r="JB83" s="5"/>
      <c r="JC83" s="5"/>
      <c r="JD83" s="5"/>
      <c r="JE83" s="5"/>
      <c r="JF83" s="5"/>
      <c r="JG83" s="5"/>
      <c r="JH83" s="5"/>
      <c r="JI83" s="5"/>
      <c r="JJ83" s="5"/>
      <c r="JK83" s="5"/>
      <c r="JL83" s="5"/>
      <c r="JM83" s="5"/>
      <c r="JN83" s="5"/>
      <c r="JO83" s="5"/>
      <c r="JP83" s="5"/>
      <c r="JQ83" s="5"/>
      <c r="JR83" s="5"/>
      <c r="JS83" s="5"/>
      <c r="JT83" s="5"/>
      <c r="JU83" s="5"/>
      <c r="JV83" s="5"/>
      <c r="JW83" s="5"/>
      <c r="JX83" s="5"/>
      <c r="JY83" s="5"/>
      <c r="JZ83" s="5"/>
      <c r="KA83" s="5"/>
      <c r="KB83" s="5"/>
      <c r="KC83" s="5"/>
      <c r="KD83" s="5"/>
      <c r="KE83" s="5"/>
      <c r="KF83" s="5"/>
      <c r="KG83" s="5"/>
      <c r="KH83" s="5"/>
      <c r="KI83" s="5"/>
      <c r="KJ83" s="5"/>
      <c r="KK83" s="5"/>
      <c r="KL83" s="5"/>
      <c r="KM83" s="5"/>
      <c r="KN83" s="5"/>
      <c r="KO83" s="5"/>
      <c r="KP83" s="5"/>
      <c r="KQ83" s="5"/>
      <c r="KR83" s="5"/>
      <c r="KS83" s="5"/>
      <c r="KT83" s="5"/>
      <c r="KU83" s="5"/>
      <c r="KV83" s="5"/>
      <c r="KW83" s="5"/>
      <c r="KX83" s="5"/>
      <c r="KY83" s="5"/>
      <c r="KZ83" s="5"/>
      <c r="LA83" s="5"/>
      <c r="LB83" s="5"/>
      <c r="LC83" s="5"/>
      <c r="LD83" s="5"/>
      <c r="LE83" s="5"/>
      <c r="LF83" s="5"/>
      <c r="LG83" s="5"/>
      <c r="LH83" s="5"/>
      <c r="LI83" s="5"/>
      <c r="LJ83" s="5"/>
      <c r="LK83" s="5"/>
      <c r="LL83" s="5"/>
      <c r="LM83" s="5"/>
      <c r="LN83" s="5"/>
      <c r="LO83" s="5"/>
      <c r="LP83" s="5"/>
      <c r="LQ83" s="5"/>
      <c r="LR83" s="5"/>
      <c r="LS83" s="5"/>
      <c r="LT83" s="5"/>
      <c r="LU83" s="5"/>
      <c r="LV83" s="5"/>
      <c r="LW83" s="5"/>
      <c r="LX83" s="5"/>
      <c r="LY83" s="5"/>
      <c r="LZ83" s="5"/>
      <c r="MA83" s="5"/>
      <c r="MB83" s="5"/>
      <c r="MC83" s="5"/>
      <c r="MD83" s="5"/>
      <c r="ME83" s="5"/>
      <c r="MF83" s="5"/>
      <c r="MG83" s="5"/>
      <c r="MH83" s="5"/>
      <c r="MI83" s="5"/>
      <c r="MJ83" s="5"/>
      <c r="MK83" s="5"/>
      <c r="ML83" s="5"/>
      <c r="MM83" s="5"/>
      <c r="MN83" s="5"/>
      <c r="MO83" s="5"/>
      <c r="MP83" s="5"/>
      <c r="MQ83" s="5"/>
      <c r="MR83" s="5"/>
      <c r="MS83" s="5"/>
      <c r="MT83" s="5"/>
      <c r="MU83" s="5"/>
      <c r="MV83" s="5"/>
      <c r="MW83" s="5"/>
      <c r="MX83" s="5"/>
      <c r="MY83" s="5"/>
      <c r="MZ83" s="5"/>
      <c r="NA83" s="5"/>
      <c r="NB83" s="5"/>
      <c r="NC83" s="5"/>
      <c r="ND83" s="5"/>
      <c r="NE83" s="5"/>
      <c r="NF83" s="5"/>
      <c r="NG83" s="5"/>
      <c r="NH83" s="5"/>
      <c r="NI83" s="5"/>
      <c r="NJ83" s="5"/>
      <c r="NK83" s="5"/>
      <c r="NL83" s="5"/>
      <c r="NM83" s="5"/>
      <c r="NN83" s="5"/>
      <c r="NO83" s="5"/>
      <c r="NP83" s="5"/>
      <c r="NQ83" s="5"/>
      <c r="NR83" s="5"/>
      <c r="NS83" s="5"/>
      <c r="NT83" s="5"/>
      <c r="NU83" s="5"/>
      <c r="NV83" s="5"/>
      <c r="NW83" s="5"/>
      <c r="NX83" s="5"/>
      <c r="NY83" s="5"/>
      <c r="NZ83" s="5"/>
      <c r="OA83" s="5"/>
      <c r="OB83" s="5"/>
      <c r="OC83" s="5"/>
      <c r="OD83" s="5"/>
      <c r="OE83" s="5"/>
      <c r="OF83" s="5"/>
      <c r="OG83" s="5"/>
      <c r="OH83" s="5"/>
      <c r="OI83" s="5"/>
      <c r="OJ83" s="5"/>
      <c r="OK83" s="5"/>
      <c r="OL83" s="5"/>
      <c r="OM83" s="5"/>
      <c r="ON83" s="5"/>
      <c r="OO83" s="5"/>
      <c r="OP83" s="5"/>
      <c r="OQ83" s="5"/>
      <c r="OR83" s="5"/>
      <c r="OS83" s="5"/>
      <c r="OT83" s="5"/>
      <c r="OU83" s="5"/>
      <c r="OV83" s="5"/>
      <c r="OW83" s="5"/>
      <c r="OX83" s="5"/>
      <c r="OY83" s="5"/>
      <c r="OZ83" s="5"/>
      <c r="PA83" s="5"/>
      <c r="PB83" s="5"/>
      <c r="PC83" s="5"/>
      <c r="PD83" s="5"/>
      <c r="PE83" s="5"/>
      <c r="PF83" s="5"/>
      <c r="PG83" s="5"/>
      <c r="PH83" s="5"/>
      <c r="PI83" s="5"/>
      <c r="PJ83" s="5"/>
      <c r="PK83" s="5"/>
      <c r="PL83" s="5"/>
      <c r="PM83" s="5"/>
      <c r="PN83" s="5"/>
      <c r="PO83" s="5"/>
      <c r="PP83" s="5"/>
      <c r="PQ83" s="5"/>
      <c r="PR83" s="5"/>
      <c r="PS83" s="5"/>
      <c r="PT83" s="5"/>
      <c r="PU83" s="5"/>
      <c r="PV83" s="5"/>
      <c r="PW83" s="5"/>
      <c r="PX83" s="5"/>
      <c r="PY83" s="5"/>
      <c r="PZ83" s="5"/>
      <c r="QA83" s="5"/>
      <c r="QB83" s="5"/>
      <c r="QC83" s="5"/>
      <c r="QD83" s="5"/>
      <c r="QE83" s="5"/>
      <c r="QF83" s="5"/>
      <c r="QG83" s="5"/>
      <c r="QH83" s="5"/>
      <c r="QI83" s="5"/>
      <c r="QJ83" s="5"/>
      <c r="QK83" s="5"/>
      <c r="QL83" s="5"/>
      <c r="QM83" s="5"/>
      <c r="QN83" s="5"/>
      <c r="QO83" s="5"/>
      <c r="QP83" s="5"/>
      <c r="QQ83" s="5"/>
      <c r="QR83" s="5"/>
      <c r="QS83" s="5"/>
      <c r="QT83" s="5"/>
      <c r="QU83" s="5"/>
      <c r="QV83" s="5"/>
      <c r="QW83" s="5"/>
      <c r="QX83" s="5"/>
      <c r="QY83" s="5"/>
      <c r="QZ83" s="5"/>
      <c r="RA83" s="5"/>
      <c r="RB83" s="5"/>
      <c r="RC83" s="5"/>
      <c r="RD83" s="5"/>
      <c r="RE83" s="5"/>
      <c r="RF83" s="5"/>
      <c r="RG83" s="5"/>
      <c r="RH83" s="5"/>
      <c r="RI83" s="5"/>
      <c r="RJ83" s="5"/>
      <c r="RK83" s="5"/>
      <c r="RL83" s="5"/>
      <c r="RM83" s="5"/>
      <c r="RN83" s="5"/>
      <c r="RO83" s="5"/>
      <c r="RP83" s="5"/>
      <c r="RQ83" s="5"/>
      <c r="RR83" s="5"/>
      <c r="RS83" s="5"/>
      <c r="RT83" s="5"/>
      <c r="RU83" s="5"/>
      <c r="RV83" s="5"/>
      <c r="RW83" s="5"/>
      <c r="RX83" s="5"/>
      <c r="RY83" s="5"/>
      <c r="RZ83" s="5"/>
      <c r="SA83" s="5"/>
      <c r="SB83" s="5"/>
      <c r="SC83" s="5"/>
      <c r="SD83" s="5"/>
      <c r="SE83" s="5"/>
      <c r="SF83" s="5"/>
      <c r="SG83" s="5"/>
      <c r="SH83" s="5"/>
      <c r="SI83" s="5"/>
      <c r="SJ83" s="5"/>
      <c r="SK83" s="5"/>
      <c r="SL83" s="5"/>
      <c r="SM83" s="5"/>
      <c r="SN83" s="5"/>
      <c r="SO83" s="5"/>
      <c r="SP83" s="5"/>
      <c r="SQ83" s="5"/>
      <c r="SR83" s="5"/>
      <c r="SS83" s="5"/>
      <c r="ST83" s="5"/>
      <c r="SU83" s="5"/>
      <c r="SV83" s="5"/>
      <c r="SW83" s="5"/>
      <c r="SX83" s="5"/>
      <c r="SY83" s="5"/>
      <c r="SZ83" s="5"/>
      <c r="TA83" s="5"/>
      <c r="TB83" s="5"/>
      <c r="TC83" s="5"/>
      <c r="TD83" s="5"/>
      <c r="TE83" s="5"/>
      <c r="TF83" s="5"/>
      <c r="TG83" s="5"/>
      <c r="TH83" s="5"/>
      <c r="TI83" s="5"/>
      <c r="TJ83" s="5"/>
      <c r="TK83" s="5"/>
      <c r="TL83" s="5"/>
      <c r="TM83" s="5"/>
      <c r="TN83" s="5"/>
      <c r="TO83" s="5"/>
      <c r="TP83" s="5"/>
      <c r="TQ83" s="5"/>
      <c r="TR83" s="5"/>
      <c r="TS83" s="5"/>
      <c r="TT83" s="5"/>
      <c r="TU83" s="5"/>
      <c r="TV83" s="5"/>
      <c r="TW83" s="5"/>
      <c r="TX83" s="5"/>
      <c r="TY83" s="5"/>
      <c r="TZ83" s="5"/>
      <c r="UA83" s="5"/>
      <c r="UB83" s="5"/>
      <c r="UC83" s="5"/>
      <c r="UD83" s="5"/>
      <c r="UE83" s="5"/>
      <c r="UF83" s="5"/>
      <c r="UG83" s="5"/>
      <c r="UH83" s="5"/>
      <c r="UI83" s="5"/>
      <c r="UJ83" s="5"/>
      <c r="UK83" s="5"/>
      <c r="UL83" s="5"/>
      <c r="UM83" s="5"/>
      <c r="UN83" s="5"/>
      <c r="UO83" s="5"/>
      <c r="UP83" s="5"/>
      <c r="UQ83" s="5"/>
      <c r="UR83" s="5"/>
      <c r="US83" s="5"/>
      <c r="UT83" s="5"/>
      <c r="UU83" s="5"/>
      <c r="UV83" s="5"/>
      <c r="UW83" s="5"/>
      <c r="UX83" s="5"/>
      <c r="UY83" s="5"/>
      <c r="UZ83" s="5"/>
      <c r="VA83" s="5"/>
      <c r="VB83" s="5"/>
      <c r="VC83" s="5"/>
      <c r="VD83" s="5"/>
      <c r="VE83" s="5"/>
      <c r="VF83" s="5"/>
      <c r="VG83" s="5"/>
      <c r="VH83" s="5"/>
      <c r="VI83" s="5"/>
      <c r="VJ83" s="5"/>
      <c r="VK83" s="5"/>
      <c r="VL83" s="5"/>
      <c r="VM83" s="5"/>
      <c r="VN83" s="5"/>
      <c r="VO83" s="5"/>
      <c r="VP83" s="5"/>
      <c r="VQ83" s="5"/>
      <c r="VR83" s="5"/>
      <c r="VS83" s="5"/>
      <c r="VT83" s="5"/>
      <c r="VU83" s="5"/>
      <c r="VV83" s="5"/>
      <c r="VW83" s="5"/>
      <c r="VX83" s="5"/>
      <c r="VY83" s="5"/>
      <c r="VZ83" s="5"/>
      <c r="WA83" s="5"/>
      <c r="WB83" s="5"/>
      <c r="WC83" s="5"/>
      <c r="WD83" s="5"/>
      <c r="WE83" s="5"/>
      <c r="WF83" s="5"/>
      <c r="WG83" s="5"/>
      <c r="WH83" s="5"/>
      <c r="WI83" s="5"/>
      <c r="WJ83" s="5"/>
      <c r="WK83" s="5"/>
      <c r="WL83" s="5"/>
      <c r="WM83" s="5"/>
      <c r="WN83" s="5"/>
      <c r="WO83" s="5"/>
      <c r="WP83" s="5"/>
      <c r="WQ83" s="5"/>
      <c r="WR83" s="5"/>
      <c r="WS83" s="5"/>
      <c r="WT83" s="5"/>
      <c r="WU83" s="5"/>
      <c r="WV83" s="5"/>
      <c r="WW83" s="5"/>
      <c r="WX83" s="5"/>
      <c r="WY83" s="5"/>
      <c r="WZ83" s="5"/>
      <c r="XA83" s="5"/>
      <c r="XB83" s="5"/>
      <c r="XC83" s="5"/>
      <c r="XD83" s="5"/>
      <c r="XE83" s="5"/>
      <c r="XF83" s="5"/>
      <c r="XG83" s="5"/>
      <c r="XH83" s="5"/>
      <c r="XI83" s="5"/>
      <c r="XJ83" s="5"/>
      <c r="XK83" s="5"/>
      <c r="XL83" s="5"/>
      <c r="XM83" s="5"/>
      <c r="XN83" s="5"/>
      <c r="XO83" s="5"/>
      <c r="XP83" s="5"/>
      <c r="XQ83" s="5"/>
      <c r="XR83" s="5"/>
      <c r="XS83" s="5"/>
      <c r="XT83" s="5"/>
      <c r="XU83" s="5"/>
      <c r="XV83" s="5"/>
      <c r="XW83" s="5"/>
      <c r="XX83" s="5"/>
      <c r="XY83" s="5"/>
      <c r="XZ83" s="5"/>
      <c r="YA83" s="5"/>
      <c r="YB83" s="5"/>
      <c r="YC83" s="5"/>
      <c r="YD83" s="5"/>
      <c r="YE83" s="5"/>
      <c r="YF83" s="5"/>
      <c r="YG83" s="5"/>
      <c r="YH83" s="5"/>
      <c r="YI83" s="5"/>
      <c r="YJ83" s="5"/>
      <c r="YK83" s="5"/>
      <c r="YL83" s="5"/>
      <c r="YM83" s="5"/>
      <c r="YN83" s="5"/>
      <c r="YO83" s="5"/>
      <c r="YP83" s="5"/>
      <c r="YQ83" s="5"/>
      <c r="YR83" s="5"/>
      <c r="YS83" s="5"/>
      <c r="YT83" s="5"/>
      <c r="YU83" s="5"/>
      <c r="YV83" s="5"/>
      <c r="YW83" s="5"/>
      <c r="YX83" s="5"/>
      <c r="YY83" s="5"/>
      <c r="YZ83" s="5"/>
      <c r="ZA83" s="5"/>
      <c r="ZB83" s="5"/>
      <c r="ZC83" s="5"/>
      <c r="ZD83" s="5"/>
      <c r="ZE83" s="5"/>
      <c r="ZF83" s="5"/>
      <c r="ZG83" s="5"/>
      <c r="ZH83" s="5"/>
      <c r="ZI83" s="5"/>
      <c r="ZJ83" s="5"/>
      <c r="ZK83" s="5"/>
      <c r="ZL83" s="5"/>
      <c r="ZM83" s="5"/>
      <c r="ZN83" s="5"/>
      <c r="ZO83" s="5"/>
      <c r="ZP83" s="5"/>
      <c r="ZQ83" s="5"/>
      <c r="ZR83" s="5"/>
      <c r="ZS83" s="5"/>
      <c r="ZT83" s="5"/>
      <c r="ZU83" s="5"/>
      <c r="ZV83" s="5"/>
      <c r="ZW83" s="5"/>
      <c r="ZX83" s="5"/>
      <c r="ZY83" s="5"/>
      <c r="ZZ83" s="5"/>
      <c r="AAA83" s="5"/>
      <c r="AAB83" s="5"/>
      <c r="AAC83" s="5"/>
      <c r="AAD83" s="5"/>
      <c r="AAE83" s="5"/>
      <c r="AAF83" s="5"/>
      <c r="AAG83" s="5"/>
      <c r="AAH83" s="5"/>
      <c r="AAI83" s="5"/>
      <c r="AAJ83" s="5"/>
      <c r="AAK83" s="5"/>
      <c r="AAL83" s="5"/>
      <c r="AAM83" s="5"/>
      <c r="AAN83" s="5"/>
      <c r="AAO83" s="5"/>
      <c r="AAP83" s="5"/>
      <c r="AAQ83" s="5"/>
      <c r="AAR83" s="5"/>
      <c r="AAS83" s="5"/>
      <c r="AAT83" s="5"/>
      <c r="AAU83" s="5"/>
      <c r="AAV83" s="5"/>
      <c r="AAW83" s="5"/>
      <c r="AAX83" s="5"/>
      <c r="AAY83" s="5"/>
      <c r="AAZ83" s="5"/>
      <c r="ABA83" s="5"/>
      <c r="ABB83" s="5"/>
      <c r="ABC83" s="5"/>
      <c r="ABD83" s="5"/>
      <c r="ABE83" s="5"/>
      <c r="ABF83" s="5"/>
      <c r="ABG83" s="5"/>
      <c r="ABH83" s="5"/>
      <c r="ABI83" s="5"/>
      <c r="ABJ83" s="5"/>
      <c r="ABK83" s="5"/>
      <c r="ABL83" s="5"/>
      <c r="ABM83" s="5"/>
      <c r="ABN83" s="5"/>
      <c r="ABO83" s="5"/>
      <c r="ABP83" s="5"/>
      <c r="ABQ83" s="5"/>
      <c r="ABR83" s="5"/>
      <c r="ABS83" s="5"/>
      <c r="ABT83" s="5"/>
      <c r="ABU83" s="5"/>
      <c r="ABV83" s="5"/>
      <c r="ABW83" s="5"/>
      <c r="ABX83" s="5"/>
      <c r="ABY83" s="5"/>
      <c r="ABZ83" s="5"/>
      <c r="ACA83" s="5"/>
      <c r="ACB83" s="5"/>
      <c r="ACC83" s="5"/>
      <c r="ACD83" s="5"/>
      <c r="ACE83" s="5"/>
      <c r="ACF83" s="5"/>
      <c r="ACG83" s="5"/>
      <c r="ACH83" s="5"/>
      <c r="ACI83" s="5"/>
      <c r="ACJ83" s="5"/>
      <c r="ACK83" s="5"/>
      <c r="ACL83" s="5"/>
      <c r="ACM83" s="5"/>
      <c r="ACN83" s="5"/>
      <c r="ACO83" s="5"/>
      <c r="ACP83" s="5"/>
      <c r="ACQ83" s="5"/>
      <c r="ACR83" s="5"/>
      <c r="ACS83" s="5"/>
      <c r="ACT83" s="5"/>
      <c r="ACU83" s="5"/>
      <c r="ACV83" s="5"/>
      <c r="ACW83" s="5"/>
      <c r="ACX83" s="5"/>
      <c r="ACY83" s="5"/>
      <c r="ACZ83" s="5"/>
      <c r="ADA83" s="5"/>
      <c r="ADB83" s="5"/>
      <c r="ADC83" s="5"/>
      <c r="ADD83" s="5"/>
      <c r="ADE83" s="5"/>
      <c r="ADF83" s="5"/>
      <c r="ADG83" s="5"/>
      <c r="ADH83" s="5"/>
      <c r="ADI83" s="5"/>
      <c r="ADJ83" s="5"/>
      <c r="ADK83" s="5"/>
      <c r="ADL83" s="5"/>
      <c r="ADM83" s="5"/>
      <c r="ADN83" s="5"/>
      <c r="ADO83" s="5"/>
      <c r="ADP83" s="5"/>
      <c r="ADQ83" s="5"/>
      <c r="ADR83" s="5"/>
      <c r="ADS83" s="5"/>
      <c r="ADT83" s="5"/>
      <c r="ADU83" s="5"/>
      <c r="ADV83" s="5"/>
      <c r="ADW83" s="5"/>
      <c r="ADX83" s="5"/>
      <c r="ADY83" s="5"/>
      <c r="ADZ83" s="5"/>
      <c r="AEA83" s="5"/>
      <c r="AEB83" s="5"/>
      <c r="AEC83" s="5"/>
      <c r="AED83" s="5"/>
      <c r="AEE83" s="5"/>
      <c r="AEF83" s="5"/>
      <c r="AEG83" s="5"/>
      <c r="AEH83" s="5"/>
      <c r="AEI83" s="5"/>
      <c r="AEJ83" s="5"/>
      <c r="AEK83" s="5"/>
      <c r="AEL83" s="5"/>
      <c r="AEM83" s="5"/>
      <c r="AEN83" s="5"/>
      <c r="AEO83" s="5"/>
    </row>
    <row r="84" spans="1:821" ht="24.4" customHeight="1">
      <c r="A84" s="4">
        <v>83</v>
      </c>
      <c r="B84" s="13" t="s">
        <v>1707</v>
      </c>
      <c r="C84" s="4"/>
      <c r="D84" s="4" t="s">
        <v>1573</v>
      </c>
      <c r="E84" s="7" t="s">
        <v>1708</v>
      </c>
      <c r="F84" s="7" t="s">
        <v>1709</v>
      </c>
      <c r="G84" s="31"/>
      <c r="H84" s="3" t="s">
        <v>1644</v>
      </c>
    </row>
    <row r="85" spans="1:821" ht="24.4" customHeight="1">
      <c r="A85" s="4">
        <v>84</v>
      </c>
      <c r="B85" s="8" t="s">
        <v>959</v>
      </c>
      <c r="C85" s="4"/>
      <c r="D85" s="4" t="s">
        <v>1573</v>
      </c>
      <c r="E85" s="14" t="s">
        <v>571</v>
      </c>
      <c r="F85" s="4" t="s">
        <v>960</v>
      </c>
      <c r="G85" s="8"/>
      <c r="H85" s="3" t="s">
        <v>1644</v>
      </c>
    </row>
    <row r="86" spans="1:821" s="16" customFormat="1" ht="24.4" customHeight="1">
      <c r="A86" s="4">
        <v>85</v>
      </c>
      <c r="B86" s="8" t="s">
        <v>171</v>
      </c>
      <c r="C86" s="8"/>
      <c r="D86" s="4" t="s">
        <v>1573</v>
      </c>
      <c r="E86" s="4" t="s">
        <v>172</v>
      </c>
      <c r="F86" s="4" t="s">
        <v>173</v>
      </c>
      <c r="G86" s="8"/>
      <c r="H86" s="3" t="s">
        <v>1644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  <c r="JP86" s="5"/>
      <c r="JQ86" s="5"/>
      <c r="JR86" s="5"/>
      <c r="JS86" s="5"/>
      <c r="JT86" s="5"/>
      <c r="JU86" s="5"/>
      <c r="JV86" s="5"/>
      <c r="JW86" s="5"/>
      <c r="JX86" s="5"/>
      <c r="JY86" s="5"/>
      <c r="JZ86" s="5"/>
      <c r="KA86" s="5"/>
      <c r="KB86" s="5"/>
      <c r="KC86" s="5"/>
      <c r="KD86" s="5"/>
      <c r="KE86" s="5"/>
      <c r="KF86" s="5"/>
      <c r="KG86" s="5"/>
      <c r="KH86" s="5"/>
      <c r="KI86" s="5"/>
      <c r="KJ86" s="5"/>
      <c r="KK86" s="5"/>
      <c r="KL86" s="5"/>
      <c r="KM86" s="5"/>
      <c r="KN86" s="5"/>
      <c r="KO86" s="5"/>
      <c r="KP86" s="5"/>
      <c r="KQ86" s="5"/>
      <c r="KR86" s="5"/>
      <c r="KS86" s="5"/>
      <c r="KT86" s="5"/>
      <c r="KU86" s="5"/>
      <c r="KV86" s="5"/>
      <c r="KW86" s="5"/>
      <c r="KX86" s="5"/>
      <c r="KY86" s="5"/>
      <c r="KZ86" s="5"/>
      <c r="LA86" s="5"/>
      <c r="LB86" s="5"/>
      <c r="LC86" s="5"/>
      <c r="LD86" s="5"/>
      <c r="LE86" s="5"/>
      <c r="LF86" s="5"/>
      <c r="LG86" s="5"/>
      <c r="LH86" s="5"/>
      <c r="LI86" s="5"/>
      <c r="LJ86" s="5"/>
      <c r="LK86" s="5"/>
      <c r="LL86" s="5"/>
      <c r="LM86" s="5"/>
      <c r="LN86" s="5"/>
      <c r="LO86" s="5"/>
      <c r="LP86" s="5"/>
      <c r="LQ86" s="5"/>
      <c r="LR86" s="5"/>
      <c r="LS86" s="5"/>
      <c r="LT86" s="5"/>
      <c r="LU86" s="5"/>
      <c r="LV86" s="5"/>
      <c r="LW86" s="5"/>
      <c r="LX86" s="5"/>
      <c r="LY86" s="5"/>
      <c r="LZ86" s="5"/>
      <c r="MA86" s="5"/>
      <c r="MB86" s="5"/>
      <c r="MC86" s="5"/>
      <c r="MD86" s="5"/>
      <c r="ME86" s="5"/>
      <c r="MF86" s="5"/>
      <c r="MG86" s="5"/>
      <c r="MH86" s="5"/>
      <c r="MI86" s="5"/>
      <c r="MJ86" s="5"/>
      <c r="MK86" s="5"/>
      <c r="ML86" s="5"/>
      <c r="MM86" s="5"/>
      <c r="MN86" s="5"/>
      <c r="MO86" s="5"/>
      <c r="MP86" s="5"/>
      <c r="MQ86" s="5"/>
      <c r="MR86" s="5"/>
      <c r="MS86" s="5"/>
      <c r="MT86" s="5"/>
      <c r="MU86" s="5"/>
      <c r="MV86" s="5"/>
      <c r="MW86" s="5"/>
      <c r="MX86" s="5"/>
      <c r="MY86" s="5"/>
      <c r="MZ86" s="5"/>
      <c r="NA86" s="5"/>
      <c r="NB86" s="5"/>
      <c r="NC86" s="5"/>
      <c r="ND86" s="5"/>
      <c r="NE86" s="5"/>
      <c r="NF86" s="5"/>
      <c r="NG86" s="5"/>
      <c r="NH86" s="5"/>
      <c r="NI86" s="5"/>
      <c r="NJ86" s="5"/>
      <c r="NK86" s="5"/>
      <c r="NL86" s="5"/>
      <c r="NM86" s="5"/>
      <c r="NN86" s="5"/>
      <c r="NO86" s="5"/>
      <c r="NP86" s="5"/>
      <c r="NQ86" s="5"/>
      <c r="NR86" s="5"/>
      <c r="NS86" s="5"/>
      <c r="NT86" s="5"/>
      <c r="NU86" s="5"/>
      <c r="NV86" s="5"/>
      <c r="NW86" s="5"/>
      <c r="NX86" s="5"/>
      <c r="NY86" s="5"/>
      <c r="NZ86" s="5"/>
      <c r="OA86" s="5"/>
      <c r="OB86" s="5"/>
      <c r="OC86" s="5"/>
      <c r="OD86" s="5"/>
      <c r="OE86" s="5"/>
      <c r="OF86" s="5"/>
      <c r="OG86" s="5"/>
      <c r="OH86" s="5"/>
      <c r="OI86" s="5"/>
      <c r="OJ86" s="5"/>
      <c r="OK86" s="5"/>
      <c r="OL86" s="5"/>
      <c r="OM86" s="5"/>
      <c r="ON86" s="5"/>
      <c r="OO86" s="5"/>
      <c r="OP86" s="5"/>
      <c r="OQ86" s="5"/>
      <c r="OR86" s="5"/>
      <c r="OS86" s="5"/>
      <c r="OT86" s="5"/>
      <c r="OU86" s="5"/>
      <c r="OV86" s="5"/>
      <c r="OW86" s="5"/>
      <c r="OX86" s="5"/>
      <c r="OY86" s="5"/>
      <c r="OZ86" s="5"/>
      <c r="PA86" s="5"/>
      <c r="PB86" s="5"/>
      <c r="PC86" s="5"/>
      <c r="PD86" s="5"/>
      <c r="PE86" s="5"/>
      <c r="PF86" s="5"/>
      <c r="PG86" s="5"/>
      <c r="PH86" s="5"/>
      <c r="PI86" s="5"/>
      <c r="PJ86" s="5"/>
      <c r="PK86" s="5"/>
      <c r="PL86" s="5"/>
      <c r="PM86" s="5"/>
      <c r="PN86" s="5"/>
      <c r="PO86" s="5"/>
      <c r="PP86" s="5"/>
      <c r="PQ86" s="5"/>
      <c r="PR86" s="5"/>
      <c r="PS86" s="5"/>
      <c r="PT86" s="5"/>
      <c r="PU86" s="5"/>
      <c r="PV86" s="5"/>
      <c r="PW86" s="5"/>
      <c r="PX86" s="5"/>
      <c r="PY86" s="5"/>
      <c r="PZ86" s="5"/>
      <c r="QA86" s="5"/>
      <c r="QB86" s="5"/>
      <c r="QC86" s="5"/>
      <c r="QD86" s="5"/>
      <c r="QE86" s="5"/>
      <c r="QF86" s="5"/>
      <c r="QG86" s="5"/>
      <c r="QH86" s="5"/>
      <c r="QI86" s="5"/>
      <c r="QJ86" s="5"/>
      <c r="QK86" s="5"/>
      <c r="QL86" s="5"/>
      <c r="QM86" s="5"/>
      <c r="QN86" s="5"/>
      <c r="QO86" s="5"/>
      <c r="QP86" s="5"/>
      <c r="QQ86" s="5"/>
      <c r="QR86" s="5"/>
      <c r="QS86" s="5"/>
      <c r="QT86" s="5"/>
      <c r="QU86" s="5"/>
      <c r="QV86" s="5"/>
      <c r="QW86" s="5"/>
      <c r="QX86" s="5"/>
      <c r="QY86" s="5"/>
      <c r="QZ86" s="5"/>
      <c r="RA86" s="5"/>
      <c r="RB86" s="5"/>
      <c r="RC86" s="5"/>
      <c r="RD86" s="5"/>
      <c r="RE86" s="5"/>
      <c r="RF86" s="5"/>
      <c r="RG86" s="5"/>
      <c r="RH86" s="5"/>
      <c r="RI86" s="5"/>
      <c r="RJ86" s="5"/>
      <c r="RK86" s="5"/>
      <c r="RL86" s="5"/>
      <c r="RM86" s="5"/>
      <c r="RN86" s="5"/>
      <c r="RO86" s="5"/>
      <c r="RP86" s="5"/>
      <c r="RQ86" s="5"/>
      <c r="RR86" s="5"/>
      <c r="RS86" s="5"/>
      <c r="RT86" s="5"/>
      <c r="RU86" s="5"/>
      <c r="RV86" s="5"/>
      <c r="RW86" s="5"/>
      <c r="RX86" s="5"/>
      <c r="RY86" s="5"/>
      <c r="RZ86" s="5"/>
      <c r="SA86" s="5"/>
      <c r="SB86" s="5"/>
      <c r="SC86" s="5"/>
      <c r="SD86" s="5"/>
      <c r="SE86" s="5"/>
      <c r="SF86" s="5"/>
      <c r="SG86" s="5"/>
      <c r="SH86" s="5"/>
      <c r="SI86" s="5"/>
      <c r="SJ86" s="5"/>
      <c r="SK86" s="5"/>
      <c r="SL86" s="5"/>
      <c r="SM86" s="5"/>
      <c r="SN86" s="5"/>
      <c r="SO86" s="5"/>
      <c r="SP86" s="5"/>
      <c r="SQ86" s="5"/>
      <c r="SR86" s="5"/>
      <c r="SS86" s="5"/>
      <c r="ST86" s="5"/>
      <c r="SU86" s="5"/>
      <c r="SV86" s="5"/>
      <c r="SW86" s="5"/>
      <c r="SX86" s="5"/>
      <c r="SY86" s="5"/>
      <c r="SZ86" s="5"/>
      <c r="TA86" s="5"/>
      <c r="TB86" s="5"/>
      <c r="TC86" s="5"/>
      <c r="TD86" s="5"/>
      <c r="TE86" s="5"/>
      <c r="TF86" s="5"/>
      <c r="TG86" s="5"/>
      <c r="TH86" s="5"/>
      <c r="TI86" s="5"/>
      <c r="TJ86" s="5"/>
      <c r="TK86" s="5"/>
      <c r="TL86" s="5"/>
      <c r="TM86" s="5"/>
      <c r="TN86" s="5"/>
      <c r="TO86" s="5"/>
      <c r="TP86" s="5"/>
      <c r="TQ86" s="5"/>
      <c r="TR86" s="5"/>
      <c r="TS86" s="5"/>
      <c r="TT86" s="5"/>
      <c r="TU86" s="5"/>
      <c r="TV86" s="5"/>
      <c r="TW86" s="5"/>
      <c r="TX86" s="5"/>
      <c r="TY86" s="5"/>
      <c r="TZ86" s="5"/>
      <c r="UA86" s="5"/>
      <c r="UB86" s="5"/>
      <c r="UC86" s="5"/>
      <c r="UD86" s="5"/>
      <c r="UE86" s="5"/>
      <c r="UF86" s="5"/>
      <c r="UG86" s="5"/>
      <c r="UH86" s="5"/>
      <c r="UI86" s="5"/>
      <c r="UJ86" s="5"/>
      <c r="UK86" s="5"/>
      <c r="UL86" s="5"/>
      <c r="UM86" s="5"/>
      <c r="UN86" s="5"/>
      <c r="UO86" s="5"/>
      <c r="UP86" s="5"/>
      <c r="UQ86" s="5"/>
      <c r="UR86" s="5"/>
      <c r="US86" s="5"/>
      <c r="UT86" s="5"/>
      <c r="UU86" s="5"/>
      <c r="UV86" s="5"/>
      <c r="UW86" s="5"/>
      <c r="UX86" s="5"/>
      <c r="UY86" s="5"/>
      <c r="UZ86" s="5"/>
      <c r="VA86" s="5"/>
      <c r="VB86" s="5"/>
      <c r="VC86" s="5"/>
      <c r="VD86" s="5"/>
      <c r="VE86" s="5"/>
      <c r="VF86" s="5"/>
      <c r="VG86" s="5"/>
      <c r="VH86" s="5"/>
      <c r="VI86" s="5"/>
      <c r="VJ86" s="5"/>
      <c r="VK86" s="5"/>
      <c r="VL86" s="5"/>
      <c r="VM86" s="5"/>
      <c r="VN86" s="5"/>
      <c r="VO86" s="5"/>
      <c r="VP86" s="5"/>
      <c r="VQ86" s="5"/>
      <c r="VR86" s="5"/>
      <c r="VS86" s="5"/>
      <c r="VT86" s="5"/>
      <c r="VU86" s="5"/>
      <c r="VV86" s="5"/>
      <c r="VW86" s="5"/>
      <c r="VX86" s="5"/>
      <c r="VY86" s="5"/>
      <c r="VZ86" s="5"/>
      <c r="WA86" s="5"/>
      <c r="WB86" s="5"/>
      <c r="WC86" s="5"/>
      <c r="WD86" s="5"/>
      <c r="WE86" s="5"/>
      <c r="WF86" s="5"/>
      <c r="WG86" s="5"/>
      <c r="WH86" s="5"/>
      <c r="WI86" s="5"/>
      <c r="WJ86" s="5"/>
      <c r="WK86" s="5"/>
      <c r="WL86" s="5"/>
      <c r="WM86" s="5"/>
      <c r="WN86" s="5"/>
      <c r="WO86" s="5"/>
      <c r="WP86" s="5"/>
      <c r="WQ86" s="5"/>
      <c r="WR86" s="5"/>
      <c r="WS86" s="5"/>
      <c r="WT86" s="5"/>
      <c r="WU86" s="5"/>
      <c r="WV86" s="5"/>
      <c r="WW86" s="5"/>
      <c r="WX86" s="5"/>
      <c r="WY86" s="5"/>
      <c r="WZ86" s="5"/>
      <c r="XA86" s="5"/>
      <c r="XB86" s="5"/>
      <c r="XC86" s="5"/>
      <c r="XD86" s="5"/>
      <c r="XE86" s="5"/>
      <c r="XF86" s="5"/>
      <c r="XG86" s="5"/>
      <c r="XH86" s="5"/>
      <c r="XI86" s="5"/>
      <c r="XJ86" s="5"/>
      <c r="XK86" s="5"/>
      <c r="XL86" s="5"/>
      <c r="XM86" s="5"/>
      <c r="XN86" s="5"/>
      <c r="XO86" s="5"/>
      <c r="XP86" s="5"/>
      <c r="XQ86" s="5"/>
      <c r="XR86" s="5"/>
      <c r="XS86" s="5"/>
      <c r="XT86" s="5"/>
      <c r="XU86" s="5"/>
      <c r="XV86" s="5"/>
      <c r="XW86" s="5"/>
      <c r="XX86" s="5"/>
      <c r="XY86" s="5"/>
      <c r="XZ86" s="5"/>
      <c r="YA86" s="5"/>
      <c r="YB86" s="5"/>
      <c r="YC86" s="5"/>
      <c r="YD86" s="5"/>
      <c r="YE86" s="5"/>
      <c r="YF86" s="5"/>
      <c r="YG86" s="5"/>
      <c r="YH86" s="5"/>
      <c r="YI86" s="5"/>
      <c r="YJ86" s="5"/>
      <c r="YK86" s="5"/>
      <c r="YL86" s="5"/>
      <c r="YM86" s="5"/>
      <c r="YN86" s="5"/>
      <c r="YO86" s="5"/>
      <c r="YP86" s="5"/>
      <c r="YQ86" s="5"/>
      <c r="YR86" s="5"/>
      <c r="YS86" s="5"/>
      <c r="YT86" s="5"/>
      <c r="YU86" s="5"/>
      <c r="YV86" s="5"/>
      <c r="YW86" s="5"/>
      <c r="YX86" s="5"/>
      <c r="YY86" s="5"/>
      <c r="YZ86" s="5"/>
      <c r="ZA86" s="5"/>
      <c r="ZB86" s="5"/>
      <c r="ZC86" s="5"/>
      <c r="ZD86" s="5"/>
      <c r="ZE86" s="5"/>
      <c r="ZF86" s="5"/>
      <c r="ZG86" s="5"/>
      <c r="ZH86" s="5"/>
      <c r="ZI86" s="5"/>
      <c r="ZJ86" s="5"/>
      <c r="ZK86" s="5"/>
      <c r="ZL86" s="5"/>
      <c r="ZM86" s="5"/>
      <c r="ZN86" s="5"/>
      <c r="ZO86" s="5"/>
      <c r="ZP86" s="5"/>
      <c r="ZQ86" s="5"/>
      <c r="ZR86" s="5"/>
      <c r="ZS86" s="5"/>
      <c r="ZT86" s="5"/>
      <c r="ZU86" s="5"/>
      <c r="ZV86" s="5"/>
      <c r="ZW86" s="5"/>
      <c r="ZX86" s="5"/>
      <c r="ZY86" s="5"/>
      <c r="ZZ86" s="5"/>
      <c r="AAA86" s="5"/>
      <c r="AAB86" s="5"/>
      <c r="AAC86" s="5"/>
      <c r="AAD86" s="5"/>
      <c r="AAE86" s="5"/>
      <c r="AAF86" s="5"/>
      <c r="AAG86" s="5"/>
      <c r="AAH86" s="5"/>
      <c r="AAI86" s="5"/>
      <c r="AAJ86" s="5"/>
      <c r="AAK86" s="5"/>
      <c r="AAL86" s="5"/>
      <c r="AAM86" s="5"/>
      <c r="AAN86" s="5"/>
      <c r="AAO86" s="5"/>
      <c r="AAP86" s="5"/>
      <c r="AAQ86" s="5"/>
      <c r="AAR86" s="5"/>
      <c r="AAS86" s="5"/>
      <c r="AAT86" s="5"/>
      <c r="AAU86" s="5"/>
      <c r="AAV86" s="5"/>
      <c r="AAW86" s="5"/>
      <c r="AAX86" s="5"/>
      <c r="AAY86" s="5"/>
      <c r="AAZ86" s="5"/>
      <c r="ABA86" s="5"/>
      <c r="ABB86" s="5"/>
      <c r="ABC86" s="5"/>
      <c r="ABD86" s="5"/>
      <c r="ABE86" s="5"/>
      <c r="ABF86" s="5"/>
      <c r="ABG86" s="5"/>
      <c r="ABH86" s="5"/>
      <c r="ABI86" s="5"/>
      <c r="ABJ86" s="5"/>
      <c r="ABK86" s="5"/>
      <c r="ABL86" s="5"/>
      <c r="ABM86" s="5"/>
      <c r="ABN86" s="5"/>
      <c r="ABO86" s="5"/>
      <c r="ABP86" s="5"/>
      <c r="ABQ86" s="5"/>
      <c r="ABR86" s="5"/>
      <c r="ABS86" s="5"/>
      <c r="ABT86" s="5"/>
      <c r="ABU86" s="5"/>
      <c r="ABV86" s="5"/>
      <c r="ABW86" s="5"/>
      <c r="ABX86" s="5"/>
      <c r="ABY86" s="5"/>
      <c r="ABZ86" s="5"/>
      <c r="ACA86" s="5"/>
      <c r="ACB86" s="5"/>
      <c r="ACC86" s="5"/>
      <c r="ACD86" s="5"/>
      <c r="ACE86" s="5"/>
      <c r="ACF86" s="5"/>
      <c r="ACG86" s="5"/>
      <c r="ACH86" s="5"/>
      <c r="ACI86" s="5"/>
      <c r="ACJ86" s="5"/>
      <c r="ACK86" s="5"/>
      <c r="ACL86" s="5"/>
      <c r="ACM86" s="5"/>
      <c r="ACN86" s="5"/>
      <c r="ACO86" s="5"/>
      <c r="ACP86" s="5"/>
      <c r="ACQ86" s="5"/>
      <c r="ACR86" s="5"/>
      <c r="ACS86" s="5"/>
      <c r="ACT86" s="5"/>
      <c r="ACU86" s="5"/>
      <c r="ACV86" s="5"/>
      <c r="ACW86" s="5"/>
      <c r="ACX86" s="5"/>
      <c r="ACY86" s="5"/>
      <c r="ACZ86" s="5"/>
      <c r="ADA86" s="5"/>
      <c r="ADB86" s="5"/>
      <c r="ADC86" s="5"/>
      <c r="ADD86" s="5"/>
      <c r="ADE86" s="5"/>
      <c r="ADF86" s="5"/>
      <c r="ADG86" s="5"/>
      <c r="ADH86" s="5"/>
      <c r="ADI86" s="5"/>
      <c r="ADJ86" s="5"/>
      <c r="ADK86" s="5"/>
      <c r="ADL86" s="5"/>
      <c r="ADM86" s="5"/>
      <c r="ADN86" s="5"/>
      <c r="ADO86" s="5"/>
      <c r="ADP86" s="5"/>
      <c r="ADQ86" s="5"/>
      <c r="ADR86" s="5"/>
      <c r="ADS86" s="5"/>
      <c r="ADT86" s="5"/>
      <c r="ADU86" s="5"/>
      <c r="ADV86" s="5"/>
      <c r="ADW86" s="5"/>
      <c r="ADX86" s="5"/>
      <c r="ADY86" s="5"/>
      <c r="ADZ86" s="5"/>
      <c r="AEA86" s="5"/>
      <c r="AEB86" s="5"/>
      <c r="AEC86" s="5"/>
      <c r="AED86" s="5"/>
      <c r="AEE86" s="5"/>
      <c r="AEF86" s="5"/>
      <c r="AEG86" s="5"/>
      <c r="AEH86" s="5"/>
      <c r="AEI86" s="5"/>
      <c r="AEJ86" s="5"/>
      <c r="AEK86" s="5"/>
      <c r="AEL86" s="5"/>
      <c r="AEM86" s="5"/>
      <c r="AEN86" s="5"/>
      <c r="AEO86" s="5"/>
    </row>
    <row r="87" spans="1:821" ht="24.4" customHeight="1">
      <c r="A87" s="4">
        <v>86</v>
      </c>
      <c r="B87" s="8" t="s">
        <v>1595</v>
      </c>
      <c r="C87" s="4"/>
      <c r="D87" s="4" t="s">
        <v>1573</v>
      </c>
      <c r="E87" s="7" t="s">
        <v>2004</v>
      </c>
      <c r="F87" s="4" t="s">
        <v>2005</v>
      </c>
      <c r="G87" s="8"/>
      <c r="H87" s="3" t="s">
        <v>1644</v>
      </c>
    </row>
    <row r="88" spans="1:821" ht="24.4" customHeight="1">
      <c r="A88" s="4">
        <v>87</v>
      </c>
      <c r="B88" s="8" t="s">
        <v>1540</v>
      </c>
      <c r="C88" s="4"/>
      <c r="D88" s="4" t="s">
        <v>1573</v>
      </c>
      <c r="E88" s="7" t="s">
        <v>1588</v>
      </c>
      <c r="F88" s="7" t="s">
        <v>1589</v>
      </c>
      <c r="G88" s="31"/>
      <c r="H88" s="3" t="s">
        <v>1644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  <c r="IW88" s="16"/>
      <c r="IX88" s="16"/>
      <c r="IY88" s="16"/>
      <c r="IZ88" s="16"/>
      <c r="JA88" s="16"/>
      <c r="JB88" s="16"/>
      <c r="JC88" s="16"/>
      <c r="JD88" s="16"/>
      <c r="JE88" s="16"/>
      <c r="JF88" s="16"/>
      <c r="JG88" s="16"/>
      <c r="JH88" s="16"/>
      <c r="JI88" s="16"/>
      <c r="JJ88" s="16"/>
      <c r="JK88" s="16"/>
      <c r="JL88" s="16"/>
      <c r="JM88" s="16"/>
      <c r="JN88" s="16"/>
      <c r="JO88" s="16"/>
      <c r="JP88" s="16"/>
      <c r="JQ88" s="16"/>
      <c r="JR88" s="16"/>
      <c r="JS88" s="16"/>
      <c r="JT88" s="16"/>
      <c r="JU88" s="16"/>
      <c r="JV88" s="16"/>
      <c r="JW88" s="16"/>
      <c r="JX88" s="16"/>
      <c r="JY88" s="16"/>
      <c r="JZ88" s="16"/>
      <c r="KA88" s="16"/>
      <c r="KB88" s="16"/>
      <c r="KC88" s="16"/>
      <c r="KD88" s="16"/>
      <c r="KE88" s="16"/>
      <c r="KF88" s="16"/>
      <c r="KG88" s="16"/>
      <c r="KH88" s="16"/>
      <c r="KI88" s="16"/>
      <c r="KJ88" s="16"/>
      <c r="KK88" s="16"/>
      <c r="KL88" s="16"/>
      <c r="KM88" s="16"/>
      <c r="KN88" s="16"/>
      <c r="KO88" s="16"/>
      <c r="KP88" s="16"/>
      <c r="KQ88" s="16"/>
      <c r="KR88" s="16"/>
      <c r="KS88" s="16"/>
      <c r="KT88" s="16"/>
      <c r="KU88" s="16"/>
      <c r="KV88" s="16"/>
      <c r="KW88" s="16"/>
      <c r="KX88" s="16"/>
      <c r="KY88" s="16"/>
      <c r="KZ88" s="16"/>
      <c r="LA88" s="16"/>
      <c r="LB88" s="16"/>
      <c r="LC88" s="16"/>
      <c r="LD88" s="16"/>
      <c r="LE88" s="16"/>
      <c r="LF88" s="16"/>
      <c r="LG88" s="16"/>
      <c r="LH88" s="16"/>
      <c r="LI88" s="16"/>
      <c r="LJ88" s="16"/>
      <c r="LK88" s="16"/>
      <c r="LL88" s="16"/>
      <c r="LM88" s="16"/>
      <c r="LN88" s="16"/>
      <c r="LO88" s="16"/>
      <c r="LP88" s="16"/>
      <c r="LQ88" s="16"/>
      <c r="LR88" s="16"/>
      <c r="LS88" s="16"/>
      <c r="LT88" s="16"/>
      <c r="LU88" s="16"/>
      <c r="LV88" s="16"/>
      <c r="LW88" s="16"/>
      <c r="LX88" s="16"/>
      <c r="LY88" s="16"/>
      <c r="LZ88" s="16"/>
      <c r="MA88" s="16"/>
      <c r="MB88" s="16"/>
      <c r="MC88" s="16"/>
      <c r="MD88" s="16"/>
      <c r="ME88" s="16"/>
      <c r="MF88" s="16"/>
      <c r="MG88" s="16"/>
      <c r="MH88" s="16"/>
      <c r="MI88" s="16"/>
      <c r="MJ88" s="16"/>
      <c r="MK88" s="16"/>
      <c r="ML88" s="16"/>
      <c r="MM88" s="16"/>
      <c r="MN88" s="16"/>
      <c r="MO88" s="16"/>
      <c r="MP88" s="16"/>
      <c r="MQ88" s="16"/>
      <c r="MR88" s="16"/>
      <c r="MS88" s="16"/>
      <c r="MT88" s="16"/>
      <c r="MU88" s="16"/>
      <c r="MV88" s="16"/>
      <c r="MW88" s="16"/>
      <c r="MX88" s="16"/>
      <c r="MY88" s="16"/>
      <c r="MZ88" s="16"/>
      <c r="NA88" s="16"/>
      <c r="NB88" s="16"/>
      <c r="NC88" s="16"/>
      <c r="ND88" s="16"/>
      <c r="NE88" s="16"/>
      <c r="NF88" s="16"/>
      <c r="NG88" s="16"/>
      <c r="NH88" s="16"/>
      <c r="NI88" s="16"/>
      <c r="NJ88" s="16"/>
      <c r="NK88" s="16"/>
      <c r="NL88" s="16"/>
      <c r="NM88" s="16"/>
      <c r="NN88" s="16"/>
      <c r="NO88" s="16"/>
      <c r="NP88" s="16"/>
      <c r="NQ88" s="16"/>
      <c r="NR88" s="16"/>
      <c r="NS88" s="16"/>
      <c r="NT88" s="16"/>
      <c r="NU88" s="16"/>
      <c r="NV88" s="16"/>
      <c r="NW88" s="16"/>
      <c r="NX88" s="16"/>
      <c r="NY88" s="16"/>
      <c r="NZ88" s="16"/>
      <c r="OA88" s="16"/>
      <c r="OB88" s="16"/>
      <c r="OC88" s="16"/>
      <c r="OD88" s="16"/>
      <c r="OE88" s="16"/>
      <c r="OF88" s="16"/>
      <c r="OG88" s="16"/>
      <c r="OH88" s="16"/>
      <c r="OI88" s="16"/>
      <c r="OJ88" s="16"/>
      <c r="OK88" s="16"/>
      <c r="OL88" s="16"/>
      <c r="OM88" s="16"/>
      <c r="ON88" s="16"/>
      <c r="OO88" s="16"/>
      <c r="OP88" s="16"/>
      <c r="OQ88" s="16"/>
      <c r="OR88" s="16"/>
      <c r="OS88" s="16"/>
      <c r="OT88" s="16"/>
      <c r="OU88" s="16"/>
      <c r="OV88" s="16"/>
      <c r="OW88" s="16"/>
      <c r="OX88" s="16"/>
      <c r="OY88" s="16"/>
      <c r="OZ88" s="16"/>
      <c r="PA88" s="16"/>
      <c r="PB88" s="16"/>
      <c r="PC88" s="16"/>
      <c r="PD88" s="16"/>
      <c r="PE88" s="16"/>
      <c r="PF88" s="16"/>
      <c r="PG88" s="16"/>
      <c r="PH88" s="16"/>
      <c r="PI88" s="16"/>
      <c r="PJ88" s="16"/>
      <c r="PK88" s="16"/>
      <c r="PL88" s="16"/>
      <c r="PM88" s="16"/>
      <c r="PN88" s="16"/>
      <c r="PO88" s="16"/>
      <c r="PP88" s="16"/>
      <c r="PQ88" s="16"/>
      <c r="PR88" s="16"/>
      <c r="PS88" s="16"/>
      <c r="PT88" s="16"/>
      <c r="PU88" s="16"/>
      <c r="PV88" s="16"/>
      <c r="PW88" s="16"/>
      <c r="PX88" s="16"/>
      <c r="PY88" s="16"/>
      <c r="PZ88" s="16"/>
      <c r="QA88" s="16"/>
      <c r="QB88" s="16"/>
      <c r="QC88" s="16"/>
      <c r="QD88" s="16"/>
      <c r="QE88" s="16"/>
      <c r="QF88" s="16"/>
      <c r="QG88" s="16"/>
      <c r="QH88" s="16"/>
      <c r="QI88" s="16"/>
      <c r="QJ88" s="16"/>
      <c r="QK88" s="16"/>
      <c r="QL88" s="16"/>
      <c r="QM88" s="16"/>
      <c r="QN88" s="16"/>
      <c r="QO88" s="16"/>
      <c r="QP88" s="16"/>
      <c r="QQ88" s="16"/>
      <c r="QR88" s="16"/>
      <c r="QS88" s="16"/>
      <c r="QT88" s="16"/>
      <c r="QU88" s="16"/>
      <c r="QV88" s="16"/>
      <c r="QW88" s="16"/>
      <c r="QX88" s="16"/>
      <c r="QY88" s="16"/>
      <c r="QZ88" s="16"/>
      <c r="RA88" s="16"/>
      <c r="RB88" s="16"/>
      <c r="RC88" s="16"/>
      <c r="RD88" s="16"/>
      <c r="RE88" s="16"/>
      <c r="RF88" s="16"/>
      <c r="RG88" s="16"/>
      <c r="RH88" s="16"/>
      <c r="RI88" s="16"/>
      <c r="RJ88" s="16"/>
      <c r="RK88" s="16"/>
      <c r="RL88" s="16"/>
      <c r="RM88" s="16"/>
      <c r="RN88" s="16"/>
      <c r="RO88" s="16"/>
      <c r="RP88" s="16"/>
      <c r="RQ88" s="16"/>
      <c r="RR88" s="16"/>
      <c r="RS88" s="16"/>
      <c r="RT88" s="16"/>
      <c r="RU88" s="16"/>
      <c r="RV88" s="16"/>
      <c r="RW88" s="16"/>
      <c r="RX88" s="16"/>
      <c r="RY88" s="16"/>
      <c r="RZ88" s="16"/>
      <c r="SA88" s="16"/>
      <c r="SB88" s="16"/>
      <c r="SC88" s="16"/>
      <c r="SD88" s="16"/>
      <c r="SE88" s="16"/>
      <c r="SF88" s="16"/>
      <c r="SG88" s="16"/>
      <c r="SH88" s="16"/>
      <c r="SI88" s="16"/>
      <c r="SJ88" s="16"/>
      <c r="SK88" s="16"/>
      <c r="SL88" s="16"/>
      <c r="SM88" s="16"/>
      <c r="SN88" s="16"/>
      <c r="SO88" s="16"/>
      <c r="SP88" s="16"/>
      <c r="SQ88" s="16"/>
      <c r="SR88" s="16"/>
      <c r="SS88" s="16"/>
      <c r="ST88" s="16"/>
      <c r="SU88" s="16"/>
      <c r="SV88" s="16"/>
      <c r="SW88" s="16"/>
      <c r="SX88" s="16"/>
      <c r="SY88" s="16"/>
      <c r="SZ88" s="16"/>
      <c r="TA88" s="16"/>
      <c r="TB88" s="16"/>
      <c r="TC88" s="16"/>
      <c r="TD88" s="16"/>
      <c r="TE88" s="16"/>
      <c r="TF88" s="16"/>
      <c r="TG88" s="16"/>
      <c r="TH88" s="16"/>
      <c r="TI88" s="16"/>
      <c r="TJ88" s="16"/>
      <c r="TK88" s="16"/>
      <c r="TL88" s="16"/>
      <c r="TM88" s="16"/>
      <c r="TN88" s="16"/>
      <c r="TO88" s="16"/>
      <c r="TP88" s="16"/>
      <c r="TQ88" s="16"/>
      <c r="TR88" s="16"/>
      <c r="TS88" s="16"/>
      <c r="TT88" s="16"/>
      <c r="TU88" s="16"/>
      <c r="TV88" s="16"/>
      <c r="TW88" s="16"/>
      <c r="TX88" s="16"/>
      <c r="TY88" s="16"/>
      <c r="TZ88" s="16"/>
      <c r="UA88" s="16"/>
      <c r="UB88" s="16"/>
      <c r="UC88" s="16"/>
      <c r="UD88" s="16"/>
      <c r="UE88" s="16"/>
      <c r="UF88" s="16"/>
      <c r="UG88" s="16"/>
      <c r="UH88" s="16"/>
      <c r="UI88" s="16"/>
      <c r="UJ88" s="16"/>
      <c r="UK88" s="16"/>
      <c r="UL88" s="16"/>
      <c r="UM88" s="16"/>
      <c r="UN88" s="16"/>
      <c r="UO88" s="16"/>
      <c r="UP88" s="16"/>
      <c r="UQ88" s="16"/>
      <c r="UR88" s="16"/>
      <c r="US88" s="16"/>
      <c r="UT88" s="16"/>
      <c r="UU88" s="16"/>
      <c r="UV88" s="16"/>
      <c r="UW88" s="16"/>
      <c r="UX88" s="16"/>
      <c r="UY88" s="16"/>
      <c r="UZ88" s="16"/>
      <c r="VA88" s="16"/>
      <c r="VB88" s="16"/>
      <c r="VC88" s="16"/>
      <c r="VD88" s="16"/>
      <c r="VE88" s="16"/>
      <c r="VF88" s="16"/>
      <c r="VG88" s="16"/>
      <c r="VH88" s="16"/>
      <c r="VI88" s="16"/>
      <c r="VJ88" s="16"/>
      <c r="VK88" s="16"/>
      <c r="VL88" s="16"/>
      <c r="VM88" s="16"/>
      <c r="VN88" s="16"/>
      <c r="VO88" s="16"/>
      <c r="VP88" s="16"/>
      <c r="VQ88" s="16"/>
      <c r="VR88" s="16"/>
      <c r="VS88" s="16"/>
      <c r="VT88" s="16"/>
      <c r="VU88" s="16"/>
      <c r="VV88" s="16"/>
      <c r="VW88" s="16"/>
      <c r="VX88" s="16"/>
      <c r="VY88" s="16"/>
      <c r="VZ88" s="16"/>
      <c r="WA88" s="16"/>
      <c r="WB88" s="16"/>
      <c r="WC88" s="16"/>
      <c r="WD88" s="16"/>
      <c r="WE88" s="16"/>
      <c r="WF88" s="16"/>
      <c r="WG88" s="16"/>
      <c r="WH88" s="16"/>
      <c r="WI88" s="16"/>
      <c r="WJ88" s="16"/>
      <c r="WK88" s="16"/>
      <c r="WL88" s="16"/>
      <c r="WM88" s="16"/>
      <c r="WN88" s="16"/>
      <c r="WO88" s="16"/>
      <c r="WP88" s="16"/>
      <c r="WQ88" s="16"/>
      <c r="WR88" s="16"/>
      <c r="WS88" s="16"/>
      <c r="WT88" s="16"/>
      <c r="WU88" s="16"/>
      <c r="WV88" s="16"/>
      <c r="WW88" s="16"/>
      <c r="WX88" s="16"/>
      <c r="WY88" s="16"/>
      <c r="WZ88" s="16"/>
      <c r="XA88" s="16"/>
      <c r="XB88" s="16"/>
      <c r="XC88" s="16"/>
      <c r="XD88" s="16"/>
      <c r="XE88" s="16"/>
      <c r="XF88" s="16"/>
      <c r="XG88" s="16"/>
      <c r="XH88" s="16"/>
      <c r="XI88" s="16"/>
      <c r="XJ88" s="16"/>
      <c r="XK88" s="16"/>
      <c r="XL88" s="16"/>
      <c r="XM88" s="16"/>
      <c r="XN88" s="16"/>
      <c r="XO88" s="16"/>
      <c r="XP88" s="16"/>
      <c r="XQ88" s="16"/>
      <c r="XR88" s="16"/>
      <c r="XS88" s="16"/>
      <c r="XT88" s="16"/>
      <c r="XU88" s="16"/>
      <c r="XV88" s="16"/>
      <c r="XW88" s="16"/>
      <c r="XX88" s="16"/>
      <c r="XY88" s="16"/>
      <c r="XZ88" s="16"/>
      <c r="YA88" s="16"/>
      <c r="YB88" s="16"/>
      <c r="YC88" s="16"/>
      <c r="YD88" s="16"/>
      <c r="YE88" s="16"/>
      <c r="YF88" s="16"/>
      <c r="YG88" s="16"/>
      <c r="YH88" s="16"/>
      <c r="YI88" s="16"/>
      <c r="YJ88" s="16"/>
      <c r="YK88" s="16"/>
      <c r="YL88" s="16"/>
      <c r="YM88" s="16"/>
      <c r="YN88" s="16"/>
      <c r="YO88" s="16"/>
      <c r="YP88" s="16"/>
      <c r="YQ88" s="16"/>
      <c r="YR88" s="16"/>
      <c r="YS88" s="16"/>
      <c r="YT88" s="16"/>
      <c r="YU88" s="16"/>
      <c r="YV88" s="16"/>
      <c r="YW88" s="16"/>
      <c r="YX88" s="16"/>
      <c r="YY88" s="16"/>
      <c r="YZ88" s="16"/>
      <c r="ZA88" s="16"/>
      <c r="ZB88" s="16"/>
      <c r="ZC88" s="16"/>
      <c r="ZD88" s="16"/>
      <c r="ZE88" s="16"/>
      <c r="ZF88" s="16"/>
      <c r="ZG88" s="16"/>
      <c r="ZH88" s="16"/>
      <c r="ZI88" s="16"/>
      <c r="ZJ88" s="16"/>
      <c r="ZK88" s="16"/>
      <c r="ZL88" s="16"/>
      <c r="ZM88" s="16"/>
      <c r="ZN88" s="16"/>
      <c r="ZO88" s="16"/>
      <c r="ZP88" s="16"/>
      <c r="ZQ88" s="16"/>
      <c r="ZR88" s="16"/>
      <c r="ZS88" s="16"/>
      <c r="ZT88" s="16"/>
      <c r="ZU88" s="16"/>
      <c r="ZV88" s="16"/>
      <c r="ZW88" s="16"/>
      <c r="ZX88" s="16"/>
      <c r="ZY88" s="16"/>
      <c r="ZZ88" s="16"/>
      <c r="AAA88" s="16"/>
      <c r="AAB88" s="16"/>
      <c r="AAC88" s="16"/>
      <c r="AAD88" s="16"/>
      <c r="AAE88" s="16"/>
      <c r="AAF88" s="16"/>
      <c r="AAG88" s="16"/>
      <c r="AAH88" s="16"/>
      <c r="AAI88" s="16"/>
      <c r="AAJ88" s="16"/>
      <c r="AAK88" s="16"/>
      <c r="AAL88" s="16"/>
      <c r="AAM88" s="16"/>
      <c r="AAN88" s="16"/>
      <c r="AAO88" s="16"/>
      <c r="AAP88" s="16"/>
      <c r="AAQ88" s="16"/>
      <c r="AAR88" s="16"/>
      <c r="AAS88" s="16"/>
      <c r="AAT88" s="16"/>
      <c r="AAU88" s="16"/>
      <c r="AAV88" s="16"/>
      <c r="AAW88" s="16"/>
      <c r="AAX88" s="16"/>
      <c r="AAY88" s="16"/>
      <c r="AAZ88" s="16"/>
      <c r="ABA88" s="16"/>
      <c r="ABB88" s="16"/>
      <c r="ABC88" s="16"/>
      <c r="ABD88" s="16"/>
      <c r="ABE88" s="16"/>
      <c r="ABF88" s="16"/>
      <c r="ABG88" s="16"/>
      <c r="ABH88" s="16"/>
      <c r="ABI88" s="16"/>
      <c r="ABJ88" s="16"/>
      <c r="ABK88" s="16"/>
      <c r="ABL88" s="16"/>
      <c r="ABM88" s="16"/>
      <c r="ABN88" s="16"/>
      <c r="ABO88" s="16"/>
      <c r="ABP88" s="16"/>
      <c r="ABQ88" s="16"/>
      <c r="ABR88" s="16"/>
      <c r="ABS88" s="16"/>
      <c r="ABT88" s="16"/>
      <c r="ABU88" s="16"/>
      <c r="ABV88" s="16"/>
      <c r="ABW88" s="16"/>
      <c r="ABX88" s="16"/>
      <c r="ABY88" s="16"/>
      <c r="ABZ88" s="16"/>
      <c r="ACA88" s="16"/>
      <c r="ACB88" s="16"/>
      <c r="ACC88" s="16"/>
      <c r="ACD88" s="16"/>
      <c r="ACE88" s="16"/>
      <c r="ACF88" s="16"/>
      <c r="ACG88" s="16"/>
      <c r="ACH88" s="16"/>
      <c r="ACI88" s="16"/>
      <c r="ACJ88" s="16"/>
      <c r="ACK88" s="16"/>
      <c r="ACL88" s="16"/>
      <c r="ACM88" s="16"/>
      <c r="ACN88" s="16"/>
      <c r="ACO88" s="16"/>
      <c r="ACP88" s="16"/>
      <c r="ACQ88" s="16"/>
      <c r="ACR88" s="16"/>
      <c r="ACS88" s="16"/>
      <c r="ACT88" s="16"/>
      <c r="ACU88" s="16"/>
      <c r="ACV88" s="16"/>
      <c r="ACW88" s="16"/>
      <c r="ACX88" s="16"/>
      <c r="ACY88" s="16"/>
      <c r="ACZ88" s="16"/>
      <c r="ADA88" s="16"/>
      <c r="ADB88" s="16"/>
      <c r="ADC88" s="16"/>
      <c r="ADD88" s="16"/>
      <c r="ADE88" s="16"/>
      <c r="ADF88" s="16"/>
      <c r="ADG88" s="16"/>
      <c r="ADH88" s="16"/>
      <c r="ADI88" s="16"/>
      <c r="ADJ88" s="16"/>
      <c r="ADK88" s="16"/>
      <c r="ADL88" s="16"/>
      <c r="ADM88" s="16"/>
      <c r="ADN88" s="16"/>
      <c r="ADO88" s="16"/>
      <c r="ADP88" s="16"/>
      <c r="ADQ88" s="16"/>
      <c r="ADR88" s="16"/>
      <c r="ADS88" s="16"/>
      <c r="ADT88" s="16"/>
      <c r="ADU88" s="16"/>
      <c r="ADV88" s="16"/>
      <c r="ADW88" s="16"/>
      <c r="ADX88" s="16"/>
      <c r="ADY88" s="16"/>
      <c r="ADZ88" s="16"/>
      <c r="AEA88" s="16"/>
      <c r="AEB88" s="16"/>
      <c r="AEC88" s="16"/>
      <c r="AED88" s="16"/>
      <c r="AEE88" s="16"/>
      <c r="AEF88" s="16"/>
      <c r="AEG88" s="16"/>
      <c r="AEH88" s="16"/>
      <c r="AEI88" s="16"/>
      <c r="AEJ88" s="16"/>
      <c r="AEK88" s="16"/>
      <c r="AEL88" s="16"/>
      <c r="AEM88" s="16"/>
      <c r="AEN88" s="16"/>
      <c r="AEO88" s="16"/>
    </row>
    <row r="89" spans="1:821" s="16" customFormat="1" ht="24.4" customHeight="1">
      <c r="A89" s="4">
        <v>88</v>
      </c>
      <c r="B89" s="8" t="s">
        <v>756</v>
      </c>
      <c r="C89" s="4"/>
      <c r="D89" s="4" t="s">
        <v>1573</v>
      </c>
      <c r="E89" s="7" t="s">
        <v>757</v>
      </c>
      <c r="F89" s="7" t="s">
        <v>758</v>
      </c>
      <c r="G89" s="31"/>
      <c r="H89" s="3" t="s">
        <v>1644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  <c r="IY89" s="11"/>
      <c r="IZ89" s="11"/>
      <c r="JA89" s="11"/>
      <c r="JB89" s="11"/>
      <c r="JC89" s="11"/>
      <c r="JD89" s="11"/>
      <c r="JE89" s="11"/>
      <c r="JF89" s="11"/>
      <c r="JG89" s="11"/>
      <c r="JH89" s="11"/>
      <c r="JI89" s="11"/>
      <c r="JJ89" s="11"/>
      <c r="JK89" s="11"/>
      <c r="JL89" s="11"/>
      <c r="JM89" s="11"/>
      <c r="JN89" s="11"/>
      <c r="JO89" s="11"/>
      <c r="JP89" s="11"/>
      <c r="JQ89" s="11"/>
      <c r="JR89" s="11"/>
      <c r="JS89" s="11"/>
      <c r="JT89" s="11"/>
      <c r="JU89" s="11"/>
      <c r="JV89" s="11"/>
      <c r="JW89" s="11"/>
      <c r="JX89" s="11"/>
      <c r="JY89" s="11"/>
      <c r="JZ89" s="11"/>
      <c r="KA89" s="11"/>
      <c r="KB89" s="11"/>
      <c r="KC89" s="11"/>
      <c r="KD89" s="11"/>
      <c r="KE89" s="11"/>
      <c r="KF89" s="11"/>
      <c r="KG89" s="11"/>
      <c r="KH89" s="11"/>
      <c r="KI89" s="11"/>
      <c r="KJ89" s="11"/>
      <c r="KK89" s="11"/>
      <c r="KL89" s="11"/>
      <c r="KM89" s="11"/>
      <c r="KN89" s="11"/>
      <c r="KO89" s="11"/>
      <c r="KP89" s="11"/>
      <c r="KQ89" s="11"/>
      <c r="KR89" s="11"/>
      <c r="KS89" s="11"/>
      <c r="KT89" s="11"/>
      <c r="KU89" s="11"/>
      <c r="KV89" s="11"/>
      <c r="KW89" s="11"/>
      <c r="KX89" s="11"/>
      <c r="KY89" s="11"/>
      <c r="KZ89" s="11"/>
      <c r="LA89" s="11"/>
      <c r="LB89" s="11"/>
      <c r="LC89" s="11"/>
      <c r="LD89" s="11"/>
      <c r="LE89" s="11"/>
      <c r="LF89" s="11"/>
      <c r="LG89" s="11"/>
      <c r="LH89" s="11"/>
      <c r="LI89" s="11"/>
      <c r="LJ89" s="11"/>
      <c r="LK89" s="11"/>
      <c r="LL89" s="11"/>
      <c r="LM89" s="11"/>
      <c r="LN89" s="11"/>
      <c r="LO89" s="11"/>
      <c r="LP89" s="11"/>
      <c r="LQ89" s="11"/>
      <c r="LR89" s="11"/>
      <c r="LS89" s="11"/>
      <c r="LT89" s="11"/>
      <c r="LU89" s="11"/>
      <c r="LV89" s="11"/>
      <c r="LW89" s="11"/>
      <c r="LX89" s="11"/>
      <c r="LY89" s="11"/>
      <c r="LZ89" s="11"/>
      <c r="MA89" s="11"/>
      <c r="MB89" s="11"/>
      <c r="MC89" s="11"/>
      <c r="MD89" s="11"/>
      <c r="ME89" s="11"/>
      <c r="MF89" s="11"/>
      <c r="MG89" s="11"/>
      <c r="MH89" s="11"/>
      <c r="MI89" s="11"/>
      <c r="MJ89" s="11"/>
      <c r="MK89" s="11"/>
      <c r="ML89" s="11"/>
      <c r="MM89" s="11"/>
      <c r="MN89" s="11"/>
      <c r="MO89" s="11"/>
      <c r="MP89" s="11"/>
      <c r="MQ89" s="11"/>
      <c r="MR89" s="11"/>
      <c r="MS89" s="11"/>
      <c r="MT89" s="11"/>
      <c r="MU89" s="11"/>
      <c r="MV89" s="11"/>
      <c r="MW89" s="11"/>
      <c r="MX89" s="11"/>
      <c r="MY89" s="11"/>
      <c r="MZ89" s="11"/>
      <c r="NA89" s="11"/>
      <c r="NB89" s="11"/>
      <c r="NC89" s="11"/>
      <c r="ND89" s="11"/>
      <c r="NE89" s="11"/>
      <c r="NF89" s="11"/>
      <c r="NG89" s="11"/>
      <c r="NH89" s="11"/>
      <c r="NI89" s="11"/>
      <c r="NJ89" s="11"/>
      <c r="NK89" s="11"/>
      <c r="NL89" s="11"/>
      <c r="NM89" s="11"/>
      <c r="NN89" s="11"/>
      <c r="NO89" s="11"/>
      <c r="NP89" s="11"/>
      <c r="NQ89" s="11"/>
      <c r="NR89" s="11"/>
      <c r="NS89" s="11"/>
      <c r="NT89" s="11"/>
      <c r="NU89" s="11"/>
      <c r="NV89" s="11"/>
      <c r="NW89" s="11"/>
      <c r="NX89" s="11"/>
      <c r="NY89" s="11"/>
      <c r="NZ89" s="11"/>
      <c r="OA89" s="11"/>
      <c r="OB89" s="11"/>
      <c r="OC89" s="11"/>
      <c r="OD89" s="11"/>
      <c r="OE89" s="11"/>
      <c r="OF89" s="11"/>
      <c r="OG89" s="11"/>
      <c r="OH89" s="11"/>
      <c r="OI89" s="11"/>
      <c r="OJ89" s="11"/>
      <c r="OK89" s="11"/>
      <c r="OL89" s="11"/>
      <c r="OM89" s="11"/>
      <c r="ON89" s="11"/>
      <c r="OO89" s="11"/>
      <c r="OP89" s="11"/>
      <c r="OQ89" s="11"/>
      <c r="OR89" s="11"/>
      <c r="OS89" s="11"/>
      <c r="OT89" s="11"/>
      <c r="OU89" s="11"/>
      <c r="OV89" s="11"/>
      <c r="OW89" s="11"/>
      <c r="OX89" s="11"/>
      <c r="OY89" s="11"/>
      <c r="OZ89" s="11"/>
      <c r="PA89" s="11"/>
      <c r="PB89" s="11"/>
      <c r="PC89" s="11"/>
      <c r="PD89" s="11"/>
      <c r="PE89" s="11"/>
      <c r="PF89" s="11"/>
      <c r="PG89" s="11"/>
      <c r="PH89" s="11"/>
      <c r="PI89" s="11"/>
      <c r="PJ89" s="11"/>
      <c r="PK89" s="11"/>
      <c r="PL89" s="11"/>
      <c r="PM89" s="11"/>
      <c r="PN89" s="11"/>
      <c r="PO89" s="11"/>
      <c r="PP89" s="11"/>
      <c r="PQ89" s="11"/>
      <c r="PR89" s="11"/>
      <c r="PS89" s="11"/>
      <c r="PT89" s="11"/>
      <c r="PU89" s="11"/>
      <c r="PV89" s="11"/>
      <c r="PW89" s="11"/>
      <c r="PX89" s="11"/>
      <c r="PY89" s="11"/>
      <c r="PZ89" s="11"/>
      <c r="QA89" s="11"/>
      <c r="QB89" s="11"/>
      <c r="QC89" s="11"/>
      <c r="QD89" s="11"/>
      <c r="QE89" s="11"/>
      <c r="QF89" s="11"/>
      <c r="QG89" s="11"/>
      <c r="QH89" s="11"/>
      <c r="QI89" s="11"/>
      <c r="QJ89" s="11"/>
      <c r="QK89" s="11"/>
      <c r="QL89" s="11"/>
      <c r="QM89" s="11"/>
      <c r="QN89" s="11"/>
      <c r="QO89" s="11"/>
      <c r="QP89" s="11"/>
      <c r="QQ89" s="11"/>
      <c r="QR89" s="11"/>
      <c r="QS89" s="11"/>
      <c r="QT89" s="11"/>
      <c r="QU89" s="11"/>
      <c r="QV89" s="11"/>
      <c r="QW89" s="11"/>
      <c r="QX89" s="11"/>
      <c r="QY89" s="11"/>
      <c r="QZ89" s="11"/>
      <c r="RA89" s="11"/>
      <c r="RB89" s="11"/>
      <c r="RC89" s="11"/>
      <c r="RD89" s="11"/>
      <c r="RE89" s="11"/>
      <c r="RF89" s="11"/>
      <c r="RG89" s="11"/>
      <c r="RH89" s="11"/>
      <c r="RI89" s="11"/>
      <c r="RJ89" s="11"/>
      <c r="RK89" s="11"/>
      <c r="RL89" s="11"/>
      <c r="RM89" s="11"/>
      <c r="RN89" s="11"/>
      <c r="RO89" s="11"/>
      <c r="RP89" s="11"/>
      <c r="RQ89" s="11"/>
      <c r="RR89" s="11"/>
      <c r="RS89" s="11"/>
      <c r="RT89" s="11"/>
      <c r="RU89" s="11"/>
      <c r="RV89" s="11"/>
      <c r="RW89" s="11"/>
      <c r="RX89" s="11"/>
      <c r="RY89" s="11"/>
      <c r="RZ89" s="11"/>
      <c r="SA89" s="11"/>
      <c r="SB89" s="11"/>
      <c r="SC89" s="11"/>
      <c r="SD89" s="11"/>
      <c r="SE89" s="11"/>
      <c r="SF89" s="11"/>
      <c r="SG89" s="11"/>
      <c r="SH89" s="11"/>
      <c r="SI89" s="11"/>
      <c r="SJ89" s="11"/>
      <c r="SK89" s="11"/>
      <c r="SL89" s="11"/>
      <c r="SM89" s="11"/>
      <c r="SN89" s="11"/>
      <c r="SO89" s="11"/>
      <c r="SP89" s="11"/>
      <c r="SQ89" s="11"/>
      <c r="SR89" s="11"/>
      <c r="SS89" s="11"/>
      <c r="ST89" s="11"/>
      <c r="SU89" s="11"/>
      <c r="SV89" s="11"/>
      <c r="SW89" s="11"/>
      <c r="SX89" s="11"/>
      <c r="SY89" s="11"/>
      <c r="SZ89" s="11"/>
      <c r="TA89" s="11"/>
      <c r="TB89" s="11"/>
      <c r="TC89" s="11"/>
      <c r="TD89" s="11"/>
      <c r="TE89" s="11"/>
      <c r="TF89" s="11"/>
      <c r="TG89" s="11"/>
      <c r="TH89" s="11"/>
      <c r="TI89" s="11"/>
      <c r="TJ89" s="11"/>
      <c r="TK89" s="11"/>
      <c r="TL89" s="11"/>
      <c r="TM89" s="11"/>
      <c r="TN89" s="11"/>
      <c r="TO89" s="11"/>
      <c r="TP89" s="11"/>
      <c r="TQ89" s="11"/>
      <c r="TR89" s="11"/>
      <c r="TS89" s="11"/>
      <c r="TT89" s="11"/>
      <c r="TU89" s="11"/>
      <c r="TV89" s="11"/>
      <c r="TW89" s="11"/>
      <c r="TX89" s="11"/>
      <c r="TY89" s="11"/>
      <c r="TZ89" s="11"/>
      <c r="UA89" s="11"/>
      <c r="UB89" s="11"/>
      <c r="UC89" s="11"/>
      <c r="UD89" s="11"/>
      <c r="UE89" s="11"/>
      <c r="UF89" s="11"/>
      <c r="UG89" s="11"/>
      <c r="UH89" s="11"/>
      <c r="UI89" s="11"/>
      <c r="UJ89" s="11"/>
      <c r="UK89" s="11"/>
      <c r="UL89" s="11"/>
      <c r="UM89" s="11"/>
      <c r="UN89" s="11"/>
      <c r="UO89" s="11"/>
      <c r="UP89" s="11"/>
      <c r="UQ89" s="11"/>
      <c r="UR89" s="11"/>
      <c r="US89" s="11"/>
      <c r="UT89" s="11"/>
      <c r="UU89" s="11"/>
      <c r="UV89" s="11"/>
      <c r="UW89" s="11"/>
      <c r="UX89" s="11"/>
      <c r="UY89" s="11"/>
      <c r="UZ89" s="11"/>
      <c r="VA89" s="11"/>
      <c r="VB89" s="11"/>
      <c r="VC89" s="11"/>
      <c r="VD89" s="11"/>
      <c r="VE89" s="11"/>
      <c r="VF89" s="11"/>
      <c r="VG89" s="11"/>
      <c r="VH89" s="11"/>
      <c r="VI89" s="11"/>
      <c r="VJ89" s="11"/>
      <c r="VK89" s="11"/>
      <c r="VL89" s="11"/>
      <c r="VM89" s="11"/>
      <c r="VN89" s="11"/>
      <c r="VO89" s="11"/>
      <c r="VP89" s="11"/>
      <c r="VQ89" s="11"/>
      <c r="VR89" s="11"/>
      <c r="VS89" s="11"/>
      <c r="VT89" s="11"/>
      <c r="VU89" s="11"/>
      <c r="VV89" s="11"/>
      <c r="VW89" s="11"/>
      <c r="VX89" s="11"/>
      <c r="VY89" s="11"/>
      <c r="VZ89" s="11"/>
      <c r="WA89" s="11"/>
      <c r="WB89" s="11"/>
      <c r="WC89" s="11"/>
      <c r="WD89" s="11"/>
      <c r="WE89" s="11"/>
      <c r="WF89" s="11"/>
      <c r="WG89" s="11"/>
      <c r="WH89" s="11"/>
      <c r="WI89" s="11"/>
      <c r="WJ89" s="11"/>
      <c r="WK89" s="11"/>
      <c r="WL89" s="11"/>
      <c r="WM89" s="11"/>
      <c r="WN89" s="11"/>
      <c r="WO89" s="11"/>
      <c r="WP89" s="11"/>
      <c r="WQ89" s="11"/>
      <c r="WR89" s="11"/>
      <c r="WS89" s="11"/>
      <c r="WT89" s="11"/>
      <c r="WU89" s="11"/>
      <c r="WV89" s="11"/>
      <c r="WW89" s="11"/>
      <c r="WX89" s="11"/>
      <c r="WY89" s="11"/>
      <c r="WZ89" s="11"/>
      <c r="XA89" s="11"/>
      <c r="XB89" s="11"/>
      <c r="XC89" s="11"/>
      <c r="XD89" s="11"/>
      <c r="XE89" s="11"/>
      <c r="XF89" s="11"/>
      <c r="XG89" s="11"/>
      <c r="XH89" s="11"/>
      <c r="XI89" s="11"/>
      <c r="XJ89" s="11"/>
      <c r="XK89" s="11"/>
      <c r="XL89" s="11"/>
      <c r="XM89" s="11"/>
      <c r="XN89" s="11"/>
      <c r="XO89" s="11"/>
      <c r="XP89" s="11"/>
      <c r="XQ89" s="11"/>
      <c r="XR89" s="11"/>
      <c r="XS89" s="11"/>
      <c r="XT89" s="11"/>
      <c r="XU89" s="11"/>
      <c r="XV89" s="11"/>
      <c r="XW89" s="11"/>
      <c r="XX89" s="11"/>
      <c r="XY89" s="11"/>
      <c r="XZ89" s="11"/>
      <c r="YA89" s="11"/>
      <c r="YB89" s="11"/>
      <c r="YC89" s="11"/>
      <c r="YD89" s="11"/>
      <c r="YE89" s="11"/>
      <c r="YF89" s="11"/>
      <c r="YG89" s="11"/>
      <c r="YH89" s="11"/>
      <c r="YI89" s="11"/>
      <c r="YJ89" s="11"/>
      <c r="YK89" s="11"/>
      <c r="YL89" s="11"/>
      <c r="YM89" s="11"/>
      <c r="YN89" s="11"/>
      <c r="YO89" s="11"/>
      <c r="YP89" s="11"/>
      <c r="YQ89" s="11"/>
      <c r="YR89" s="11"/>
      <c r="YS89" s="11"/>
      <c r="YT89" s="11"/>
      <c r="YU89" s="11"/>
      <c r="YV89" s="11"/>
      <c r="YW89" s="11"/>
      <c r="YX89" s="11"/>
      <c r="YY89" s="11"/>
      <c r="YZ89" s="11"/>
      <c r="ZA89" s="11"/>
      <c r="ZB89" s="11"/>
      <c r="ZC89" s="11"/>
      <c r="ZD89" s="11"/>
      <c r="ZE89" s="11"/>
      <c r="ZF89" s="11"/>
      <c r="ZG89" s="11"/>
      <c r="ZH89" s="11"/>
      <c r="ZI89" s="11"/>
      <c r="ZJ89" s="11"/>
      <c r="ZK89" s="11"/>
      <c r="ZL89" s="11"/>
      <c r="ZM89" s="11"/>
      <c r="ZN89" s="11"/>
      <c r="ZO89" s="11"/>
      <c r="ZP89" s="11"/>
      <c r="ZQ89" s="11"/>
      <c r="ZR89" s="11"/>
      <c r="ZS89" s="11"/>
      <c r="ZT89" s="11"/>
      <c r="ZU89" s="11"/>
      <c r="ZV89" s="11"/>
      <c r="ZW89" s="11"/>
      <c r="ZX89" s="11"/>
      <c r="ZY89" s="11"/>
      <c r="ZZ89" s="11"/>
      <c r="AAA89" s="11"/>
      <c r="AAB89" s="11"/>
      <c r="AAC89" s="11"/>
      <c r="AAD89" s="11"/>
      <c r="AAE89" s="11"/>
      <c r="AAF89" s="11"/>
      <c r="AAG89" s="11"/>
      <c r="AAH89" s="11"/>
      <c r="AAI89" s="11"/>
      <c r="AAJ89" s="11"/>
      <c r="AAK89" s="11"/>
      <c r="AAL89" s="11"/>
      <c r="AAM89" s="11"/>
      <c r="AAN89" s="11"/>
      <c r="AAO89" s="11"/>
      <c r="AAP89" s="11"/>
      <c r="AAQ89" s="11"/>
      <c r="AAR89" s="11"/>
      <c r="AAS89" s="11"/>
      <c r="AAT89" s="11"/>
      <c r="AAU89" s="11"/>
      <c r="AAV89" s="11"/>
      <c r="AAW89" s="11"/>
      <c r="AAX89" s="11"/>
      <c r="AAY89" s="11"/>
      <c r="AAZ89" s="11"/>
      <c r="ABA89" s="11"/>
      <c r="ABB89" s="11"/>
      <c r="ABC89" s="11"/>
      <c r="ABD89" s="11"/>
      <c r="ABE89" s="11"/>
      <c r="ABF89" s="11"/>
      <c r="ABG89" s="11"/>
      <c r="ABH89" s="11"/>
      <c r="ABI89" s="11"/>
      <c r="ABJ89" s="11"/>
      <c r="ABK89" s="11"/>
      <c r="ABL89" s="11"/>
      <c r="ABM89" s="11"/>
      <c r="ABN89" s="11"/>
      <c r="ABO89" s="11"/>
      <c r="ABP89" s="11"/>
      <c r="ABQ89" s="11"/>
      <c r="ABR89" s="11"/>
      <c r="ABS89" s="11"/>
      <c r="ABT89" s="11"/>
      <c r="ABU89" s="11"/>
      <c r="ABV89" s="11"/>
      <c r="ABW89" s="11"/>
      <c r="ABX89" s="11"/>
      <c r="ABY89" s="11"/>
      <c r="ABZ89" s="11"/>
      <c r="ACA89" s="11"/>
      <c r="ACB89" s="11"/>
      <c r="ACC89" s="11"/>
      <c r="ACD89" s="11"/>
      <c r="ACE89" s="11"/>
      <c r="ACF89" s="11"/>
      <c r="ACG89" s="11"/>
      <c r="ACH89" s="11"/>
      <c r="ACI89" s="11"/>
      <c r="ACJ89" s="11"/>
      <c r="ACK89" s="11"/>
      <c r="ACL89" s="11"/>
      <c r="ACM89" s="11"/>
      <c r="ACN89" s="11"/>
      <c r="ACO89" s="11"/>
      <c r="ACP89" s="11"/>
      <c r="ACQ89" s="11"/>
      <c r="ACR89" s="11"/>
      <c r="ACS89" s="11"/>
      <c r="ACT89" s="11"/>
      <c r="ACU89" s="11"/>
      <c r="ACV89" s="11"/>
      <c r="ACW89" s="11"/>
      <c r="ACX89" s="11"/>
      <c r="ACY89" s="11"/>
      <c r="ACZ89" s="11"/>
      <c r="ADA89" s="11"/>
      <c r="ADB89" s="11"/>
      <c r="ADC89" s="11"/>
      <c r="ADD89" s="11"/>
      <c r="ADE89" s="11"/>
      <c r="ADF89" s="11"/>
      <c r="ADG89" s="11"/>
      <c r="ADH89" s="11"/>
      <c r="ADI89" s="11"/>
      <c r="ADJ89" s="11"/>
      <c r="ADK89" s="11"/>
      <c r="ADL89" s="11"/>
      <c r="ADM89" s="11"/>
      <c r="ADN89" s="11"/>
      <c r="ADO89" s="11"/>
      <c r="ADP89" s="11"/>
      <c r="ADQ89" s="11"/>
      <c r="ADR89" s="11"/>
      <c r="ADS89" s="11"/>
      <c r="ADT89" s="11"/>
      <c r="ADU89" s="11"/>
      <c r="ADV89" s="11"/>
      <c r="ADW89" s="11"/>
      <c r="ADX89" s="11"/>
      <c r="ADY89" s="11"/>
      <c r="ADZ89" s="11"/>
      <c r="AEA89" s="11"/>
      <c r="AEB89" s="11"/>
      <c r="AEC89" s="11"/>
      <c r="AED89" s="11"/>
      <c r="AEE89" s="11"/>
      <c r="AEF89" s="11"/>
      <c r="AEG89" s="11"/>
      <c r="AEH89" s="11"/>
      <c r="AEI89" s="11"/>
      <c r="AEJ89" s="11"/>
      <c r="AEK89" s="11"/>
      <c r="AEL89" s="11"/>
      <c r="AEM89" s="11"/>
      <c r="AEN89" s="11"/>
      <c r="AEO89" s="11"/>
    </row>
    <row r="90" spans="1:821" s="16" customFormat="1" ht="24.4" customHeight="1">
      <c r="A90" s="4">
        <v>89</v>
      </c>
      <c r="B90" s="8" t="s">
        <v>174</v>
      </c>
      <c r="C90" s="8"/>
      <c r="D90" s="4" t="s">
        <v>1573</v>
      </c>
      <c r="E90" s="4" t="s">
        <v>175</v>
      </c>
      <c r="F90" s="4" t="s">
        <v>176</v>
      </c>
      <c r="G90" s="8"/>
      <c r="H90" s="2" t="s">
        <v>1656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  <c r="KG90" s="5"/>
      <c r="KH90" s="5"/>
      <c r="KI90" s="5"/>
      <c r="KJ90" s="5"/>
      <c r="KK90" s="5"/>
      <c r="KL90" s="5"/>
      <c r="KM90" s="5"/>
      <c r="KN90" s="5"/>
      <c r="KO90" s="5"/>
      <c r="KP90" s="5"/>
      <c r="KQ90" s="5"/>
      <c r="KR90" s="5"/>
      <c r="KS90" s="5"/>
      <c r="KT90" s="5"/>
      <c r="KU90" s="5"/>
      <c r="KV90" s="5"/>
      <c r="KW90" s="5"/>
      <c r="KX90" s="5"/>
      <c r="KY90" s="5"/>
      <c r="KZ90" s="5"/>
      <c r="LA90" s="5"/>
      <c r="LB90" s="5"/>
      <c r="LC90" s="5"/>
      <c r="LD90" s="5"/>
      <c r="LE90" s="5"/>
      <c r="LF90" s="5"/>
      <c r="LG90" s="5"/>
      <c r="LH90" s="5"/>
      <c r="LI90" s="5"/>
      <c r="LJ90" s="5"/>
      <c r="LK90" s="5"/>
      <c r="LL90" s="5"/>
      <c r="LM90" s="5"/>
      <c r="LN90" s="5"/>
      <c r="LO90" s="5"/>
      <c r="LP90" s="5"/>
      <c r="LQ90" s="5"/>
      <c r="LR90" s="5"/>
      <c r="LS90" s="5"/>
      <c r="LT90" s="5"/>
      <c r="LU90" s="5"/>
      <c r="LV90" s="5"/>
      <c r="LW90" s="5"/>
      <c r="LX90" s="5"/>
      <c r="LY90" s="5"/>
      <c r="LZ90" s="5"/>
      <c r="MA90" s="5"/>
      <c r="MB90" s="5"/>
      <c r="MC90" s="5"/>
      <c r="MD90" s="5"/>
      <c r="ME90" s="5"/>
      <c r="MF90" s="5"/>
      <c r="MG90" s="5"/>
      <c r="MH90" s="5"/>
      <c r="MI90" s="5"/>
      <c r="MJ90" s="5"/>
      <c r="MK90" s="5"/>
      <c r="ML90" s="5"/>
      <c r="MM90" s="5"/>
      <c r="MN90" s="5"/>
      <c r="MO90" s="5"/>
      <c r="MP90" s="5"/>
      <c r="MQ90" s="5"/>
      <c r="MR90" s="5"/>
      <c r="MS90" s="5"/>
      <c r="MT90" s="5"/>
      <c r="MU90" s="5"/>
      <c r="MV90" s="5"/>
      <c r="MW90" s="5"/>
      <c r="MX90" s="5"/>
      <c r="MY90" s="5"/>
      <c r="MZ90" s="5"/>
      <c r="NA90" s="5"/>
      <c r="NB90" s="5"/>
      <c r="NC90" s="5"/>
      <c r="ND90" s="5"/>
      <c r="NE90" s="5"/>
      <c r="NF90" s="5"/>
      <c r="NG90" s="5"/>
      <c r="NH90" s="5"/>
      <c r="NI90" s="5"/>
      <c r="NJ90" s="5"/>
      <c r="NK90" s="5"/>
      <c r="NL90" s="5"/>
      <c r="NM90" s="5"/>
      <c r="NN90" s="5"/>
      <c r="NO90" s="5"/>
      <c r="NP90" s="5"/>
      <c r="NQ90" s="5"/>
      <c r="NR90" s="5"/>
      <c r="NS90" s="5"/>
      <c r="NT90" s="5"/>
      <c r="NU90" s="5"/>
      <c r="NV90" s="5"/>
      <c r="NW90" s="5"/>
      <c r="NX90" s="5"/>
      <c r="NY90" s="5"/>
      <c r="NZ90" s="5"/>
      <c r="OA90" s="5"/>
      <c r="OB90" s="5"/>
      <c r="OC90" s="5"/>
      <c r="OD90" s="5"/>
      <c r="OE90" s="5"/>
      <c r="OF90" s="5"/>
      <c r="OG90" s="5"/>
      <c r="OH90" s="5"/>
      <c r="OI90" s="5"/>
      <c r="OJ90" s="5"/>
      <c r="OK90" s="5"/>
      <c r="OL90" s="5"/>
      <c r="OM90" s="5"/>
      <c r="ON90" s="5"/>
      <c r="OO90" s="5"/>
      <c r="OP90" s="5"/>
      <c r="OQ90" s="5"/>
      <c r="OR90" s="5"/>
      <c r="OS90" s="5"/>
      <c r="OT90" s="5"/>
      <c r="OU90" s="5"/>
      <c r="OV90" s="5"/>
      <c r="OW90" s="5"/>
      <c r="OX90" s="5"/>
      <c r="OY90" s="5"/>
      <c r="OZ90" s="5"/>
      <c r="PA90" s="5"/>
      <c r="PB90" s="5"/>
      <c r="PC90" s="5"/>
      <c r="PD90" s="5"/>
      <c r="PE90" s="5"/>
      <c r="PF90" s="5"/>
      <c r="PG90" s="5"/>
      <c r="PH90" s="5"/>
      <c r="PI90" s="5"/>
      <c r="PJ90" s="5"/>
      <c r="PK90" s="5"/>
      <c r="PL90" s="5"/>
      <c r="PM90" s="5"/>
      <c r="PN90" s="5"/>
      <c r="PO90" s="5"/>
      <c r="PP90" s="5"/>
      <c r="PQ90" s="5"/>
      <c r="PR90" s="5"/>
      <c r="PS90" s="5"/>
      <c r="PT90" s="5"/>
      <c r="PU90" s="5"/>
      <c r="PV90" s="5"/>
      <c r="PW90" s="5"/>
      <c r="PX90" s="5"/>
      <c r="PY90" s="5"/>
      <c r="PZ90" s="5"/>
      <c r="QA90" s="5"/>
      <c r="QB90" s="5"/>
      <c r="QC90" s="5"/>
      <c r="QD90" s="5"/>
      <c r="QE90" s="5"/>
      <c r="QF90" s="5"/>
      <c r="QG90" s="5"/>
      <c r="QH90" s="5"/>
      <c r="QI90" s="5"/>
      <c r="QJ90" s="5"/>
      <c r="QK90" s="5"/>
      <c r="QL90" s="5"/>
      <c r="QM90" s="5"/>
      <c r="QN90" s="5"/>
      <c r="QO90" s="5"/>
      <c r="QP90" s="5"/>
      <c r="QQ90" s="5"/>
      <c r="QR90" s="5"/>
      <c r="QS90" s="5"/>
      <c r="QT90" s="5"/>
      <c r="QU90" s="5"/>
      <c r="QV90" s="5"/>
      <c r="QW90" s="5"/>
      <c r="QX90" s="5"/>
      <c r="QY90" s="5"/>
      <c r="QZ90" s="5"/>
      <c r="RA90" s="5"/>
      <c r="RB90" s="5"/>
      <c r="RC90" s="5"/>
      <c r="RD90" s="5"/>
      <c r="RE90" s="5"/>
      <c r="RF90" s="5"/>
      <c r="RG90" s="5"/>
      <c r="RH90" s="5"/>
      <c r="RI90" s="5"/>
      <c r="RJ90" s="5"/>
      <c r="RK90" s="5"/>
      <c r="RL90" s="5"/>
      <c r="RM90" s="5"/>
      <c r="RN90" s="5"/>
      <c r="RO90" s="5"/>
      <c r="RP90" s="5"/>
      <c r="RQ90" s="5"/>
      <c r="RR90" s="5"/>
      <c r="RS90" s="5"/>
      <c r="RT90" s="5"/>
      <c r="RU90" s="5"/>
      <c r="RV90" s="5"/>
      <c r="RW90" s="5"/>
      <c r="RX90" s="5"/>
      <c r="RY90" s="5"/>
      <c r="RZ90" s="5"/>
      <c r="SA90" s="5"/>
      <c r="SB90" s="5"/>
      <c r="SC90" s="5"/>
      <c r="SD90" s="5"/>
      <c r="SE90" s="5"/>
      <c r="SF90" s="5"/>
      <c r="SG90" s="5"/>
      <c r="SH90" s="5"/>
      <c r="SI90" s="5"/>
      <c r="SJ90" s="5"/>
      <c r="SK90" s="5"/>
      <c r="SL90" s="5"/>
      <c r="SM90" s="5"/>
      <c r="SN90" s="5"/>
      <c r="SO90" s="5"/>
      <c r="SP90" s="5"/>
      <c r="SQ90" s="5"/>
      <c r="SR90" s="5"/>
      <c r="SS90" s="5"/>
      <c r="ST90" s="5"/>
      <c r="SU90" s="5"/>
      <c r="SV90" s="5"/>
      <c r="SW90" s="5"/>
      <c r="SX90" s="5"/>
      <c r="SY90" s="5"/>
      <c r="SZ90" s="5"/>
      <c r="TA90" s="5"/>
      <c r="TB90" s="5"/>
      <c r="TC90" s="5"/>
      <c r="TD90" s="5"/>
      <c r="TE90" s="5"/>
      <c r="TF90" s="5"/>
      <c r="TG90" s="5"/>
      <c r="TH90" s="5"/>
      <c r="TI90" s="5"/>
      <c r="TJ90" s="5"/>
      <c r="TK90" s="5"/>
      <c r="TL90" s="5"/>
      <c r="TM90" s="5"/>
      <c r="TN90" s="5"/>
      <c r="TO90" s="5"/>
      <c r="TP90" s="5"/>
      <c r="TQ90" s="5"/>
      <c r="TR90" s="5"/>
      <c r="TS90" s="5"/>
      <c r="TT90" s="5"/>
      <c r="TU90" s="5"/>
      <c r="TV90" s="5"/>
      <c r="TW90" s="5"/>
      <c r="TX90" s="5"/>
      <c r="TY90" s="5"/>
      <c r="TZ90" s="5"/>
      <c r="UA90" s="5"/>
      <c r="UB90" s="5"/>
      <c r="UC90" s="5"/>
      <c r="UD90" s="5"/>
      <c r="UE90" s="5"/>
      <c r="UF90" s="5"/>
      <c r="UG90" s="5"/>
      <c r="UH90" s="5"/>
      <c r="UI90" s="5"/>
      <c r="UJ90" s="5"/>
      <c r="UK90" s="5"/>
      <c r="UL90" s="5"/>
      <c r="UM90" s="5"/>
      <c r="UN90" s="5"/>
      <c r="UO90" s="5"/>
      <c r="UP90" s="5"/>
      <c r="UQ90" s="5"/>
      <c r="UR90" s="5"/>
      <c r="US90" s="5"/>
      <c r="UT90" s="5"/>
      <c r="UU90" s="5"/>
      <c r="UV90" s="5"/>
      <c r="UW90" s="5"/>
      <c r="UX90" s="5"/>
      <c r="UY90" s="5"/>
      <c r="UZ90" s="5"/>
      <c r="VA90" s="5"/>
      <c r="VB90" s="5"/>
      <c r="VC90" s="5"/>
      <c r="VD90" s="5"/>
      <c r="VE90" s="5"/>
      <c r="VF90" s="5"/>
      <c r="VG90" s="5"/>
      <c r="VH90" s="5"/>
      <c r="VI90" s="5"/>
      <c r="VJ90" s="5"/>
      <c r="VK90" s="5"/>
      <c r="VL90" s="5"/>
      <c r="VM90" s="5"/>
      <c r="VN90" s="5"/>
      <c r="VO90" s="5"/>
      <c r="VP90" s="5"/>
      <c r="VQ90" s="5"/>
      <c r="VR90" s="5"/>
      <c r="VS90" s="5"/>
      <c r="VT90" s="5"/>
      <c r="VU90" s="5"/>
      <c r="VV90" s="5"/>
      <c r="VW90" s="5"/>
      <c r="VX90" s="5"/>
      <c r="VY90" s="5"/>
      <c r="VZ90" s="5"/>
      <c r="WA90" s="5"/>
      <c r="WB90" s="5"/>
      <c r="WC90" s="5"/>
      <c r="WD90" s="5"/>
      <c r="WE90" s="5"/>
      <c r="WF90" s="5"/>
      <c r="WG90" s="5"/>
      <c r="WH90" s="5"/>
      <c r="WI90" s="5"/>
      <c r="WJ90" s="5"/>
      <c r="WK90" s="5"/>
      <c r="WL90" s="5"/>
      <c r="WM90" s="5"/>
      <c r="WN90" s="5"/>
      <c r="WO90" s="5"/>
      <c r="WP90" s="5"/>
      <c r="WQ90" s="5"/>
      <c r="WR90" s="5"/>
      <c r="WS90" s="5"/>
      <c r="WT90" s="5"/>
      <c r="WU90" s="5"/>
      <c r="WV90" s="5"/>
      <c r="WW90" s="5"/>
      <c r="WX90" s="5"/>
      <c r="WY90" s="5"/>
      <c r="WZ90" s="5"/>
      <c r="XA90" s="5"/>
      <c r="XB90" s="5"/>
      <c r="XC90" s="5"/>
      <c r="XD90" s="5"/>
      <c r="XE90" s="5"/>
      <c r="XF90" s="5"/>
      <c r="XG90" s="5"/>
      <c r="XH90" s="5"/>
      <c r="XI90" s="5"/>
      <c r="XJ90" s="5"/>
      <c r="XK90" s="5"/>
      <c r="XL90" s="5"/>
      <c r="XM90" s="5"/>
      <c r="XN90" s="5"/>
      <c r="XO90" s="5"/>
      <c r="XP90" s="5"/>
      <c r="XQ90" s="5"/>
      <c r="XR90" s="5"/>
      <c r="XS90" s="5"/>
      <c r="XT90" s="5"/>
      <c r="XU90" s="5"/>
      <c r="XV90" s="5"/>
      <c r="XW90" s="5"/>
      <c r="XX90" s="5"/>
      <c r="XY90" s="5"/>
      <c r="XZ90" s="5"/>
      <c r="YA90" s="5"/>
      <c r="YB90" s="5"/>
      <c r="YC90" s="5"/>
      <c r="YD90" s="5"/>
      <c r="YE90" s="5"/>
      <c r="YF90" s="5"/>
      <c r="YG90" s="5"/>
      <c r="YH90" s="5"/>
      <c r="YI90" s="5"/>
      <c r="YJ90" s="5"/>
      <c r="YK90" s="5"/>
      <c r="YL90" s="5"/>
      <c r="YM90" s="5"/>
      <c r="YN90" s="5"/>
      <c r="YO90" s="5"/>
      <c r="YP90" s="5"/>
      <c r="YQ90" s="5"/>
      <c r="YR90" s="5"/>
      <c r="YS90" s="5"/>
      <c r="YT90" s="5"/>
      <c r="YU90" s="5"/>
      <c r="YV90" s="5"/>
      <c r="YW90" s="5"/>
      <c r="YX90" s="5"/>
      <c r="YY90" s="5"/>
      <c r="YZ90" s="5"/>
      <c r="ZA90" s="5"/>
      <c r="ZB90" s="5"/>
      <c r="ZC90" s="5"/>
      <c r="ZD90" s="5"/>
      <c r="ZE90" s="5"/>
      <c r="ZF90" s="5"/>
      <c r="ZG90" s="5"/>
      <c r="ZH90" s="5"/>
      <c r="ZI90" s="5"/>
      <c r="ZJ90" s="5"/>
      <c r="ZK90" s="5"/>
      <c r="ZL90" s="5"/>
      <c r="ZM90" s="5"/>
      <c r="ZN90" s="5"/>
      <c r="ZO90" s="5"/>
      <c r="ZP90" s="5"/>
      <c r="ZQ90" s="5"/>
      <c r="ZR90" s="5"/>
      <c r="ZS90" s="5"/>
      <c r="ZT90" s="5"/>
      <c r="ZU90" s="5"/>
      <c r="ZV90" s="5"/>
      <c r="ZW90" s="5"/>
      <c r="ZX90" s="5"/>
      <c r="ZY90" s="5"/>
      <c r="ZZ90" s="5"/>
      <c r="AAA90" s="5"/>
      <c r="AAB90" s="5"/>
      <c r="AAC90" s="5"/>
      <c r="AAD90" s="5"/>
      <c r="AAE90" s="5"/>
      <c r="AAF90" s="5"/>
      <c r="AAG90" s="5"/>
      <c r="AAH90" s="5"/>
      <c r="AAI90" s="5"/>
      <c r="AAJ90" s="5"/>
      <c r="AAK90" s="5"/>
      <c r="AAL90" s="5"/>
      <c r="AAM90" s="5"/>
      <c r="AAN90" s="5"/>
      <c r="AAO90" s="5"/>
      <c r="AAP90" s="5"/>
      <c r="AAQ90" s="5"/>
      <c r="AAR90" s="5"/>
      <c r="AAS90" s="5"/>
      <c r="AAT90" s="5"/>
      <c r="AAU90" s="5"/>
      <c r="AAV90" s="5"/>
      <c r="AAW90" s="5"/>
      <c r="AAX90" s="5"/>
      <c r="AAY90" s="5"/>
      <c r="AAZ90" s="5"/>
      <c r="ABA90" s="5"/>
      <c r="ABB90" s="5"/>
      <c r="ABC90" s="5"/>
      <c r="ABD90" s="5"/>
      <c r="ABE90" s="5"/>
      <c r="ABF90" s="5"/>
      <c r="ABG90" s="5"/>
      <c r="ABH90" s="5"/>
      <c r="ABI90" s="5"/>
      <c r="ABJ90" s="5"/>
      <c r="ABK90" s="5"/>
      <c r="ABL90" s="5"/>
      <c r="ABM90" s="5"/>
      <c r="ABN90" s="5"/>
      <c r="ABO90" s="5"/>
      <c r="ABP90" s="5"/>
      <c r="ABQ90" s="5"/>
      <c r="ABR90" s="5"/>
      <c r="ABS90" s="5"/>
      <c r="ABT90" s="5"/>
      <c r="ABU90" s="5"/>
      <c r="ABV90" s="5"/>
      <c r="ABW90" s="5"/>
      <c r="ABX90" s="5"/>
      <c r="ABY90" s="5"/>
      <c r="ABZ90" s="5"/>
      <c r="ACA90" s="5"/>
      <c r="ACB90" s="5"/>
      <c r="ACC90" s="5"/>
      <c r="ACD90" s="5"/>
      <c r="ACE90" s="5"/>
      <c r="ACF90" s="5"/>
      <c r="ACG90" s="5"/>
      <c r="ACH90" s="5"/>
      <c r="ACI90" s="5"/>
      <c r="ACJ90" s="5"/>
      <c r="ACK90" s="5"/>
      <c r="ACL90" s="5"/>
      <c r="ACM90" s="5"/>
      <c r="ACN90" s="5"/>
      <c r="ACO90" s="5"/>
      <c r="ACP90" s="5"/>
      <c r="ACQ90" s="5"/>
      <c r="ACR90" s="5"/>
      <c r="ACS90" s="5"/>
      <c r="ACT90" s="5"/>
      <c r="ACU90" s="5"/>
      <c r="ACV90" s="5"/>
      <c r="ACW90" s="5"/>
      <c r="ACX90" s="5"/>
      <c r="ACY90" s="5"/>
      <c r="ACZ90" s="5"/>
      <c r="ADA90" s="5"/>
      <c r="ADB90" s="5"/>
      <c r="ADC90" s="5"/>
      <c r="ADD90" s="5"/>
      <c r="ADE90" s="5"/>
      <c r="ADF90" s="5"/>
      <c r="ADG90" s="5"/>
      <c r="ADH90" s="5"/>
      <c r="ADI90" s="5"/>
      <c r="ADJ90" s="5"/>
      <c r="ADK90" s="5"/>
      <c r="ADL90" s="5"/>
      <c r="ADM90" s="5"/>
      <c r="ADN90" s="5"/>
      <c r="ADO90" s="5"/>
      <c r="ADP90" s="5"/>
      <c r="ADQ90" s="5"/>
      <c r="ADR90" s="5"/>
      <c r="ADS90" s="5"/>
      <c r="ADT90" s="5"/>
      <c r="ADU90" s="5"/>
      <c r="ADV90" s="5"/>
      <c r="ADW90" s="5"/>
      <c r="ADX90" s="5"/>
      <c r="ADY90" s="5"/>
      <c r="ADZ90" s="5"/>
      <c r="AEA90" s="5"/>
      <c r="AEB90" s="5"/>
      <c r="AEC90" s="5"/>
      <c r="AED90" s="5"/>
      <c r="AEE90" s="5"/>
      <c r="AEF90" s="5"/>
      <c r="AEG90" s="5"/>
      <c r="AEH90" s="5"/>
      <c r="AEI90" s="5"/>
      <c r="AEJ90" s="5"/>
      <c r="AEK90" s="5"/>
      <c r="AEL90" s="5"/>
      <c r="AEM90" s="5"/>
      <c r="AEN90" s="5"/>
      <c r="AEO90" s="5"/>
    </row>
    <row r="91" spans="1:821" ht="24.4" customHeight="1">
      <c r="A91" s="4">
        <v>90</v>
      </c>
      <c r="B91" s="13" t="s">
        <v>1710</v>
      </c>
      <c r="C91" s="8"/>
      <c r="D91" s="4" t="s">
        <v>1573</v>
      </c>
      <c r="E91" s="7" t="s">
        <v>1711</v>
      </c>
      <c r="F91" s="7" t="s">
        <v>1712</v>
      </c>
      <c r="G91" s="31"/>
      <c r="H91" s="3" t="s">
        <v>1644</v>
      </c>
    </row>
    <row r="92" spans="1:821" ht="24.4" customHeight="1">
      <c r="A92" s="4">
        <v>91</v>
      </c>
      <c r="B92" s="8" t="s">
        <v>177</v>
      </c>
      <c r="C92" s="4"/>
      <c r="D92" s="4" t="s">
        <v>1573</v>
      </c>
      <c r="E92" s="7" t="s">
        <v>178</v>
      </c>
      <c r="F92" s="15" t="s">
        <v>179</v>
      </c>
      <c r="G92" s="43"/>
      <c r="H92" s="2" t="s">
        <v>1658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  <c r="IW92" s="16"/>
      <c r="IX92" s="16"/>
      <c r="IY92" s="16"/>
      <c r="IZ92" s="16"/>
      <c r="JA92" s="16"/>
      <c r="JB92" s="16"/>
      <c r="JC92" s="16"/>
      <c r="JD92" s="16"/>
      <c r="JE92" s="16"/>
      <c r="JF92" s="16"/>
      <c r="JG92" s="16"/>
      <c r="JH92" s="16"/>
      <c r="JI92" s="16"/>
      <c r="JJ92" s="16"/>
      <c r="JK92" s="16"/>
      <c r="JL92" s="16"/>
      <c r="JM92" s="16"/>
      <c r="JN92" s="16"/>
      <c r="JO92" s="16"/>
      <c r="JP92" s="16"/>
      <c r="JQ92" s="16"/>
      <c r="JR92" s="16"/>
      <c r="JS92" s="16"/>
      <c r="JT92" s="16"/>
      <c r="JU92" s="16"/>
      <c r="JV92" s="16"/>
      <c r="JW92" s="16"/>
      <c r="JX92" s="16"/>
      <c r="JY92" s="16"/>
      <c r="JZ92" s="16"/>
      <c r="KA92" s="16"/>
      <c r="KB92" s="16"/>
      <c r="KC92" s="16"/>
      <c r="KD92" s="16"/>
      <c r="KE92" s="16"/>
      <c r="KF92" s="16"/>
      <c r="KG92" s="16"/>
      <c r="KH92" s="16"/>
      <c r="KI92" s="16"/>
      <c r="KJ92" s="16"/>
      <c r="KK92" s="16"/>
      <c r="KL92" s="16"/>
      <c r="KM92" s="16"/>
      <c r="KN92" s="16"/>
      <c r="KO92" s="16"/>
      <c r="KP92" s="16"/>
      <c r="KQ92" s="16"/>
      <c r="KR92" s="16"/>
      <c r="KS92" s="16"/>
      <c r="KT92" s="16"/>
      <c r="KU92" s="16"/>
      <c r="KV92" s="16"/>
      <c r="KW92" s="16"/>
      <c r="KX92" s="16"/>
      <c r="KY92" s="16"/>
      <c r="KZ92" s="16"/>
      <c r="LA92" s="16"/>
      <c r="LB92" s="16"/>
      <c r="LC92" s="16"/>
      <c r="LD92" s="16"/>
      <c r="LE92" s="16"/>
      <c r="LF92" s="16"/>
      <c r="LG92" s="16"/>
      <c r="LH92" s="16"/>
      <c r="LI92" s="16"/>
      <c r="LJ92" s="16"/>
      <c r="LK92" s="16"/>
      <c r="LL92" s="16"/>
      <c r="LM92" s="16"/>
      <c r="LN92" s="16"/>
      <c r="LO92" s="16"/>
      <c r="LP92" s="16"/>
      <c r="LQ92" s="16"/>
      <c r="LR92" s="16"/>
      <c r="LS92" s="16"/>
      <c r="LT92" s="16"/>
      <c r="LU92" s="16"/>
      <c r="LV92" s="16"/>
      <c r="LW92" s="16"/>
      <c r="LX92" s="16"/>
      <c r="LY92" s="16"/>
      <c r="LZ92" s="16"/>
      <c r="MA92" s="16"/>
      <c r="MB92" s="16"/>
      <c r="MC92" s="16"/>
      <c r="MD92" s="16"/>
      <c r="ME92" s="16"/>
      <c r="MF92" s="16"/>
      <c r="MG92" s="16"/>
      <c r="MH92" s="16"/>
      <c r="MI92" s="16"/>
      <c r="MJ92" s="16"/>
      <c r="MK92" s="16"/>
      <c r="ML92" s="16"/>
      <c r="MM92" s="16"/>
      <c r="MN92" s="16"/>
      <c r="MO92" s="16"/>
      <c r="MP92" s="16"/>
      <c r="MQ92" s="16"/>
      <c r="MR92" s="16"/>
      <c r="MS92" s="16"/>
      <c r="MT92" s="16"/>
      <c r="MU92" s="16"/>
      <c r="MV92" s="16"/>
      <c r="MW92" s="16"/>
      <c r="MX92" s="16"/>
      <c r="MY92" s="16"/>
      <c r="MZ92" s="16"/>
      <c r="NA92" s="16"/>
      <c r="NB92" s="16"/>
      <c r="NC92" s="16"/>
      <c r="ND92" s="16"/>
      <c r="NE92" s="16"/>
      <c r="NF92" s="16"/>
      <c r="NG92" s="16"/>
      <c r="NH92" s="16"/>
      <c r="NI92" s="16"/>
      <c r="NJ92" s="16"/>
      <c r="NK92" s="16"/>
      <c r="NL92" s="16"/>
      <c r="NM92" s="16"/>
      <c r="NN92" s="16"/>
      <c r="NO92" s="16"/>
      <c r="NP92" s="16"/>
      <c r="NQ92" s="16"/>
      <c r="NR92" s="16"/>
      <c r="NS92" s="16"/>
      <c r="NT92" s="16"/>
      <c r="NU92" s="16"/>
      <c r="NV92" s="16"/>
      <c r="NW92" s="16"/>
      <c r="NX92" s="16"/>
      <c r="NY92" s="16"/>
      <c r="NZ92" s="16"/>
      <c r="OA92" s="16"/>
      <c r="OB92" s="16"/>
      <c r="OC92" s="16"/>
      <c r="OD92" s="16"/>
      <c r="OE92" s="16"/>
      <c r="OF92" s="16"/>
      <c r="OG92" s="16"/>
      <c r="OH92" s="16"/>
      <c r="OI92" s="16"/>
      <c r="OJ92" s="16"/>
      <c r="OK92" s="16"/>
      <c r="OL92" s="16"/>
      <c r="OM92" s="16"/>
      <c r="ON92" s="16"/>
      <c r="OO92" s="16"/>
      <c r="OP92" s="16"/>
      <c r="OQ92" s="16"/>
      <c r="OR92" s="16"/>
      <c r="OS92" s="16"/>
      <c r="OT92" s="16"/>
      <c r="OU92" s="16"/>
      <c r="OV92" s="16"/>
      <c r="OW92" s="16"/>
      <c r="OX92" s="16"/>
      <c r="OY92" s="16"/>
      <c r="OZ92" s="16"/>
      <c r="PA92" s="16"/>
      <c r="PB92" s="16"/>
      <c r="PC92" s="16"/>
      <c r="PD92" s="16"/>
      <c r="PE92" s="16"/>
      <c r="PF92" s="16"/>
      <c r="PG92" s="16"/>
      <c r="PH92" s="16"/>
      <c r="PI92" s="16"/>
      <c r="PJ92" s="16"/>
      <c r="PK92" s="16"/>
      <c r="PL92" s="16"/>
      <c r="PM92" s="16"/>
      <c r="PN92" s="16"/>
      <c r="PO92" s="16"/>
      <c r="PP92" s="16"/>
      <c r="PQ92" s="16"/>
      <c r="PR92" s="16"/>
      <c r="PS92" s="16"/>
      <c r="PT92" s="16"/>
      <c r="PU92" s="16"/>
      <c r="PV92" s="16"/>
      <c r="PW92" s="16"/>
      <c r="PX92" s="16"/>
      <c r="PY92" s="16"/>
      <c r="PZ92" s="16"/>
      <c r="QA92" s="16"/>
      <c r="QB92" s="16"/>
      <c r="QC92" s="16"/>
      <c r="QD92" s="16"/>
      <c r="QE92" s="16"/>
      <c r="QF92" s="16"/>
      <c r="QG92" s="16"/>
      <c r="QH92" s="16"/>
      <c r="QI92" s="16"/>
      <c r="QJ92" s="16"/>
      <c r="QK92" s="16"/>
      <c r="QL92" s="16"/>
      <c r="QM92" s="16"/>
      <c r="QN92" s="16"/>
      <c r="QO92" s="16"/>
      <c r="QP92" s="16"/>
      <c r="QQ92" s="16"/>
      <c r="QR92" s="16"/>
      <c r="QS92" s="16"/>
      <c r="QT92" s="16"/>
      <c r="QU92" s="16"/>
      <c r="QV92" s="16"/>
      <c r="QW92" s="16"/>
      <c r="QX92" s="16"/>
      <c r="QY92" s="16"/>
      <c r="QZ92" s="16"/>
      <c r="RA92" s="16"/>
      <c r="RB92" s="16"/>
      <c r="RC92" s="16"/>
      <c r="RD92" s="16"/>
      <c r="RE92" s="16"/>
      <c r="RF92" s="16"/>
      <c r="RG92" s="16"/>
      <c r="RH92" s="16"/>
      <c r="RI92" s="16"/>
      <c r="RJ92" s="16"/>
      <c r="RK92" s="16"/>
      <c r="RL92" s="16"/>
      <c r="RM92" s="16"/>
      <c r="RN92" s="16"/>
      <c r="RO92" s="16"/>
      <c r="RP92" s="16"/>
      <c r="RQ92" s="16"/>
      <c r="RR92" s="16"/>
      <c r="RS92" s="16"/>
      <c r="RT92" s="16"/>
      <c r="RU92" s="16"/>
      <c r="RV92" s="16"/>
      <c r="RW92" s="16"/>
      <c r="RX92" s="16"/>
      <c r="RY92" s="16"/>
      <c r="RZ92" s="16"/>
      <c r="SA92" s="16"/>
      <c r="SB92" s="16"/>
      <c r="SC92" s="16"/>
      <c r="SD92" s="16"/>
      <c r="SE92" s="16"/>
      <c r="SF92" s="16"/>
      <c r="SG92" s="16"/>
      <c r="SH92" s="16"/>
      <c r="SI92" s="16"/>
      <c r="SJ92" s="16"/>
      <c r="SK92" s="16"/>
      <c r="SL92" s="16"/>
      <c r="SM92" s="16"/>
      <c r="SN92" s="16"/>
      <c r="SO92" s="16"/>
      <c r="SP92" s="16"/>
      <c r="SQ92" s="16"/>
      <c r="SR92" s="16"/>
      <c r="SS92" s="16"/>
      <c r="ST92" s="16"/>
      <c r="SU92" s="16"/>
      <c r="SV92" s="16"/>
      <c r="SW92" s="16"/>
      <c r="SX92" s="16"/>
      <c r="SY92" s="16"/>
      <c r="SZ92" s="16"/>
      <c r="TA92" s="16"/>
      <c r="TB92" s="16"/>
      <c r="TC92" s="16"/>
      <c r="TD92" s="16"/>
      <c r="TE92" s="16"/>
      <c r="TF92" s="16"/>
      <c r="TG92" s="16"/>
      <c r="TH92" s="16"/>
      <c r="TI92" s="16"/>
      <c r="TJ92" s="16"/>
      <c r="TK92" s="16"/>
      <c r="TL92" s="16"/>
      <c r="TM92" s="16"/>
      <c r="TN92" s="16"/>
      <c r="TO92" s="16"/>
      <c r="TP92" s="16"/>
      <c r="TQ92" s="16"/>
      <c r="TR92" s="16"/>
      <c r="TS92" s="16"/>
      <c r="TT92" s="16"/>
      <c r="TU92" s="16"/>
      <c r="TV92" s="16"/>
      <c r="TW92" s="16"/>
      <c r="TX92" s="16"/>
      <c r="TY92" s="16"/>
      <c r="TZ92" s="16"/>
      <c r="UA92" s="16"/>
      <c r="UB92" s="16"/>
      <c r="UC92" s="16"/>
      <c r="UD92" s="16"/>
      <c r="UE92" s="16"/>
      <c r="UF92" s="16"/>
      <c r="UG92" s="16"/>
      <c r="UH92" s="16"/>
      <c r="UI92" s="16"/>
      <c r="UJ92" s="16"/>
      <c r="UK92" s="16"/>
      <c r="UL92" s="16"/>
      <c r="UM92" s="16"/>
      <c r="UN92" s="16"/>
      <c r="UO92" s="16"/>
      <c r="UP92" s="16"/>
      <c r="UQ92" s="16"/>
      <c r="UR92" s="16"/>
      <c r="US92" s="16"/>
      <c r="UT92" s="16"/>
      <c r="UU92" s="16"/>
      <c r="UV92" s="16"/>
      <c r="UW92" s="16"/>
      <c r="UX92" s="16"/>
      <c r="UY92" s="16"/>
      <c r="UZ92" s="16"/>
      <c r="VA92" s="16"/>
      <c r="VB92" s="16"/>
      <c r="VC92" s="16"/>
      <c r="VD92" s="16"/>
      <c r="VE92" s="16"/>
      <c r="VF92" s="16"/>
      <c r="VG92" s="16"/>
      <c r="VH92" s="16"/>
      <c r="VI92" s="16"/>
      <c r="VJ92" s="16"/>
      <c r="VK92" s="16"/>
      <c r="VL92" s="16"/>
      <c r="VM92" s="16"/>
      <c r="VN92" s="16"/>
      <c r="VO92" s="16"/>
      <c r="VP92" s="16"/>
      <c r="VQ92" s="16"/>
      <c r="VR92" s="16"/>
      <c r="VS92" s="16"/>
      <c r="VT92" s="16"/>
      <c r="VU92" s="16"/>
      <c r="VV92" s="16"/>
      <c r="VW92" s="16"/>
      <c r="VX92" s="16"/>
      <c r="VY92" s="16"/>
      <c r="VZ92" s="16"/>
      <c r="WA92" s="16"/>
      <c r="WB92" s="16"/>
      <c r="WC92" s="16"/>
      <c r="WD92" s="16"/>
      <c r="WE92" s="16"/>
      <c r="WF92" s="16"/>
      <c r="WG92" s="16"/>
      <c r="WH92" s="16"/>
      <c r="WI92" s="16"/>
      <c r="WJ92" s="16"/>
      <c r="WK92" s="16"/>
      <c r="WL92" s="16"/>
      <c r="WM92" s="16"/>
      <c r="WN92" s="16"/>
      <c r="WO92" s="16"/>
      <c r="WP92" s="16"/>
      <c r="WQ92" s="16"/>
      <c r="WR92" s="16"/>
      <c r="WS92" s="16"/>
      <c r="WT92" s="16"/>
      <c r="WU92" s="16"/>
      <c r="WV92" s="16"/>
      <c r="WW92" s="16"/>
      <c r="WX92" s="16"/>
      <c r="WY92" s="16"/>
      <c r="WZ92" s="16"/>
      <c r="XA92" s="16"/>
      <c r="XB92" s="16"/>
      <c r="XC92" s="16"/>
      <c r="XD92" s="16"/>
      <c r="XE92" s="16"/>
      <c r="XF92" s="16"/>
      <c r="XG92" s="16"/>
      <c r="XH92" s="16"/>
      <c r="XI92" s="16"/>
      <c r="XJ92" s="16"/>
      <c r="XK92" s="16"/>
      <c r="XL92" s="16"/>
      <c r="XM92" s="16"/>
      <c r="XN92" s="16"/>
      <c r="XO92" s="16"/>
      <c r="XP92" s="16"/>
      <c r="XQ92" s="16"/>
      <c r="XR92" s="16"/>
      <c r="XS92" s="16"/>
      <c r="XT92" s="16"/>
      <c r="XU92" s="16"/>
      <c r="XV92" s="16"/>
      <c r="XW92" s="16"/>
      <c r="XX92" s="16"/>
      <c r="XY92" s="16"/>
      <c r="XZ92" s="16"/>
      <c r="YA92" s="16"/>
      <c r="YB92" s="16"/>
      <c r="YC92" s="16"/>
      <c r="YD92" s="16"/>
      <c r="YE92" s="16"/>
      <c r="YF92" s="16"/>
      <c r="YG92" s="16"/>
      <c r="YH92" s="16"/>
      <c r="YI92" s="16"/>
      <c r="YJ92" s="16"/>
      <c r="YK92" s="16"/>
      <c r="YL92" s="16"/>
      <c r="YM92" s="16"/>
      <c r="YN92" s="16"/>
      <c r="YO92" s="16"/>
      <c r="YP92" s="16"/>
      <c r="YQ92" s="16"/>
      <c r="YR92" s="16"/>
      <c r="YS92" s="16"/>
      <c r="YT92" s="16"/>
      <c r="YU92" s="16"/>
      <c r="YV92" s="16"/>
      <c r="YW92" s="16"/>
      <c r="YX92" s="16"/>
      <c r="YY92" s="16"/>
      <c r="YZ92" s="16"/>
      <c r="ZA92" s="16"/>
      <c r="ZB92" s="16"/>
      <c r="ZC92" s="16"/>
      <c r="ZD92" s="16"/>
      <c r="ZE92" s="16"/>
      <c r="ZF92" s="16"/>
      <c r="ZG92" s="16"/>
      <c r="ZH92" s="16"/>
      <c r="ZI92" s="16"/>
      <c r="ZJ92" s="16"/>
      <c r="ZK92" s="16"/>
      <c r="ZL92" s="16"/>
      <c r="ZM92" s="16"/>
      <c r="ZN92" s="16"/>
      <c r="ZO92" s="16"/>
      <c r="ZP92" s="16"/>
      <c r="ZQ92" s="16"/>
      <c r="ZR92" s="16"/>
      <c r="ZS92" s="16"/>
      <c r="ZT92" s="16"/>
      <c r="ZU92" s="16"/>
      <c r="ZV92" s="16"/>
      <c r="ZW92" s="16"/>
      <c r="ZX92" s="16"/>
      <c r="ZY92" s="16"/>
      <c r="ZZ92" s="16"/>
      <c r="AAA92" s="16"/>
      <c r="AAB92" s="16"/>
      <c r="AAC92" s="16"/>
      <c r="AAD92" s="16"/>
      <c r="AAE92" s="16"/>
      <c r="AAF92" s="16"/>
      <c r="AAG92" s="16"/>
      <c r="AAH92" s="16"/>
      <c r="AAI92" s="16"/>
      <c r="AAJ92" s="16"/>
      <c r="AAK92" s="16"/>
      <c r="AAL92" s="16"/>
      <c r="AAM92" s="16"/>
      <c r="AAN92" s="16"/>
      <c r="AAO92" s="16"/>
      <c r="AAP92" s="16"/>
      <c r="AAQ92" s="16"/>
      <c r="AAR92" s="16"/>
      <c r="AAS92" s="16"/>
      <c r="AAT92" s="16"/>
      <c r="AAU92" s="16"/>
      <c r="AAV92" s="16"/>
      <c r="AAW92" s="16"/>
      <c r="AAX92" s="16"/>
      <c r="AAY92" s="16"/>
      <c r="AAZ92" s="16"/>
      <c r="ABA92" s="16"/>
      <c r="ABB92" s="16"/>
      <c r="ABC92" s="16"/>
      <c r="ABD92" s="16"/>
      <c r="ABE92" s="16"/>
      <c r="ABF92" s="16"/>
      <c r="ABG92" s="16"/>
      <c r="ABH92" s="16"/>
      <c r="ABI92" s="16"/>
      <c r="ABJ92" s="16"/>
      <c r="ABK92" s="16"/>
      <c r="ABL92" s="16"/>
      <c r="ABM92" s="16"/>
      <c r="ABN92" s="16"/>
      <c r="ABO92" s="16"/>
      <c r="ABP92" s="16"/>
      <c r="ABQ92" s="16"/>
      <c r="ABR92" s="16"/>
      <c r="ABS92" s="16"/>
      <c r="ABT92" s="16"/>
      <c r="ABU92" s="16"/>
      <c r="ABV92" s="16"/>
      <c r="ABW92" s="16"/>
      <c r="ABX92" s="16"/>
      <c r="ABY92" s="16"/>
      <c r="ABZ92" s="16"/>
      <c r="ACA92" s="16"/>
      <c r="ACB92" s="16"/>
      <c r="ACC92" s="16"/>
      <c r="ACD92" s="16"/>
      <c r="ACE92" s="16"/>
      <c r="ACF92" s="16"/>
      <c r="ACG92" s="16"/>
      <c r="ACH92" s="16"/>
      <c r="ACI92" s="16"/>
      <c r="ACJ92" s="16"/>
      <c r="ACK92" s="16"/>
      <c r="ACL92" s="16"/>
      <c r="ACM92" s="16"/>
      <c r="ACN92" s="16"/>
      <c r="ACO92" s="16"/>
      <c r="ACP92" s="16"/>
      <c r="ACQ92" s="16"/>
      <c r="ACR92" s="16"/>
      <c r="ACS92" s="16"/>
      <c r="ACT92" s="16"/>
      <c r="ACU92" s="16"/>
      <c r="ACV92" s="16"/>
      <c r="ACW92" s="16"/>
      <c r="ACX92" s="16"/>
      <c r="ACY92" s="16"/>
      <c r="ACZ92" s="16"/>
      <c r="ADA92" s="16"/>
      <c r="ADB92" s="16"/>
      <c r="ADC92" s="16"/>
      <c r="ADD92" s="16"/>
      <c r="ADE92" s="16"/>
      <c r="ADF92" s="16"/>
      <c r="ADG92" s="16"/>
      <c r="ADH92" s="16"/>
      <c r="ADI92" s="16"/>
      <c r="ADJ92" s="16"/>
      <c r="ADK92" s="16"/>
      <c r="ADL92" s="16"/>
      <c r="ADM92" s="16"/>
      <c r="ADN92" s="16"/>
      <c r="ADO92" s="16"/>
      <c r="ADP92" s="16"/>
      <c r="ADQ92" s="16"/>
      <c r="ADR92" s="16"/>
      <c r="ADS92" s="16"/>
      <c r="ADT92" s="16"/>
      <c r="ADU92" s="16"/>
      <c r="ADV92" s="16"/>
      <c r="ADW92" s="16"/>
      <c r="ADX92" s="16"/>
      <c r="ADY92" s="16"/>
      <c r="ADZ92" s="16"/>
      <c r="AEA92" s="16"/>
      <c r="AEB92" s="16"/>
      <c r="AEC92" s="16"/>
      <c r="AED92" s="16"/>
      <c r="AEE92" s="16"/>
      <c r="AEF92" s="16"/>
      <c r="AEG92" s="16"/>
      <c r="AEH92" s="16"/>
      <c r="AEI92" s="16"/>
      <c r="AEJ92" s="16"/>
      <c r="AEK92" s="16"/>
      <c r="AEL92" s="16"/>
      <c r="AEM92" s="16"/>
      <c r="AEN92" s="16"/>
      <c r="AEO92" s="16"/>
    </row>
    <row r="93" spans="1:821" ht="24.4" customHeight="1">
      <c r="A93" s="4">
        <v>92</v>
      </c>
      <c r="B93" s="8" t="s">
        <v>68</v>
      </c>
      <c r="C93" s="4"/>
      <c r="D93" s="4" t="s">
        <v>1573</v>
      </c>
      <c r="E93" s="7" t="s">
        <v>847</v>
      </c>
      <c r="F93" s="7" t="s">
        <v>48</v>
      </c>
      <c r="G93" s="31"/>
      <c r="H93" s="2" t="s">
        <v>1656</v>
      </c>
    </row>
    <row r="94" spans="1:821" ht="24.4" customHeight="1">
      <c r="A94" s="4">
        <v>93</v>
      </c>
      <c r="B94" s="13" t="s">
        <v>1713</v>
      </c>
      <c r="C94" s="4"/>
      <c r="D94" s="4" t="s">
        <v>1573</v>
      </c>
      <c r="E94" s="7" t="s">
        <v>1714</v>
      </c>
      <c r="F94" s="7" t="s">
        <v>1715</v>
      </c>
      <c r="G94" s="31"/>
      <c r="H94" s="3" t="s">
        <v>1644</v>
      </c>
    </row>
    <row r="95" spans="1:821" ht="24.4" customHeight="1">
      <c r="A95" s="4">
        <v>94</v>
      </c>
      <c r="B95" s="8" t="s">
        <v>882</v>
      </c>
      <c r="C95" s="8"/>
      <c r="D95" s="4" t="s">
        <v>1573</v>
      </c>
      <c r="E95" s="4" t="s">
        <v>883</v>
      </c>
      <c r="F95" s="4" t="s">
        <v>884</v>
      </c>
      <c r="G95" s="8"/>
      <c r="H95" s="3" t="s">
        <v>1644</v>
      </c>
    </row>
    <row r="96" spans="1:821" ht="24.4" customHeight="1">
      <c r="A96" s="4">
        <v>95</v>
      </c>
      <c r="B96" s="8" t="s">
        <v>181</v>
      </c>
      <c r="C96" s="4"/>
      <c r="D96" s="4" t="s">
        <v>1573</v>
      </c>
      <c r="E96" s="7" t="s">
        <v>980</v>
      </c>
      <c r="F96" s="14" t="s">
        <v>573</v>
      </c>
      <c r="G96" s="42"/>
      <c r="H96" s="3" t="s">
        <v>1644</v>
      </c>
    </row>
    <row r="97" spans="1:821" s="16" customFormat="1" ht="24.4" customHeight="1">
      <c r="A97" s="4">
        <v>96</v>
      </c>
      <c r="B97" s="8" t="s">
        <v>1166</v>
      </c>
      <c r="C97" s="9"/>
      <c r="D97" s="4" t="s">
        <v>1573</v>
      </c>
      <c r="E97" s="4" t="s">
        <v>1167</v>
      </c>
      <c r="F97" s="4" t="s">
        <v>1168</v>
      </c>
      <c r="G97" s="8"/>
      <c r="H97" s="3" t="s">
        <v>1644</v>
      </c>
    </row>
    <row r="98" spans="1:821" s="16" customFormat="1" ht="24.4" customHeight="1">
      <c r="A98" s="4">
        <v>97</v>
      </c>
      <c r="B98" s="8" t="s">
        <v>182</v>
      </c>
      <c r="C98" s="4"/>
      <c r="D98" s="4" t="s">
        <v>1573</v>
      </c>
      <c r="E98" s="7" t="s">
        <v>981</v>
      </c>
      <c r="F98" s="14" t="s">
        <v>574</v>
      </c>
      <c r="G98" s="42"/>
      <c r="H98" s="3" t="s">
        <v>1644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  <c r="KE98" s="5"/>
      <c r="KF98" s="5"/>
      <c r="KG98" s="5"/>
      <c r="KH98" s="5"/>
      <c r="KI98" s="5"/>
      <c r="KJ98" s="5"/>
      <c r="KK98" s="5"/>
      <c r="KL98" s="5"/>
      <c r="KM98" s="5"/>
      <c r="KN98" s="5"/>
      <c r="KO98" s="5"/>
      <c r="KP98" s="5"/>
      <c r="KQ98" s="5"/>
      <c r="KR98" s="5"/>
      <c r="KS98" s="5"/>
      <c r="KT98" s="5"/>
      <c r="KU98" s="5"/>
      <c r="KV98" s="5"/>
      <c r="KW98" s="5"/>
      <c r="KX98" s="5"/>
      <c r="KY98" s="5"/>
      <c r="KZ98" s="5"/>
      <c r="LA98" s="5"/>
      <c r="LB98" s="5"/>
      <c r="LC98" s="5"/>
      <c r="LD98" s="5"/>
      <c r="LE98" s="5"/>
      <c r="LF98" s="5"/>
      <c r="LG98" s="5"/>
      <c r="LH98" s="5"/>
      <c r="LI98" s="5"/>
      <c r="LJ98" s="5"/>
      <c r="LK98" s="5"/>
      <c r="LL98" s="5"/>
      <c r="LM98" s="5"/>
      <c r="LN98" s="5"/>
      <c r="LO98" s="5"/>
      <c r="LP98" s="5"/>
      <c r="LQ98" s="5"/>
      <c r="LR98" s="5"/>
      <c r="LS98" s="5"/>
      <c r="LT98" s="5"/>
      <c r="LU98" s="5"/>
      <c r="LV98" s="5"/>
      <c r="LW98" s="5"/>
      <c r="LX98" s="5"/>
      <c r="LY98" s="5"/>
      <c r="LZ98" s="5"/>
      <c r="MA98" s="5"/>
      <c r="MB98" s="5"/>
      <c r="MC98" s="5"/>
      <c r="MD98" s="5"/>
      <c r="ME98" s="5"/>
      <c r="MF98" s="5"/>
      <c r="MG98" s="5"/>
      <c r="MH98" s="5"/>
      <c r="MI98" s="5"/>
      <c r="MJ98" s="5"/>
      <c r="MK98" s="5"/>
      <c r="ML98" s="5"/>
      <c r="MM98" s="5"/>
      <c r="MN98" s="5"/>
      <c r="MO98" s="5"/>
      <c r="MP98" s="5"/>
      <c r="MQ98" s="5"/>
      <c r="MR98" s="5"/>
      <c r="MS98" s="5"/>
      <c r="MT98" s="5"/>
      <c r="MU98" s="5"/>
      <c r="MV98" s="5"/>
      <c r="MW98" s="5"/>
      <c r="MX98" s="5"/>
      <c r="MY98" s="5"/>
      <c r="MZ98" s="5"/>
      <c r="NA98" s="5"/>
      <c r="NB98" s="5"/>
      <c r="NC98" s="5"/>
      <c r="ND98" s="5"/>
      <c r="NE98" s="5"/>
      <c r="NF98" s="5"/>
      <c r="NG98" s="5"/>
      <c r="NH98" s="5"/>
      <c r="NI98" s="5"/>
      <c r="NJ98" s="5"/>
      <c r="NK98" s="5"/>
      <c r="NL98" s="5"/>
      <c r="NM98" s="5"/>
      <c r="NN98" s="5"/>
      <c r="NO98" s="5"/>
      <c r="NP98" s="5"/>
      <c r="NQ98" s="5"/>
      <c r="NR98" s="5"/>
      <c r="NS98" s="5"/>
      <c r="NT98" s="5"/>
      <c r="NU98" s="5"/>
      <c r="NV98" s="5"/>
      <c r="NW98" s="5"/>
      <c r="NX98" s="5"/>
      <c r="NY98" s="5"/>
      <c r="NZ98" s="5"/>
      <c r="OA98" s="5"/>
      <c r="OB98" s="5"/>
      <c r="OC98" s="5"/>
      <c r="OD98" s="5"/>
      <c r="OE98" s="5"/>
      <c r="OF98" s="5"/>
      <c r="OG98" s="5"/>
      <c r="OH98" s="5"/>
      <c r="OI98" s="5"/>
      <c r="OJ98" s="5"/>
      <c r="OK98" s="5"/>
      <c r="OL98" s="5"/>
      <c r="OM98" s="5"/>
      <c r="ON98" s="5"/>
      <c r="OO98" s="5"/>
      <c r="OP98" s="5"/>
      <c r="OQ98" s="5"/>
      <c r="OR98" s="5"/>
      <c r="OS98" s="5"/>
      <c r="OT98" s="5"/>
      <c r="OU98" s="5"/>
      <c r="OV98" s="5"/>
      <c r="OW98" s="5"/>
      <c r="OX98" s="5"/>
      <c r="OY98" s="5"/>
      <c r="OZ98" s="5"/>
      <c r="PA98" s="5"/>
      <c r="PB98" s="5"/>
      <c r="PC98" s="5"/>
      <c r="PD98" s="5"/>
      <c r="PE98" s="5"/>
      <c r="PF98" s="5"/>
      <c r="PG98" s="5"/>
      <c r="PH98" s="5"/>
      <c r="PI98" s="5"/>
      <c r="PJ98" s="5"/>
      <c r="PK98" s="5"/>
      <c r="PL98" s="5"/>
      <c r="PM98" s="5"/>
      <c r="PN98" s="5"/>
      <c r="PO98" s="5"/>
      <c r="PP98" s="5"/>
      <c r="PQ98" s="5"/>
      <c r="PR98" s="5"/>
      <c r="PS98" s="5"/>
      <c r="PT98" s="5"/>
      <c r="PU98" s="5"/>
      <c r="PV98" s="5"/>
      <c r="PW98" s="5"/>
      <c r="PX98" s="5"/>
      <c r="PY98" s="5"/>
      <c r="PZ98" s="5"/>
      <c r="QA98" s="5"/>
      <c r="QB98" s="5"/>
      <c r="QC98" s="5"/>
      <c r="QD98" s="5"/>
      <c r="QE98" s="5"/>
      <c r="QF98" s="5"/>
      <c r="QG98" s="5"/>
      <c r="QH98" s="5"/>
      <c r="QI98" s="5"/>
      <c r="QJ98" s="5"/>
      <c r="QK98" s="5"/>
      <c r="QL98" s="5"/>
      <c r="QM98" s="5"/>
      <c r="QN98" s="5"/>
      <c r="QO98" s="5"/>
      <c r="QP98" s="5"/>
      <c r="QQ98" s="5"/>
      <c r="QR98" s="5"/>
      <c r="QS98" s="5"/>
      <c r="QT98" s="5"/>
      <c r="QU98" s="5"/>
      <c r="QV98" s="5"/>
      <c r="QW98" s="5"/>
      <c r="QX98" s="5"/>
      <c r="QY98" s="5"/>
      <c r="QZ98" s="5"/>
      <c r="RA98" s="5"/>
      <c r="RB98" s="5"/>
      <c r="RC98" s="5"/>
      <c r="RD98" s="5"/>
      <c r="RE98" s="5"/>
      <c r="RF98" s="5"/>
      <c r="RG98" s="5"/>
      <c r="RH98" s="5"/>
      <c r="RI98" s="5"/>
      <c r="RJ98" s="5"/>
      <c r="RK98" s="5"/>
      <c r="RL98" s="5"/>
      <c r="RM98" s="5"/>
      <c r="RN98" s="5"/>
      <c r="RO98" s="5"/>
      <c r="RP98" s="5"/>
      <c r="RQ98" s="5"/>
      <c r="RR98" s="5"/>
      <c r="RS98" s="5"/>
      <c r="RT98" s="5"/>
      <c r="RU98" s="5"/>
      <c r="RV98" s="5"/>
      <c r="RW98" s="5"/>
      <c r="RX98" s="5"/>
      <c r="RY98" s="5"/>
      <c r="RZ98" s="5"/>
      <c r="SA98" s="5"/>
      <c r="SB98" s="5"/>
      <c r="SC98" s="5"/>
      <c r="SD98" s="5"/>
      <c r="SE98" s="5"/>
      <c r="SF98" s="5"/>
      <c r="SG98" s="5"/>
      <c r="SH98" s="5"/>
      <c r="SI98" s="5"/>
      <c r="SJ98" s="5"/>
      <c r="SK98" s="5"/>
      <c r="SL98" s="5"/>
      <c r="SM98" s="5"/>
      <c r="SN98" s="5"/>
      <c r="SO98" s="5"/>
      <c r="SP98" s="5"/>
      <c r="SQ98" s="5"/>
      <c r="SR98" s="5"/>
      <c r="SS98" s="5"/>
      <c r="ST98" s="5"/>
      <c r="SU98" s="5"/>
      <c r="SV98" s="5"/>
      <c r="SW98" s="5"/>
      <c r="SX98" s="5"/>
      <c r="SY98" s="5"/>
      <c r="SZ98" s="5"/>
      <c r="TA98" s="5"/>
      <c r="TB98" s="5"/>
      <c r="TC98" s="5"/>
      <c r="TD98" s="5"/>
      <c r="TE98" s="5"/>
      <c r="TF98" s="5"/>
      <c r="TG98" s="5"/>
      <c r="TH98" s="5"/>
      <c r="TI98" s="5"/>
      <c r="TJ98" s="5"/>
      <c r="TK98" s="5"/>
      <c r="TL98" s="5"/>
      <c r="TM98" s="5"/>
      <c r="TN98" s="5"/>
      <c r="TO98" s="5"/>
      <c r="TP98" s="5"/>
      <c r="TQ98" s="5"/>
      <c r="TR98" s="5"/>
      <c r="TS98" s="5"/>
      <c r="TT98" s="5"/>
      <c r="TU98" s="5"/>
      <c r="TV98" s="5"/>
      <c r="TW98" s="5"/>
      <c r="TX98" s="5"/>
      <c r="TY98" s="5"/>
      <c r="TZ98" s="5"/>
      <c r="UA98" s="5"/>
      <c r="UB98" s="5"/>
      <c r="UC98" s="5"/>
      <c r="UD98" s="5"/>
      <c r="UE98" s="5"/>
      <c r="UF98" s="5"/>
      <c r="UG98" s="5"/>
      <c r="UH98" s="5"/>
      <c r="UI98" s="5"/>
      <c r="UJ98" s="5"/>
      <c r="UK98" s="5"/>
      <c r="UL98" s="5"/>
      <c r="UM98" s="5"/>
      <c r="UN98" s="5"/>
      <c r="UO98" s="5"/>
      <c r="UP98" s="5"/>
      <c r="UQ98" s="5"/>
      <c r="UR98" s="5"/>
      <c r="US98" s="5"/>
      <c r="UT98" s="5"/>
      <c r="UU98" s="5"/>
      <c r="UV98" s="5"/>
      <c r="UW98" s="5"/>
      <c r="UX98" s="5"/>
      <c r="UY98" s="5"/>
      <c r="UZ98" s="5"/>
      <c r="VA98" s="5"/>
      <c r="VB98" s="5"/>
      <c r="VC98" s="5"/>
      <c r="VD98" s="5"/>
      <c r="VE98" s="5"/>
      <c r="VF98" s="5"/>
      <c r="VG98" s="5"/>
      <c r="VH98" s="5"/>
      <c r="VI98" s="5"/>
      <c r="VJ98" s="5"/>
      <c r="VK98" s="5"/>
      <c r="VL98" s="5"/>
      <c r="VM98" s="5"/>
      <c r="VN98" s="5"/>
      <c r="VO98" s="5"/>
      <c r="VP98" s="5"/>
      <c r="VQ98" s="5"/>
      <c r="VR98" s="5"/>
      <c r="VS98" s="5"/>
      <c r="VT98" s="5"/>
      <c r="VU98" s="5"/>
      <c r="VV98" s="5"/>
      <c r="VW98" s="5"/>
      <c r="VX98" s="5"/>
      <c r="VY98" s="5"/>
      <c r="VZ98" s="5"/>
      <c r="WA98" s="5"/>
      <c r="WB98" s="5"/>
      <c r="WC98" s="5"/>
      <c r="WD98" s="5"/>
      <c r="WE98" s="5"/>
      <c r="WF98" s="5"/>
      <c r="WG98" s="5"/>
      <c r="WH98" s="5"/>
      <c r="WI98" s="5"/>
      <c r="WJ98" s="5"/>
      <c r="WK98" s="5"/>
      <c r="WL98" s="5"/>
      <c r="WM98" s="5"/>
      <c r="WN98" s="5"/>
      <c r="WO98" s="5"/>
      <c r="WP98" s="5"/>
      <c r="WQ98" s="5"/>
      <c r="WR98" s="5"/>
      <c r="WS98" s="5"/>
      <c r="WT98" s="5"/>
      <c r="WU98" s="5"/>
      <c r="WV98" s="5"/>
      <c r="WW98" s="5"/>
      <c r="WX98" s="5"/>
      <c r="WY98" s="5"/>
      <c r="WZ98" s="5"/>
      <c r="XA98" s="5"/>
      <c r="XB98" s="5"/>
      <c r="XC98" s="5"/>
      <c r="XD98" s="5"/>
      <c r="XE98" s="5"/>
      <c r="XF98" s="5"/>
      <c r="XG98" s="5"/>
      <c r="XH98" s="5"/>
      <c r="XI98" s="5"/>
      <c r="XJ98" s="5"/>
      <c r="XK98" s="5"/>
      <c r="XL98" s="5"/>
      <c r="XM98" s="5"/>
      <c r="XN98" s="5"/>
      <c r="XO98" s="5"/>
      <c r="XP98" s="5"/>
      <c r="XQ98" s="5"/>
      <c r="XR98" s="5"/>
      <c r="XS98" s="5"/>
      <c r="XT98" s="5"/>
      <c r="XU98" s="5"/>
      <c r="XV98" s="5"/>
      <c r="XW98" s="5"/>
      <c r="XX98" s="5"/>
      <c r="XY98" s="5"/>
      <c r="XZ98" s="5"/>
      <c r="YA98" s="5"/>
      <c r="YB98" s="5"/>
      <c r="YC98" s="5"/>
      <c r="YD98" s="5"/>
      <c r="YE98" s="5"/>
      <c r="YF98" s="5"/>
      <c r="YG98" s="5"/>
      <c r="YH98" s="5"/>
      <c r="YI98" s="5"/>
      <c r="YJ98" s="5"/>
      <c r="YK98" s="5"/>
      <c r="YL98" s="5"/>
      <c r="YM98" s="5"/>
      <c r="YN98" s="5"/>
      <c r="YO98" s="5"/>
      <c r="YP98" s="5"/>
      <c r="YQ98" s="5"/>
      <c r="YR98" s="5"/>
      <c r="YS98" s="5"/>
      <c r="YT98" s="5"/>
      <c r="YU98" s="5"/>
      <c r="YV98" s="5"/>
      <c r="YW98" s="5"/>
      <c r="YX98" s="5"/>
      <c r="YY98" s="5"/>
      <c r="YZ98" s="5"/>
      <c r="ZA98" s="5"/>
      <c r="ZB98" s="5"/>
      <c r="ZC98" s="5"/>
      <c r="ZD98" s="5"/>
      <c r="ZE98" s="5"/>
      <c r="ZF98" s="5"/>
      <c r="ZG98" s="5"/>
      <c r="ZH98" s="5"/>
      <c r="ZI98" s="5"/>
      <c r="ZJ98" s="5"/>
      <c r="ZK98" s="5"/>
      <c r="ZL98" s="5"/>
      <c r="ZM98" s="5"/>
      <c r="ZN98" s="5"/>
      <c r="ZO98" s="5"/>
      <c r="ZP98" s="5"/>
      <c r="ZQ98" s="5"/>
      <c r="ZR98" s="5"/>
      <c r="ZS98" s="5"/>
      <c r="ZT98" s="5"/>
      <c r="ZU98" s="5"/>
      <c r="ZV98" s="5"/>
      <c r="ZW98" s="5"/>
      <c r="ZX98" s="5"/>
      <c r="ZY98" s="5"/>
      <c r="ZZ98" s="5"/>
      <c r="AAA98" s="5"/>
      <c r="AAB98" s="5"/>
      <c r="AAC98" s="5"/>
      <c r="AAD98" s="5"/>
      <c r="AAE98" s="5"/>
      <c r="AAF98" s="5"/>
      <c r="AAG98" s="5"/>
      <c r="AAH98" s="5"/>
      <c r="AAI98" s="5"/>
      <c r="AAJ98" s="5"/>
      <c r="AAK98" s="5"/>
      <c r="AAL98" s="5"/>
      <c r="AAM98" s="5"/>
      <c r="AAN98" s="5"/>
      <c r="AAO98" s="5"/>
      <c r="AAP98" s="5"/>
      <c r="AAQ98" s="5"/>
      <c r="AAR98" s="5"/>
      <c r="AAS98" s="5"/>
      <c r="AAT98" s="5"/>
      <c r="AAU98" s="5"/>
      <c r="AAV98" s="5"/>
      <c r="AAW98" s="5"/>
      <c r="AAX98" s="5"/>
      <c r="AAY98" s="5"/>
      <c r="AAZ98" s="5"/>
      <c r="ABA98" s="5"/>
      <c r="ABB98" s="5"/>
      <c r="ABC98" s="5"/>
      <c r="ABD98" s="5"/>
      <c r="ABE98" s="5"/>
      <c r="ABF98" s="5"/>
      <c r="ABG98" s="5"/>
      <c r="ABH98" s="5"/>
      <c r="ABI98" s="5"/>
      <c r="ABJ98" s="5"/>
      <c r="ABK98" s="5"/>
      <c r="ABL98" s="5"/>
      <c r="ABM98" s="5"/>
      <c r="ABN98" s="5"/>
      <c r="ABO98" s="5"/>
      <c r="ABP98" s="5"/>
      <c r="ABQ98" s="5"/>
      <c r="ABR98" s="5"/>
      <c r="ABS98" s="5"/>
      <c r="ABT98" s="5"/>
      <c r="ABU98" s="5"/>
      <c r="ABV98" s="5"/>
      <c r="ABW98" s="5"/>
      <c r="ABX98" s="5"/>
      <c r="ABY98" s="5"/>
      <c r="ABZ98" s="5"/>
      <c r="ACA98" s="5"/>
      <c r="ACB98" s="5"/>
      <c r="ACC98" s="5"/>
      <c r="ACD98" s="5"/>
      <c r="ACE98" s="5"/>
      <c r="ACF98" s="5"/>
      <c r="ACG98" s="5"/>
      <c r="ACH98" s="5"/>
      <c r="ACI98" s="5"/>
      <c r="ACJ98" s="5"/>
      <c r="ACK98" s="5"/>
      <c r="ACL98" s="5"/>
      <c r="ACM98" s="5"/>
      <c r="ACN98" s="5"/>
      <c r="ACO98" s="5"/>
      <c r="ACP98" s="5"/>
      <c r="ACQ98" s="5"/>
      <c r="ACR98" s="5"/>
      <c r="ACS98" s="5"/>
      <c r="ACT98" s="5"/>
      <c r="ACU98" s="5"/>
      <c r="ACV98" s="5"/>
      <c r="ACW98" s="5"/>
      <c r="ACX98" s="5"/>
      <c r="ACY98" s="5"/>
      <c r="ACZ98" s="5"/>
      <c r="ADA98" s="5"/>
      <c r="ADB98" s="5"/>
      <c r="ADC98" s="5"/>
      <c r="ADD98" s="5"/>
      <c r="ADE98" s="5"/>
      <c r="ADF98" s="5"/>
      <c r="ADG98" s="5"/>
      <c r="ADH98" s="5"/>
      <c r="ADI98" s="5"/>
      <c r="ADJ98" s="5"/>
      <c r="ADK98" s="5"/>
      <c r="ADL98" s="5"/>
      <c r="ADM98" s="5"/>
      <c r="ADN98" s="5"/>
      <c r="ADO98" s="5"/>
      <c r="ADP98" s="5"/>
      <c r="ADQ98" s="5"/>
      <c r="ADR98" s="5"/>
      <c r="ADS98" s="5"/>
      <c r="ADT98" s="5"/>
      <c r="ADU98" s="5"/>
      <c r="ADV98" s="5"/>
      <c r="ADW98" s="5"/>
      <c r="ADX98" s="5"/>
      <c r="ADY98" s="5"/>
      <c r="ADZ98" s="5"/>
      <c r="AEA98" s="5"/>
      <c r="AEB98" s="5"/>
      <c r="AEC98" s="5"/>
      <c r="AED98" s="5"/>
      <c r="AEE98" s="5"/>
      <c r="AEF98" s="5"/>
      <c r="AEG98" s="5"/>
      <c r="AEH98" s="5"/>
      <c r="AEI98" s="5"/>
      <c r="AEJ98" s="5"/>
      <c r="AEK98" s="5"/>
      <c r="AEL98" s="5"/>
      <c r="AEM98" s="5"/>
      <c r="AEN98" s="5"/>
      <c r="AEO98" s="5"/>
    </row>
    <row r="99" spans="1:821" s="16" customFormat="1" ht="24.4" customHeight="1">
      <c r="A99" s="4">
        <v>98</v>
      </c>
      <c r="B99" s="8" t="s">
        <v>1992</v>
      </c>
      <c r="C99" s="4"/>
      <c r="D99" s="4" t="s">
        <v>1573</v>
      </c>
      <c r="E99" s="7" t="s">
        <v>1352</v>
      </c>
      <c r="F99" s="7" t="s">
        <v>1353</v>
      </c>
      <c r="G99" s="31"/>
      <c r="H99" s="3" t="s">
        <v>1644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  <c r="IY99" s="5"/>
      <c r="IZ99" s="5"/>
      <c r="JA99" s="5"/>
      <c r="JB99" s="5"/>
      <c r="JC99" s="5"/>
      <c r="JD99" s="5"/>
      <c r="JE99" s="5"/>
      <c r="JF99" s="5"/>
      <c r="JG99" s="5"/>
      <c r="JH99" s="5"/>
      <c r="JI99" s="5"/>
      <c r="JJ99" s="5"/>
      <c r="JK99" s="5"/>
      <c r="JL99" s="5"/>
      <c r="JM99" s="5"/>
      <c r="JN99" s="5"/>
      <c r="JO99" s="5"/>
      <c r="JP99" s="5"/>
      <c r="JQ99" s="5"/>
      <c r="JR99" s="5"/>
      <c r="JS99" s="5"/>
      <c r="JT99" s="5"/>
      <c r="JU99" s="5"/>
      <c r="JV99" s="5"/>
      <c r="JW99" s="5"/>
      <c r="JX99" s="5"/>
      <c r="JY99" s="5"/>
      <c r="JZ99" s="5"/>
      <c r="KA99" s="5"/>
      <c r="KB99" s="5"/>
      <c r="KC99" s="5"/>
      <c r="KD99" s="5"/>
      <c r="KE99" s="5"/>
      <c r="KF99" s="5"/>
      <c r="KG99" s="5"/>
      <c r="KH99" s="5"/>
      <c r="KI99" s="5"/>
      <c r="KJ99" s="5"/>
      <c r="KK99" s="5"/>
      <c r="KL99" s="5"/>
      <c r="KM99" s="5"/>
      <c r="KN99" s="5"/>
      <c r="KO99" s="5"/>
      <c r="KP99" s="5"/>
      <c r="KQ99" s="5"/>
      <c r="KR99" s="5"/>
      <c r="KS99" s="5"/>
      <c r="KT99" s="5"/>
      <c r="KU99" s="5"/>
      <c r="KV99" s="5"/>
      <c r="KW99" s="5"/>
      <c r="KX99" s="5"/>
      <c r="KY99" s="5"/>
      <c r="KZ99" s="5"/>
      <c r="LA99" s="5"/>
      <c r="LB99" s="5"/>
      <c r="LC99" s="5"/>
      <c r="LD99" s="5"/>
      <c r="LE99" s="5"/>
      <c r="LF99" s="5"/>
      <c r="LG99" s="5"/>
      <c r="LH99" s="5"/>
      <c r="LI99" s="5"/>
      <c r="LJ99" s="5"/>
      <c r="LK99" s="5"/>
      <c r="LL99" s="5"/>
      <c r="LM99" s="5"/>
      <c r="LN99" s="5"/>
      <c r="LO99" s="5"/>
      <c r="LP99" s="5"/>
      <c r="LQ99" s="5"/>
      <c r="LR99" s="5"/>
      <c r="LS99" s="5"/>
      <c r="LT99" s="5"/>
      <c r="LU99" s="5"/>
      <c r="LV99" s="5"/>
      <c r="LW99" s="5"/>
      <c r="LX99" s="5"/>
      <c r="LY99" s="5"/>
      <c r="LZ99" s="5"/>
      <c r="MA99" s="5"/>
      <c r="MB99" s="5"/>
      <c r="MC99" s="5"/>
      <c r="MD99" s="5"/>
      <c r="ME99" s="5"/>
      <c r="MF99" s="5"/>
      <c r="MG99" s="5"/>
      <c r="MH99" s="5"/>
      <c r="MI99" s="5"/>
      <c r="MJ99" s="5"/>
      <c r="MK99" s="5"/>
      <c r="ML99" s="5"/>
      <c r="MM99" s="5"/>
      <c r="MN99" s="5"/>
      <c r="MO99" s="5"/>
      <c r="MP99" s="5"/>
      <c r="MQ99" s="5"/>
      <c r="MR99" s="5"/>
      <c r="MS99" s="5"/>
      <c r="MT99" s="5"/>
      <c r="MU99" s="5"/>
      <c r="MV99" s="5"/>
      <c r="MW99" s="5"/>
      <c r="MX99" s="5"/>
      <c r="MY99" s="5"/>
      <c r="MZ99" s="5"/>
      <c r="NA99" s="5"/>
      <c r="NB99" s="5"/>
      <c r="NC99" s="5"/>
      <c r="ND99" s="5"/>
      <c r="NE99" s="5"/>
      <c r="NF99" s="5"/>
      <c r="NG99" s="5"/>
      <c r="NH99" s="5"/>
      <c r="NI99" s="5"/>
      <c r="NJ99" s="5"/>
      <c r="NK99" s="5"/>
      <c r="NL99" s="5"/>
      <c r="NM99" s="5"/>
      <c r="NN99" s="5"/>
      <c r="NO99" s="5"/>
      <c r="NP99" s="5"/>
      <c r="NQ99" s="5"/>
      <c r="NR99" s="5"/>
      <c r="NS99" s="5"/>
      <c r="NT99" s="5"/>
      <c r="NU99" s="5"/>
      <c r="NV99" s="5"/>
      <c r="NW99" s="5"/>
      <c r="NX99" s="5"/>
      <c r="NY99" s="5"/>
      <c r="NZ99" s="5"/>
      <c r="OA99" s="5"/>
      <c r="OB99" s="5"/>
      <c r="OC99" s="5"/>
      <c r="OD99" s="5"/>
      <c r="OE99" s="5"/>
      <c r="OF99" s="5"/>
      <c r="OG99" s="5"/>
      <c r="OH99" s="5"/>
      <c r="OI99" s="5"/>
      <c r="OJ99" s="5"/>
      <c r="OK99" s="5"/>
      <c r="OL99" s="5"/>
      <c r="OM99" s="5"/>
      <c r="ON99" s="5"/>
      <c r="OO99" s="5"/>
      <c r="OP99" s="5"/>
      <c r="OQ99" s="5"/>
      <c r="OR99" s="5"/>
      <c r="OS99" s="5"/>
      <c r="OT99" s="5"/>
      <c r="OU99" s="5"/>
      <c r="OV99" s="5"/>
      <c r="OW99" s="5"/>
      <c r="OX99" s="5"/>
      <c r="OY99" s="5"/>
      <c r="OZ99" s="5"/>
      <c r="PA99" s="5"/>
      <c r="PB99" s="5"/>
      <c r="PC99" s="5"/>
      <c r="PD99" s="5"/>
      <c r="PE99" s="5"/>
      <c r="PF99" s="5"/>
      <c r="PG99" s="5"/>
      <c r="PH99" s="5"/>
      <c r="PI99" s="5"/>
      <c r="PJ99" s="5"/>
      <c r="PK99" s="5"/>
      <c r="PL99" s="5"/>
      <c r="PM99" s="5"/>
      <c r="PN99" s="5"/>
      <c r="PO99" s="5"/>
      <c r="PP99" s="5"/>
      <c r="PQ99" s="5"/>
      <c r="PR99" s="5"/>
      <c r="PS99" s="5"/>
      <c r="PT99" s="5"/>
      <c r="PU99" s="5"/>
      <c r="PV99" s="5"/>
      <c r="PW99" s="5"/>
      <c r="PX99" s="5"/>
      <c r="PY99" s="5"/>
      <c r="PZ99" s="5"/>
      <c r="QA99" s="5"/>
      <c r="QB99" s="5"/>
      <c r="QC99" s="5"/>
      <c r="QD99" s="5"/>
      <c r="QE99" s="5"/>
      <c r="QF99" s="5"/>
      <c r="QG99" s="5"/>
      <c r="QH99" s="5"/>
      <c r="QI99" s="5"/>
      <c r="QJ99" s="5"/>
      <c r="QK99" s="5"/>
      <c r="QL99" s="5"/>
      <c r="QM99" s="5"/>
      <c r="QN99" s="5"/>
      <c r="QO99" s="5"/>
      <c r="QP99" s="5"/>
      <c r="QQ99" s="5"/>
      <c r="QR99" s="5"/>
      <c r="QS99" s="5"/>
      <c r="QT99" s="5"/>
      <c r="QU99" s="5"/>
      <c r="QV99" s="5"/>
      <c r="QW99" s="5"/>
      <c r="QX99" s="5"/>
      <c r="QY99" s="5"/>
      <c r="QZ99" s="5"/>
      <c r="RA99" s="5"/>
      <c r="RB99" s="5"/>
      <c r="RC99" s="5"/>
      <c r="RD99" s="5"/>
      <c r="RE99" s="5"/>
      <c r="RF99" s="5"/>
      <c r="RG99" s="5"/>
      <c r="RH99" s="5"/>
      <c r="RI99" s="5"/>
      <c r="RJ99" s="5"/>
      <c r="RK99" s="5"/>
      <c r="RL99" s="5"/>
      <c r="RM99" s="5"/>
      <c r="RN99" s="5"/>
      <c r="RO99" s="5"/>
      <c r="RP99" s="5"/>
      <c r="RQ99" s="5"/>
      <c r="RR99" s="5"/>
      <c r="RS99" s="5"/>
      <c r="RT99" s="5"/>
      <c r="RU99" s="5"/>
      <c r="RV99" s="5"/>
      <c r="RW99" s="5"/>
      <c r="RX99" s="5"/>
      <c r="RY99" s="5"/>
      <c r="RZ99" s="5"/>
      <c r="SA99" s="5"/>
      <c r="SB99" s="5"/>
      <c r="SC99" s="5"/>
      <c r="SD99" s="5"/>
      <c r="SE99" s="5"/>
      <c r="SF99" s="5"/>
      <c r="SG99" s="5"/>
      <c r="SH99" s="5"/>
      <c r="SI99" s="5"/>
      <c r="SJ99" s="5"/>
      <c r="SK99" s="5"/>
      <c r="SL99" s="5"/>
      <c r="SM99" s="5"/>
      <c r="SN99" s="5"/>
      <c r="SO99" s="5"/>
      <c r="SP99" s="5"/>
      <c r="SQ99" s="5"/>
      <c r="SR99" s="5"/>
      <c r="SS99" s="5"/>
      <c r="ST99" s="5"/>
      <c r="SU99" s="5"/>
      <c r="SV99" s="5"/>
      <c r="SW99" s="5"/>
      <c r="SX99" s="5"/>
      <c r="SY99" s="5"/>
      <c r="SZ99" s="5"/>
      <c r="TA99" s="5"/>
      <c r="TB99" s="5"/>
      <c r="TC99" s="5"/>
      <c r="TD99" s="5"/>
      <c r="TE99" s="5"/>
      <c r="TF99" s="5"/>
      <c r="TG99" s="5"/>
      <c r="TH99" s="5"/>
      <c r="TI99" s="5"/>
      <c r="TJ99" s="5"/>
      <c r="TK99" s="5"/>
      <c r="TL99" s="5"/>
      <c r="TM99" s="5"/>
      <c r="TN99" s="5"/>
      <c r="TO99" s="5"/>
      <c r="TP99" s="5"/>
      <c r="TQ99" s="5"/>
      <c r="TR99" s="5"/>
      <c r="TS99" s="5"/>
      <c r="TT99" s="5"/>
      <c r="TU99" s="5"/>
      <c r="TV99" s="5"/>
      <c r="TW99" s="5"/>
      <c r="TX99" s="5"/>
      <c r="TY99" s="5"/>
      <c r="TZ99" s="5"/>
      <c r="UA99" s="5"/>
      <c r="UB99" s="5"/>
      <c r="UC99" s="5"/>
      <c r="UD99" s="5"/>
      <c r="UE99" s="5"/>
      <c r="UF99" s="5"/>
      <c r="UG99" s="5"/>
      <c r="UH99" s="5"/>
      <c r="UI99" s="5"/>
      <c r="UJ99" s="5"/>
      <c r="UK99" s="5"/>
      <c r="UL99" s="5"/>
      <c r="UM99" s="5"/>
      <c r="UN99" s="5"/>
      <c r="UO99" s="5"/>
      <c r="UP99" s="5"/>
      <c r="UQ99" s="5"/>
      <c r="UR99" s="5"/>
      <c r="US99" s="5"/>
      <c r="UT99" s="5"/>
      <c r="UU99" s="5"/>
      <c r="UV99" s="5"/>
      <c r="UW99" s="5"/>
      <c r="UX99" s="5"/>
      <c r="UY99" s="5"/>
      <c r="UZ99" s="5"/>
      <c r="VA99" s="5"/>
      <c r="VB99" s="5"/>
      <c r="VC99" s="5"/>
      <c r="VD99" s="5"/>
      <c r="VE99" s="5"/>
      <c r="VF99" s="5"/>
      <c r="VG99" s="5"/>
      <c r="VH99" s="5"/>
      <c r="VI99" s="5"/>
      <c r="VJ99" s="5"/>
      <c r="VK99" s="5"/>
      <c r="VL99" s="5"/>
      <c r="VM99" s="5"/>
      <c r="VN99" s="5"/>
      <c r="VO99" s="5"/>
      <c r="VP99" s="5"/>
      <c r="VQ99" s="5"/>
      <c r="VR99" s="5"/>
      <c r="VS99" s="5"/>
      <c r="VT99" s="5"/>
      <c r="VU99" s="5"/>
      <c r="VV99" s="5"/>
      <c r="VW99" s="5"/>
      <c r="VX99" s="5"/>
      <c r="VY99" s="5"/>
      <c r="VZ99" s="5"/>
      <c r="WA99" s="5"/>
      <c r="WB99" s="5"/>
      <c r="WC99" s="5"/>
      <c r="WD99" s="5"/>
      <c r="WE99" s="5"/>
      <c r="WF99" s="5"/>
      <c r="WG99" s="5"/>
      <c r="WH99" s="5"/>
      <c r="WI99" s="5"/>
      <c r="WJ99" s="5"/>
      <c r="WK99" s="5"/>
      <c r="WL99" s="5"/>
      <c r="WM99" s="5"/>
      <c r="WN99" s="5"/>
      <c r="WO99" s="5"/>
      <c r="WP99" s="5"/>
      <c r="WQ99" s="5"/>
      <c r="WR99" s="5"/>
      <c r="WS99" s="5"/>
      <c r="WT99" s="5"/>
      <c r="WU99" s="5"/>
      <c r="WV99" s="5"/>
      <c r="WW99" s="5"/>
      <c r="WX99" s="5"/>
      <c r="WY99" s="5"/>
      <c r="WZ99" s="5"/>
      <c r="XA99" s="5"/>
      <c r="XB99" s="5"/>
      <c r="XC99" s="5"/>
      <c r="XD99" s="5"/>
      <c r="XE99" s="5"/>
      <c r="XF99" s="5"/>
      <c r="XG99" s="5"/>
      <c r="XH99" s="5"/>
      <c r="XI99" s="5"/>
      <c r="XJ99" s="5"/>
      <c r="XK99" s="5"/>
      <c r="XL99" s="5"/>
      <c r="XM99" s="5"/>
      <c r="XN99" s="5"/>
      <c r="XO99" s="5"/>
      <c r="XP99" s="5"/>
      <c r="XQ99" s="5"/>
      <c r="XR99" s="5"/>
      <c r="XS99" s="5"/>
      <c r="XT99" s="5"/>
      <c r="XU99" s="5"/>
      <c r="XV99" s="5"/>
      <c r="XW99" s="5"/>
      <c r="XX99" s="5"/>
      <c r="XY99" s="5"/>
      <c r="XZ99" s="5"/>
      <c r="YA99" s="5"/>
      <c r="YB99" s="5"/>
      <c r="YC99" s="5"/>
      <c r="YD99" s="5"/>
      <c r="YE99" s="5"/>
      <c r="YF99" s="5"/>
      <c r="YG99" s="5"/>
      <c r="YH99" s="5"/>
      <c r="YI99" s="5"/>
      <c r="YJ99" s="5"/>
      <c r="YK99" s="5"/>
      <c r="YL99" s="5"/>
      <c r="YM99" s="5"/>
      <c r="YN99" s="5"/>
      <c r="YO99" s="5"/>
      <c r="YP99" s="5"/>
      <c r="YQ99" s="5"/>
      <c r="YR99" s="5"/>
      <c r="YS99" s="5"/>
      <c r="YT99" s="5"/>
      <c r="YU99" s="5"/>
      <c r="YV99" s="5"/>
      <c r="YW99" s="5"/>
      <c r="YX99" s="5"/>
      <c r="YY99" s="5"/>
      <c r="YZ99" s="5"/>
      <c r="ZA99" s="5"/>
      <c r="ZB99" s="5"/>
      <c r="ZC99" s="5"/>
      <c r="ZD99" s="5"/>
      <c r="ZE99" s="5"/>
      <c r="ZF99" s="5"/>
      <c r="ZG99" s="5"/>
      <c r="ZH99" s="5"/>
      <c r="ZI99" s="5"/>
      <c r="ZJ99" s="5"/>
      <c r="ZK99" s="5"/>
      <c r="ZL99" s="5"/>
      <c r="ZM99" s="5"/>
      <c r="ZN99" s="5"/>
      <c r="ZO99" s="5"/>
      <c r="ZP99" s="5"/>
      <c r="ZQ99" s="5"/>
      <c r="ZR99" s="5"/>
      <c r="ZS99" s="5"/>
      <c r="ZT99" s="5"/>
      <c r="ZU99" s="5"/>
      <c r="ZV99" s="5"/>
      <c r="ZW99" s="5"/>
      <c r="ZX99" s="5"/>
      <c r="ZY99" s="5"/>
      <c r="ZZ99" s="5"/>
      <c r="AAA99" s="5"/>
      <c r="AAB99" s="5"/>
      <c r="AAC99" s="5"/>
      <c r="AAD99" s="5"/>
      <c r="AAE99" s="5"/>
      <c r="AAF99" s="5"/>
      <c r="AAG99" s="5"/>
      <c r="AAH99" s="5"/>
      <c r="AAI99" s="5"/>
      <c r="AAJ99" s="5"/>
      <c r="AAK99" s="5"/>
      <c r="AAL99" s="5"/>
      <c r="AAM99" s="5"/>
      <c r="AAN99" s="5"/>
      <c r="AAO99" s="5"/>
      <c r="AAP99" s="5"/>
      <c r="AAQ99" s="5"/>
      <c r="AAR99" s="5"/>
      <c r="AAS99" s="5"/>
      <c r="AAT99" s="5"/>
      <c r="AAU99" s="5"/>
      <c r="AAV99" s="5"/>
      <c r="AAW99" s="5"/>
      <c r="AAX99" s="5"/>
      <c r="AAY99" s="5"/>
      <c r="AAZ99" s="5"/>
      <c r="ABA99" s="5"/>
      <c r="ABB99" s="5"/>
      <c r="ABC99" s="5"/>
      <c r="ABD99" s="5"/>
      <c r="ABE99" s="5"/>
      <c r="ABF99" s="5"/>
      <c r="ABG99" s="5"/>
      <c r="ABH99" s="5"/>
      <c r="ABI99" s="5"/>
      <c r="ABJ99" s="5"/>
      <c r="ABK99" s="5"/>
      <c r="ABL99" s="5"/>
      <c r="ABM99" s="5"/>
      <c r="ABN99" s="5"/>
      <c r="ABO99" s="5"/>
      <c r="ABP99" s="5"/>
      <c r="ABQ99" s="5"/>
      <c r="ABR99" s="5"/>
      <c r="ABS99" s="5"/>
      <c r="ABT99" s="5"/>
      <c r="ABU99" s="5"/>
      <c r="ABV99" s="5"/>
      <c r="ABW99" s="5"/>
      <c r="ABX99" s="5"/>
      <c r="ABY99" s="5"/>
      <c r="ABZ99" s="5"/>
      <c r="ACA99" s="5"/>
      <c r="ACB99" s="5"/>
      <c r="ACC99" s="5"/>
      <c r="ACD99" s="5"/>
      <c r="ACE99" s="5"/>
      <c r="ACF99" s="5"/>
      <c r="ACG99" s="5"/>
      <c r="ACH99" s="5"/>
      <c r="ACI99" s="5"/>
      <c r="ACJ99" s="5"/>
      <c r="ACK99" s="5"/>
      <c r="ACL99" s="5"/>
      <c r="ACM99" s="5"/>
      <c r="ACN99" s="5"/>
      <c r="ACO99" s="5"/>
      <c r="ACP99" s="5"/>
      <c r="ACQ99" s="5"/>
      <c r="ACR99" s="5"/>
      <c r="ACS99" s="5"/>
      <c r="ACT99" s="5"/>
      <c r="ACU99" s="5"/>
      <c r="ACV99" s="5"/>
      <c r="ACW99" s="5"/>
      <c r="ACX99" s="5"/>
      <c r="ACY99" s="5"/>
      <c r="ACZ99" s="5"/>
      <c r="ADA99" s="5"/>
      <c r="ADB99" s="5"/>
      <c r="ADC99" s="5"/>
      <c r="ADD99" s="5"/>
      <c r="ADE99" s="5"/>
      <c r="ADF99" s="5"/>
      <c r="ADG99" s="5"/>
      <c r="ADH99" s="5"/>
      <c r="ADI99" s="5"/>
      <c r="ADJ99" s="5"/>
      <c r="ADK99" s="5"/>
      <c r="ADL99" s="5"/>
      <c r="ADM99" s="5"/>
      <c r="ADN99" s="5"/>
      <c r="ADO99" s="5"/>
      <c r="ADP99" s="5"/>
      <c r="ADQ99" s="5"/>
      <c r="ADR99" s="5"/>
      <c r="ADS99" s="5"/>
      <c r="ADT99" s="5"/>
      <c r="ADU99" s="5"/>
      <c r="ADV99" s="5"/>
      <c r="ADW99" s="5"/>
      <c r="ADX99" s="5"/>
      <c r="ADY99" s="5"/>
      <c r="ADZ99" s="5"/>
      <c r="AEA99" s="5"/>
      <c r="AEB99" s="5"/>
      <c r="AEC99" s="5"/>
      <c r="AED99" s="5"/>
      <c r="AEE99" s="5"/>
      <c r="AEF99" s="5"/>
      <c r="AEG99" s="5"/>
      <c r="AEH99" s="5"/>
      <c r="AEI99" s="5"/>
      <c r="AEJ99" s="5"/>
      <c r="AEK99" s="5"/>
      <c r="AEL99" s="5"/>
      <c r="AEM99" s="5"/>
      <c r="AEN99" s="5"/>
      <c r="AEO99" s="5"/>
    </row>
    <row r="100" spans="1:821" ht="24.4" customHeight="1">
      <c r="A100" s="4">
        <v>99</v>
      </c>
      <c r="B100" s="8" t="s">
        <v>922</v>
      </c>
      <c r="C100" s="9"/>
      <c r="D100" s="9" t="s">
        <v>1575</v>
      </c>
      <c r="E100" s="4" t="s">
        <v>1152</v>
      </c>
      <c r="F100" s="4" t="s">
        <v>923</v>
      </c>
      <c r="G100" s="8"/>
      <c r="H100" s="2" t="s">
        <v>1661</v>
      </c>
    </row>
    <row r="101" spans="1:821" ht="24.4" customHeight="1">
      <c r="A101" s="4">
        <v>100</v>
      </c>
      <c r="B101" s="8" t="s">
        <v>1393</v>
      </c>
      <c r="C101" s="9"/>
      <c r="D101" s="9" t="s">
        <v>1575</v>
      </c>
      <c r="E101" s="4" t="s">
        <v>1394</v>
      </c>
      <c r="F101" s="4" t="s">
        <v>1395</v>
      </c>
      <c r="G101" s="8"/>
      <c r="H101" s="2" t="s">
        <v>1653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  <c r="IW101" s="16"/>
      <c r="IX101" s="16"/>
      <c r="IY101" s="16"/>
      <c r="IZ101" s="16"/>
      <c r="JA101" s="16"/>
      <c r="JB101" s="16"/>
      <c r="JC101" s="16"/>
      <c r="JD101" s="16"/>
      <c r="JE101" s="16"/>
      <c r="JF101" s="16"/>
      <c r="JG101" s="16"/>
      <c r="JH101" s="16"/>
      <c r="JI101" s="16"/>
      <c r="JJ101" s="16"/>
      <c r="JK101" s="16"/>
      <c r="JL101" s="16"/>
      <c r="JM101" s="16"/>
      <c r="JN101" s="16"/>
      <c r="JO101" s="16"/>
      <c r="JP101" s="16"/>
      <c r="JQ101" s="16"/>
      <c r="JR101" s="16"/>
      <c r="JS101" s="16"/>
      <c r="JT101" s="16"/>
      <c r="JU101" s="16"/>
      <c r="JV101" s="16"/>
      <c r="JW101" s="16"/>
      <c r="JX101" s="16"/>
      <c r="JY101" s="16"/>
      <c r="JZ101" s="16"/>
      <c r="KA101" s="16"/>
      <c r="KB101" s="16"/>
      <c r="KC101" s="16"/>
      <c r="KD101" s="16"/>
      <c r="KE101" s="16"/>
      <c r="KF101" s="16"/>
      <c r="KG101" s="16"/>
      <c r="KH101" s="16"/>
      <c r="KI101" s="16"/>
      <c r="KJ101" s="16"/>
      <c r="KK101" s="16"/>
      <c r="KL101" s="16"/>
      <c r="KM101" s="16"/>
      <c r="KN101" s="16"/>
      <c r="KO101" s="16"/>
      <c r="KP101" s="16"/>
      <c r="KQ101" s="16"/>
      <c r="KR101" s="16"/>
      <c r="KS101" s="16"/>
      <c r="KT101" s="16"/>
      <c r="KU101" s="16"/>
      <c r="KV101" s="16"/>
      <c r="KW101" s="16"/>
      <c r="KX101" s="16"/>
      <c r="KY101" s="16"/>
      <c r="KZ101" s="16"/>
      <c r="LA101" s="16"/>
      <c r="LB101" s="16"/>
      <c r="LC101" s="16"/>
      <c r="LD101" s="16"/>
      <c r="LE101" s="16"/>
      <c r="LF101" s="16"/>
      <c r="LG101" s="16"/>
      <c r="LH101" s="16"/>
      <c r="LI101" s="16"/>
      <c r="LJ101" s="16"/>
      <c r="LK101" s="16"/>
      <c r="LL101" s="16"/>
      <c r="LM101" s="16"/>
      <c r="LN101" s="16"/>
      <c r="LO101" s="16"/>
      <c r="LP101" s="16"/>
      <c r="LQ101" s="16"/>
      <c r="LR101" s="16"/>
      <c r="LS101" s="16"/>
      <c r="LT101" s="16"/>
      <c r="LU101" s="16"/>
      <c r="LV101" s="16"/>
      <c r="LW101" s="16"/>
      <c r="LX101" s="16"/>
      <c r="LY101" s="16"/>
      <c r="LZ101" s="16"/>
      <c r="MA101" s="16"/>
      <c r="MB101" s="16"/>
      <c r="MC101" s="16"/>
      <c r="MD101" s="16"/>
      <c r="ME101" s="16"/>
      <c r="MF101" s="16"/>
      <c r="MG101" s="16"/>
      <c r="MH101" s="16"/>
      <c r="MI101" s="16"/>
      <c r="MJ101" s="16"/>
      <c r="MK101" s="16"/>
      <c r="ML101" s="16"/>
      <c r="MM101" s="16"/>
      <c r="MN101" s="16"/>
      <c r="MO101" s="16"/>
      <c r="MP101" s="16"/>
      <c r="MQ101" s="16"/>
      <c r="MR101" s="16"/>
      <c r="MS101" s="16"/>
      <c r="MT101" s="16"/>
      <c r="MU101" s="16"/>
      <c r="MV101" s="16"/>
      <c r="MW101" s="16"/>
      <c r="MX101" s="16"/>
      <c r="MY101" s="16"/>
      <c r="MZ101" s="16"/>
      <c r="NA101" s="16"/>
      <c r="NB101" s="16"/>
      <c r="NC101" s="16"/>
      <c r="ND101" s="16"/>
      <c r="NE101" s="16"/>
      <c r="NF101" s="16"/>
      <c r="NG101" s="16"/>
      <c r="NH101" s="16"/>
      <c r="NI101" s="16"/>
      <c r="NJ101" s="16"/>
      <c r="NK101" s="16"/>
      <c r="NL101" s="16"/>
      <c r="NM101" s="16"/>
      <c r="NN101" s="16"/>
      <c r="NO101" s="16"/>
      <c r="NP101" s="16"/>
      <c r="NQ101" s="16"/>
      <c r="NR101" s="16"/>
      <c r="NS101" s="16"/>
      <c r="NT101" s="16"/>
      <c r="NU101" s="16"/>
      <c r="NV101" s="16"/>
      <c r="NW101" s="16"/>
      <c r="NX101" s="16"/>
      <c r="NY101" s="16"/>
      <c r="NZ101" s="16"/>
      <c r="OA101" s="16"/>
      <c r="OB101" s="16"/>
      <c r="OC101" s="16"/>
      <c r="OD101" s="16"/>
      <c r="OE101" s="16"/>
      <c r="OF101" s="16"/>
      <c r="OG101" s="16"/>
      <c r="OH101" s="16"/>
      <c r="OI101" s="16"/>
      <c r="OJ101" s="16"/>
      <c r="OK101" s="16"/>
      <c r="OL101" s="16"/>
      <c r="OM101" s="16"/>
      <c r="ON101" s="16"/>
      <c r="OO101" s="16"/>
      <c r="OP101" s="16"/>
      <c r="OQ101" s="16"/>
      <c r="OR101" s="16"/>
      <c r="OS101" s="16"/>
      <c r="OT101" s="16"/>
      <c r="OU101" s="16"/>
      <c r="OV101" s="16"/>
      <c r="OW101" s="16"/>
      <c r="OX101" s="16"/>
      <c r="OY101" s="16"/>
      <c r="OZ101" s="16"/>
      <c r="PA101" s="16"/>
      <c r="PB101" s="16"/>
      <c r="PC101" s="16"/>
      <c r="PD101" s="16"/>
      <c r="PE101" s="16"/>
      <c r="PF101" s="16"/>
      <c r="PG101" s="16"/>
      <c r="PH101" s="16"/>
      <c r="PI101" s="16"/>
      <c r="PJ101" s="16"/>
      <c r="PK101" s="16"/>
      <c r="PL101" s="16"/>
      <c r="PM101" s="16"/>
      <c r="PN101" s="16"/>
      <c r="PO101" s="16"/>
      <c r="PP101" s="16"/>
      <c r="PQ101" s="16"/>
      <c r="PR101" s="16"/>
      <c r="PS101" s="16"/>
      <c r="PT101" s="16"/>
      <c r="PU101" s="16"/>
      <c r="PV101" s="16"/>
      <c r="PW101" s="16"/>
      <c r="PX101" s="16"/>
      <c r="PY101" s="16"/>
      <c r="PZ101" s="16"/>
      <c r="QA101" s="16"/>
      <c r="QB101" s="16"/>
      <c r="QC101" s="16"/>
      <c r="QD101" s="16"/>
      <c r="QE101" s="16"/>
      <c r="QF101" s="16"/>
      <c r="QG101" s="16"/>
      <c r="QH101" s="16"/>
      <c r="QI101" s="16"/>
      <c r="QJ101" s="16"/>
      <c r="QK101" s="16"/>
      <c r="QL101" s="16"/>
      <c r="QM101" s="16"/>
      <c r="QN101" s="16"/>
      <c r="QO101" s="16"/>
      <c r="QP101" s="16"/>
      <c r="QQ101" s="16"/>
      <c r="QR101" s="16"/>
      <c r="QS101" s="16"/>
      <c r="QT101" s="16"/>
      <c r="QU101" s="16"/>
      <c r="QV101" s="16"/>
      <c r="QW101" s="16"/>
      <c r="QX101" s="16"/>
      <c r="QY101" s="16"/>
      <c r="QZ101" s="16"/>
      <c r="RA101" s="16"/>
      <c r="RB101" s="16"/>
      <c r="RC101" s="16"/>
      <c r="RD101" s="16"/>
      <c r="RE101" s="16"/>
      <c r="RF101" s="16"/>
      <c r="RG101" s="16"/>
      <c r="RH101" s="16"/>
      <c r="RI101" s="16"/>
      <c r="RJ101" s="16"/>
      <c r="RK101" s="16"/>
      <c r="RL101" s="16"/>
      <c r="RM101" s="16"/>
      <c r="RN101" s="16"/>
      <c r="RO101" s="16"/>
      <c r="RP101" s="16"/>
      <c r="RQ101" s="16"/>
      <c r="RR101" s="16"/>
      <c r="RS101" s="16"/>
      <c r="RT101" s="16"/>
      <c r="RU101" s="16"/>
      <c r="RV101" s="16"/>
      <c r="RW101" s="16"/>
      <c r="RX101" s="16"/>
      <c r="RY101" s="16"/>
      <c r="RZ101" s="16"/>
      <c r="SA101" s="16"/>
      <c r="SB101" s="16"/>
      <c r="SC101" s="16"/>
      <c r="SD101" s="16"/>
      <c r="SE101" s="16"/>
      <c r="SF101" s="16"/>
      <c r="SG101" s="16"/>
      <c r="SH101" s="16"/>
      <c r="SI101" s="16"/>
      <c r="SJ101" s="16"/>
      <c r="SK101" s="16"/>
      <c r="SL101" s="16"/>
      <c r="SM101" s="16"/>
      <c r="SN101" s="16"/>
      <c r="SO101" s="16"/>
      <c r="SP101" s="16"/>
      <c r="SQ101" s="16"/>
      <c r="SR101" s="16"/>
      <c r="SS101" s="16"/>
      <c r="ST101" s="16"/>
      <c r="SU101" s="16"/>
      <c r="SV101" s="16"/>
      <c r="SW101" s="16"/>
      <c r="SX101" s="16"/>
      <c r="SY101" s="16"/>
      <c r="SZ101" s="16"/>
      <c r="TA101" s="16"/>
      <c r="TB101" s="16"/>
      <c r="TC101" s="16"/>
      <c r="TD101" s="16"/>
      <c r="TE101" s="16"/>
      <c r="TF101" s="16"/>
      <c r="TG101" s="16"/>
      <c r="TH101" s="16"/>
      <c r="TI101" s="16"/>
      <c r="TJ101" s="16"/>
      <c r="TK101" s="16"/>
      <c r="TL101" s="16"/>
      <c r="TM101" s="16"/>
      <c r="TN101" s="16"/>
      <c r="TO101" s="16"/>
      <c r="TP101" s="16"/>
      <c r="TQ101" s="16"/>
      <c r="TR101" s="16"/>
      <c r="TS101" s="16"/>
      <c r="TT101" s="16"/>
      <c r="TU101" s="16"/>
      <c r="TV101" s="16"/>
      <c r="TW101" s="16"/>
      <c r="TX101" s="16"/>
      <c r="TY101" s="16"/>
      <c r="TZ101" s="16"/>
      <c r="UA101" s="16"/>
      <c r="UB101" s="16"/>
      <c r="UC101" s="16"/>
      <c r="UD101" s="16"/>
      <c r="UE101" s="16"/>
      <c r="UF101" s="16"/>
      <c r="UG101" s="16"/>
      <c r="UH101" s="16"/>
      <c r="UI101" s="16"/>
      <c r="UJ101" s="16"/>
      <c r="UK101" s="16"/>
      <c r="UL101" s="16"/>
      <c r="UM101" s="16"/>
      <c r="UN101" s="16"/>
      <c r="UO101" s="16"/>
      <c r="UP101" s="16"/>
      <c r="UQ101" s="16"/>
      <c r="UR101" s="16"/>
      <c r="US101" s="16"/>
      <c r="UT101" s="16"/>
      <c r="UU101" s="16"/>
      <c r="UV101" s="16"/>
      <c r="UW101" s="16"/>
      <c r="UX101" s="16"/>
      <c r="UY101" s="16"/>
      <c r="UZ101" s="16"/>
      <c r="VA101" s="16"/>
      <c r="VB101" s="16"/>
      <c r="VC101" s="16"/>
      <c r="VD101" s="16"/>
      <c r="VE101" s="16"/>
      <c r="VF101" s="16"/>
      <c r="VG101" s="16"/>
      <c r="VH101" s="16"/>
      <c r="VI101" s="16"/>
      <c r="VJ101" s="16"/>
      <c r="VK101" s="16"/>
      <c r="VL101" s="16"/>
      <c r="VM101" s="16"/>
      <c r="VN101" s="16"/>
      <c r="VO101" s="16"/>
      <c r="VP101" s="16"/>
      <c r="VQ101" s="16"/>
      <c r="VR101" s="16"/>
      <c r="VS101" s="16"/>
      <c r="VT101" s="16"/>
      <c r="VU101" s="16"/>
      <c r="VV101" s="16"/>
      <c r="VW101" s="16"/>
      <c r="VX101" s="16"/>
      <c r="VY101" s="16"/>
      <c r="VZ101" s="16"/>
      <c r="WA101" s="16"/>
      <c r="WB101" s="16"/>
      <c r="WC101" s="16"/>
      <c r="WD101" s="16"/>
      <c r="WE101" s="16"/>
      <c r="WF101" s="16"/>
      <c r="WG101" s="16"/>
      <c r="WH101" s="16"/>
      <c r="WI101" s="16"/>
      <c r="WJ101" s="16"/>
      <c r="WK101" s="16"/>
      <c r="WL101" s="16"/>
      <c r="WM101" s="16"/>
      <c r="WN101" s="16"/>
      <c r="WO101" s="16"/>
      <c r="WP101" s="16"/>
      <c r="WQ101" s="16"/>
      <c r="WR101" s="16"/>
      <c r="WS101" s="16"/>
      <c r="WT101" s="16"/>
      <c r="WU101" s="16"/>
      <c r="WV101" s="16"/>
      <c r="WW101" s="16"/>
      <c r="WX101" s="16"/>
      <c r="WY101" s="16"/>
      <c r="WZ101" s="16"/>
      <c r="XA101" s="16"/>
      <c r="XB101" s="16"/>
      <c r="XC101" s="16"/>
      <c r="XD101" s="16"/>
      <c r="XE101" s="16"/>
      <c r="XF101" s="16"/>
      <c r="XG101" s="16"/>
      <c r="XH101" s="16"/>
      <c r="XI101" s="16"/>
      <c r="XJ101" s="16"/>
      <c r="XK101" s="16"/>
      <c r="XL101" s="16"/>
      <c r="XM101" s="16"/>
      <c r="XN101" s="16"/>
      <c r="XO101" s="16"/>
      <c r="XP101" s="16"/>
      <c r="XQ101" s="16"/>
      <c r="XR101" s="16"/>
      <c r="XS101" s="16"/>
      <c r="XT101" s="16"/>
      <c r="XU101" s="16"/>
      <c r="XV101" s="16"/>
      <c r="XW101" s="16"/>
      <c r="XX101" s="16"/>
      <c r="XY101" s="16"/>
      <c r="XZ101" s="16"/>
      <c r="YA101" s="16"/>
      <c r="YB101" s="16"/>
      <c r="YC101" s="16"/>
      <c r="YD101" s="16"/>
      <c r="YE101" s="16"/>
      <c r="YF101" s="16"/>
      <c r="YG101" s="16"/>
      <c r="YH101" s="16"/>
      <c r="YI101" s="16"/>
      <c r="YJ101" s="16"/>
      <c r="YK101" s="16"/>
      <c r="YL101" s="16"/>
      <c r="YM101" s="16"/>
      <c r="YN101" s="16"/>
      <c r="YO101" s="16"/>
      <c r="YP101" s="16"/>
      <c r="YQ101" s="16"/>
      <c r="YR101" s="16"/>
      <c r="YS101" s="16"/>
      <c r="YT101" s="16"/>
      <c r="YU101" s="16"/>
      <c r="YV101" s="16"/>
      <c r="YW101" s="16"/>
      <c r="YX101" s="16"/>
      <c r="YY101" s="16"/>
      <c r="YZ101" s="16"/>
      <c r="ZA101" s="16"/>
      <c r="ZB101" s="16"/>
      <c r="ZC101" s="16"/>
      <c r="ZD101" s="16"/>
      <c r="ZE101" s="16"/>
      <c r="ZF101" s="16"/>
      <c r="ZG101" s="16"/>
      <c r="ZH101" s="16"/>
      <c r="ZI101" s="16"/>
      <c r="ZJ101" s="16"/>
      <c r="ZK101" s="16"/>
      <c r="ZL101" s="16"/>
      <c r="ZM101" s="16"/>
      <c r="ZN101" s="16"/>
      <c r="ZO101" s="16"/>
      <c r="ZP101" s="16"/>
      <c r="ZQ101" s="16"/>
      <c r="ZR101" s="16"/>
      <c r="ZS101" s="16"/>
      <c r="ZT101" s="16"/>
      <c r="ZU101" s="16"/>
      <c r="ZV101" s="16"/>
      <c r="ZW101" s="16"/>
      <c r="ZX101" s="16"/>
      <c r="ZY101" s="16"/>
      <c r="ZZ101" s="16"/>
      <c r="AAA101" s="16"/>
      <c r="AAB101" s="16"/>
      <c r="AAC101" s="16"/>
      <c r="AAD101" s="16"/>
      <c r="AAE101" s="16"/>
      <c r="AAF101" s="16"/>
      <c r="AAG101" s="16"/>
      <c r="AAH101" s="16"/>
      <c r="AAI101" s="16"/>
      <c r="AAJ101" s="16"/>
      <c r="AAK101" s="16"/>
      <c r="AAL101" s="16"/>
      <c r="AAM101" s="16"/>
      <c r="AAN101" s="16"/>
      <c r="AAO101" s="16"/>
      <c r="AAP101" s="16"/>
      <c r="AAQ101" s="16"/>
      <c r="AAR101" s="16"/>
      <c r="AAS101" s="16"/>
      <c r="AAT101" s="16"/>
      <c r="AAU101" s="16"/>
      <c r="AAV101" s="16"/>
      <c r="AAW101" s="16"/>
      <c r="AAX101" s="16"/>
      <c r="AAY101" s="16"/>
      <c r="AAZ101" s="16"/>
      <c r="ABA101" s="16"/>
      <c r="ABB101" s="16"/>
      <c r="ABC101" s="16"/>
      <c r="ABD101" s="16"/>
      <c r="ABE101" s="16"/>
      <c r="ABF101" s="16"/>
      <c r="ABG101" s="16"/>
      <c r="ABH101" s="16"/>
      <c r="ABI101" s="16"/>
      <c r="ABJ101" s="16"/>
      <c r="ABK101" s="16"/>
      <c r="ABL101" s="16"/>
      <c r="ABM101" s="16"/>
      <c r="ABN101" s="16"/>
      <c r="ABO101" s="16"/>
      <c r="ABP101" s="16"/>
      <c r="ABQ101" s="16"/>
      <c r="ABR101" s="16"/>
      <c r="ABS101" s="16"/>
      <c r="ABT101" s="16"/>
      <c r="ABU101" s="16"/>
      <c r="ABV101" s="16"/>
      <c r="ABW101" s="16"/>
      <c r="ABX101" s="16"/>
      <c r="ABY101" s="16"/>
      <c r="ABZ101" s="16"/>
      <c r="ACA101" s="16"/>
      <c r="ACB101" s="16"/>
      <c r="ACC101" s="16"/>
      <c r="ACD101" s="16"/>
      <c r="ACE101" s="16"/>
      <c r="ACF101" s="16"/>
      <c r="ACG101" s="16"/>
      <c r="ACH101" s="16"/>
      <c r="ACI101" s="16"/>
      <c r="ACJ101" s="16"/>
      <c r="ACK101" s="16"/>
      <c r="ACL101" s="16"/>
      <c r="ACM101" s="16"/>
      <c r="ACN101" s="16"/>
      <c r="ACO101" s="16"/>
      <c r="ACP101" s="16"/>
      <c r="ACQ101" s="16"/>
      <c r="ACR101" s="16"/>
      <c r="ACS101" s="16"/>
      <c r="ACT101" s="16"/>
      <c r="ACU101" s="16"/>
      <c r="ACV101" s="16"/>
      <c r="ACW101" s="16"/>
      <c r="ACX101" s="16"/>
      <c r="ACY101" s="16"/>
      <c r="ACZ101" s="16"/>
      <c r="ADA101" s="16"/>
      <c r="ADB101" s="16"/>
      <c r="ADC101" s="16"/>
      <c r="ADD101" s="16"/>
      <c r="ADE101" s="16"/>
      <c r="ADF101" s="16"/>
      <c r="ADG101" s="16"/>
      <c r="ADH101" s="16"/>
      <c r="ADI101" s="16"/>
      <c r="ADJ101" s="16"/>
      <c r="ADK101" s="16"/>
      <c r="ADL101" s="16"/>
      <c r="ADM101" s="16"/>
      <c r="ADN101" s="16"/>
      <c r="ADO101" s="16"/>
      <c r="ADP101" s="16"/>
      <c r="ADQ101" s="16"/>
      <c r="ADR101" s="16"/>
      <c r="ADS101" s="16"/>
      <c r="ADT101" s="16"/>
      <c r="ADU101" s="16"/>
      <c r="ADV101" s="16"/>
      <c r="ADW101" s="16"/>
      <c r="ADX101" s="16"/>
      <c r="ADY101" s="16"/>
      <c r="ADZ101" s="16"/>
      <c r="AEA101" s="16"/>
      <c r="AEB101" s="16"/>
      <c r="AEC101" s="16"/>
      <c r="AED101" s="16"/>
      <c r="AEE101" s="16"/>
      <c r="AEF101" s="16"/>
      <c r="AEG101" s="16"/>
      <c r="AEH101" s="16"/>
      <c r="AEI101" s="16"/>
      <c r="AEJ101" s="16"/>
      <c r="AEK101" s="16"/>
      <c r="AEL101" s="16"/>
      <c r="AEM101" s="16"/>
      <c r="AEN101" s="16"/>
      <c r="AEO101" s="16"/>
    </row>
    <row r="102" spans="1:821" ht="24.4" customHeight="1">
      <c r="A102" s="4">
        <v>101</v>
      </c>
      <c r="B102" s="6" t="s">
        <v>950</v>
      </c>
      <c r="C102" s="4"/>
      <c r="D102" s="4" t="s">
        <v>1573</v>
      </c>
      <c r="E102" s="7" t="s">
        <v>218</v>
      </c>
      <c r="F102" s="14" t="s">
        <v>1316</v>
      </c>
      <c r="G102" s="42"/>
      <c r="H102" s="3" t="s">
        <v>1644</v>
      </c>
    </row>
    <row r="103" spans="1:821" s="16" customFormat="1" ht="24.4" customHeight="1">
      <c r="A103" s="4">
        <v>102</v>
      </c>
      <c r="B103" s="13" t="s">
        <v>1066</v>
      </c>
      <c r="C103" s="4"/>
      <c r="D103" s="4" t="s">
        <v>1573</v>
      </c>
      <c r="E103" s="7" t="s">
        <v>849</v>
      </c>
      <c r="F103" s="7" t="s">
        <v>1014</v>
      </c>
      <c r="G103" s="31"/>
      <c r="H103" s="3" t="s">
        <v>1644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  <c r="JP103" s="5"/>
      <c r="JQ103" s="5"/>
      <c r="JR103" s="5"/>
      <c r="JS103" s="5"/>
      <c r="JT103" s="5"/>
      <c r="JU103" s="5"/>
      <c r="JV103" s="5"/>
      <c r="JW103" s="5"/>
      <c r="JX103" s="5"/>
      <c r="JY103" s="5"/>
      <c r="JZ103" s="5"/>
      <c r="KA103" s="5"/>
      <c r="KB103" s="5"/>
      <c r="KC103" s="5"/>
      <c r="KD103" s="5"/>
      <c r="KE103" s="5"/>
      <c r="KF103" s="5"/>
      <c r="KG103" s="5"/>
      <c r="KH103" s="5"/>
      <c r="KI103" s="5"/>
      <c r="KJ103" s="5"/>
      <c r="KK103" s="5"/>
      <c r="KL103" s="5"/>
      <c r="KM103" s="5"/>
      <c r="KN103" s="5"/>
      <c r="KO103" s="5"/>
      <c r="KP103" s="5"/>
      <c r="KQ103" s="5"/>
      <c r="KR103" s="5"/>
      <c r="KS103" s="5"/>
      <c r="KT103" s="5"/>
      <c r="KU103" s="5"/>
      <c r="KV103" s="5"/>
      <c r="KW103" s="5"/>
      <c r="KX103" s="5"/>
      <c r="KY103" s="5"/>
      <c r="KZ103" s="5"/>
      <c r="LA103" s="5"/>
      <c r="LB103" s="5"/>
      <c r="LC103" s="5"/>
      <c r="LD103" s="5"/>
      <c r="LE103" s="5"/>
      <c r="LF103" s="5"/>
      <c r="LG103" s="5"/>
      <c r="LH103" s="5"/>
      <c r="LI103" s="5"/>
      <c r="LJ103" s="5"/>
      <c r="LK103" s="5"/>
      <c r="LL103" s="5"/>
      <c r="LM103" s="5"/>
      <c r="LN103" s="5"/>
      <c r="LO103" s="5"/>
      <c r="LP103" s="5"/>
      <c r="LQ103" s="5"/>
      <c r="LR103" s="5"/>
      <c r="LS103" s="5"/>
      <c r="LT103" s="5"/>
      <c r="LU103" s="5"/>
      <c r="LV103" s="5"/>
      <c r="LW103" s="5"/>
      <c r="LX103" s="5"/>
      <c r="LY103" s="5"/>
      <c r="LZ103" s="5"/>
      <c r="MA103" s="5"/>
      <c r="MB103" s="5"/>
      <c r="MC103" s="5"/>
      <c r="MD103" s="5"/>
      <c r="ME103" s="5"/>
      <c r="MF103" s="5"/>
      <c r="MG103" s="5"/>
      <c r="MH103" s="5"/>
      <c r="MI103" s="5"/>
      <c r="MJ103" s="5"/>
      <c r="MK103" s="5"/>
      <c r="ML103" s="5"/>
      <c r="MM103" s="5"/>
      <c r="MN103" s="5"/>
      <c r="MO103" s="5"/>
      <c r="MP103" s="5"/>
      <c r="MQ103" s="5"/>
      <c r="MR103" s="5"/>
      <c r="MS103" s="5"/>
      <c r="MT103" s="5"/>
      <c r="MU103" s="5"/>
      <c r="MV103" s="5"/>
      <c r="MW103" s="5"/>
      <c r="MX103" s="5"/>
      <c r="MY103" s="5"/>
      <c r="MZ103" s="5"/>
      <c r="NA103" s="5"/>
      <c r="NB103" s="5"/>
      <c r="NC103" s="5"/>
      <c r="ND103" s="5"/>
      <c r="NE103" s="5"/>
      <c r="NF103" s="5"/>
      <c r="NG103" s="5"/>
      <c r="NH103" s="5"/>
      <c r="NI103" s="5"/>
      <c r="NJ103" s="5"/>
      <c r="NK103" s="5"/>
      <c r="NL103" s="5"/>
      <c r="NM103" s="5"/>
      <c r="NN103" s="5"/>
      <c r="NO103" s="5"/>
      <c r="NP103" s="5"/>
      <c r="NQ103" s="5"/>
      <c r="NR103" s="5"/>
      <c r="NS103" s="5"/>
      <c r="NT103" s="5"/>
      <c r="NU103" s="5"/>
      <c r="NV103" s="5"/>
      <c r="NW103" s="5"/>
      <c r="NX103" s="5"/>
      <c r="NY103" s="5"/>
      <c r="NZ103" s="5"/>
      <c r="OA103" s="5"/>
      <c r="OB103" s="5"/>
      <c r="OC103" s="5"/>
      <c r="OD103" s="5"/>
      <c r="OE103" s="5"/>
      <c r="OF103" s="5"/>
      <c r="OG103" s="5"/>
      <c r="OH103" s="5"/>
      <c r="OI103" s="5"/>
      <c r="OJ103" s="5"/>
      <c r="OK103" s="5"/>
      <c r="OL103" s="5"/>
      <c r="OM103" s="5"/>
      <c r="ON103" s="5"/>
      <c r="OO103" s="5"/>
      <c r="OP103" s="5"/>
      <c r="OQ103" s="5"/>
      <c r="OR103" s="5"/>
      <c r="OS103" s="5"/>
      <c r="OT103" s="5"/>
      <c r="OU103" s="5"/>
      <c r="OV103" s="5"/>
      <c r="OW103" s="5"/>
      <c r="OX103" s="5"/>
      <c r="OY103" s="5"/>
      <c r="OZ103" s="5"/>
      <c r="PA103" s="5"/>
      <c r="PB103" s="5"/>
      <c r="PC103" s="5"/>
      <c r="PD103" s="5"/>
      <c r="PE103" s="5"/>
      <c r="PF103" s="5"/>
      <c r="PG103" s="5"/>
      <c r="PH103" s="5"/>
      <c r="PI103" s="5"/>
      <c r="PJ103" s="5"/>
      <c r="PK103" s="5"/>
      <c r="PL103" s="5"/>
      <c r="PM103" s="5"/>
      <c r="PN103" s="5"/>
      <c r="PO103" s="5"/>
      <c r="PP103" s="5"/>
      <c r="PQ103" s="5"/>
      <c r="PR103" s="5"/>
      <c r="PS103" s="5"/>
      <c r="PT103" s="5"/>
      <c r="PU103" s="5"/>
      <c r="PV103" s="5"/>
      <c r="PW103" s="5"/>
      <c r="PX103" s="5"/>
      <c r="PY103" s="5"/>
      <c r="PZ103" s="5"/>
      <c r="QA103" s="5"/>
      <c r="QB103" s="5"/>
      <c r="QC103" s="5"/>
      <c r="QD103" s="5"/>
      <c r="QE103" s="5"/>
      <c r="QF103" s="5"/>
      <c r="QG103" s="5"/>
      <c r="QH103" s="5"/>
      <c r="QI103" s="5"/>
      <c r="QJ103" s="5"/>
      <c r="QK103" s="5"/>
      <c r="QL103" s="5"/>
      <c r="QM103" s="5"/>
      <c r="QN103" s="5"/>
      <c r="QO103" s="5"/>
      <c r="QP103" s="5"/>
      <c r="QQ103" s="5"/>
      <c r="QR103" s="5"/>
      <c r="QS103" s="5"/>
      <c r="QT103" s="5"/>
      <c r="QU103" s="5"/>
      <c r="QV103" s="5"/>
      <c r="QW103" s="5"/>
      <c r="QX103" s="5"/>
      <c r="QY103" s="5"/>
      <c r="QZ103" s="5"/>
      <c r="RA103" s="5"/>
      <c r="RB103" s="5"/>
      <c r="RC103" s="5"/>
      <c r="RD103" s="5"/>
      <c r="RE103" s="5"/>
      <c r="RF103" s="5"/>
      <c r="RG103" s="5"/>
      <c r="RH103" s="5"/>
      <c r="RI103" s="5"/>
      <c r="RJ103" s="5"/>
      <c r="RK103" s="5"/>
      <c r="RL103" s="5"/>
      <c r="RM103" s="5"/>
      <c r="RN103" s="5"/>
      <c r="RO103" s="5"/>
      <c r="RP103" s="5"/>
      <c r="RQ103" s="5"/>
      <c r="RR103" s="5"/>
      <c r="RS103" s="5"/>
      <c r="RT103" s="5"/>
      <c r="RU103" s="5"/>
      <c r="RV103" s="5"/>
      <c r="RW103" s="5"/>
      <c r="RX103" s="5"/>
      <c r="RY103" s="5"/>
      <c r="RZ103" s="5"/>
      <c r="SA103" s="5"/>
      <c r="SB103" s="5"/>
      <c r="SC103" s="5"/>
      <c r="SD103" s="5"/>
      <c r="SE103" s="5"/>
      <c r="SF103" s="5"/>
      <c r="SG103" s="5"/>
      <c r="SH103" s="5"/>
      <c r="SI103" s="5"/>
      <c r="SJ103" s="5"/>
      <c r="SK103" s="5"/>
      <c r="SL103" s="5"/>
      <c r="SM103" s="5"/>
      <c r="SN103" s="5"/>
      <c r="SO103" s="5"/>
      <c r="SP103" s="5"/>
      <c r="SQ103" s="5"/>
      <c r="SR103" s="5"/>
      <c r="SS103" s="5"/>
      <c r="ST103" s="5"/>
      <c r="SU103" s="5"/>
      <c r="SV103" s="5"/>
      <c r="SW103" s="5"/>
      <c r="SX103" s="5"/>
      <c r="SY103" s="5"/>
      <c r="SZ103" s="5"/>
      <c r="TA103" s="5"/>
      <c r="TB103" s="5"/>
      <c r="TC103" s="5"/>
      <c r="TD103" s="5"/>
      <c r="TE103" s="5"/>
      <c r="TF103" s="5"/>
      <c r="TG103" s="5"/>
      <c r="TH103" s="5"/>
      <c r="TI103" s="5"/>
      <c r="TJ103" s="5"/>
      <c r="TK103" s="5"/>
      <c r="TL103" s="5"/>
      <c r="TM103" s="5"/>
      <c r="TN103" s="5"/>
      <c r="TO103" s="5"/>
      <c r="TP103" s="5"/>
      <c r="TQ103" s="5"/>
      <c r="TR103" s="5"/>
      <c r="TS103" s="5"/>
      <c r="TT103" s="5"/>
      <c r="TU103" s="5"/>
      <c r="TV103" s="5"/>
      <c r="TW103" s="5"/>
      <c r="TX103" s="5"/>
      <c r="TY103" s="5"/>
      <c r="TZ103" s="5"/>
      <c r="UA103" s="5"/>
      <c r="UB103" s="5"/>
      <c r="UC103" s="5"/>
      <c r="UD103" s="5"/>
      <c r="UE103" s="5"/>
      <c r="UF103" s="5"/>
      <c r="UG103" s="5"/>
      <c r="UH103" s="5"/>
      <c r="UI103" s="5"/>
      <c r="UJ103" s="5"/>
      <c r="UK103" s="5"/>
      <c r="UL103" s="5"/>
      <c r="UM103" s="5"/>
      <c r="UN103" s="5"/>
      <c r="UO103" s="5"/>
      <c r="UP103" s="5"/>
      <c r="UQ103" s="5"/>
      <c r="UR103" s="5"/>
      <c r="US103" s="5"/>
      <c r="UT103" s="5"/>
      <c r="UU103" s="5"/>
      <c r="UV103" s="5"/>
      <c r="UW103" s="5"/>
      <c r="UX103" s="5"/>
      <c r="UY103" s="5"/>
      <c r="UZ103" s="5"/>
      <c r="VA103" s="5"/>
      <c r="VB103" s="5"/>
      <c r="VC103" s="5"/>
      <c r="VD103" s="5"/>
      <c r="VE103" s="5"/>
      <c r="VF103" s="5"/>
      <c r="VG103" s="5"/>
      <c r="VH103" s="5"/>
      <c r="VI103" s="5"/>
      <c r="VJ103" s="5"/>
      <c r="VK103" s="5"/>
      <c r="VL103" s="5"/>
      <c r="VM103" s="5"/>
      <c r="VN103" s="5"/>
      <c r="VO103" s="5"/>
      <c r="VP103" s="5"/>
      <c r="VQ103" s="5"/>
      <c r="VR103" s="5"/>
      <c r="VS103" s="5"/>
      <c r="VT103" s="5"/>
      <c r="VU103" s="5"/>
      <c r="VV103" s="5"/>
      <c r="VW103" s="5"/>
      <c r="VX103" s="5"/>
      <c r="VY103" s="5"/>
      <c r="VZ103" s="5"/>
      <c r="WA103" s="5"/>
      <c r="WB103" s="5"/>
      <c r="WC103" s="5"/>
      <c r="WD103" s="5"/>
      <c r="WE103" s="5"/>
      <c r="WF103" s="5"/>
      <c r="WG103" s="5"/>
      <c r="WH103" s="5"/>
      <c r="WI103" s="5"/>
      <c r="WJ103" s="5"/>
      <c r="WK103" s="5"/>
      <c r="WL103" s="5"/>
      <c r="WM103" s="5"/>
      <c r="WN103" s="5"/>
      <c r="WO103" s="5"/>
      <c r="WP103" s="5"/>
      <c r="WQ103" s="5"/>
      <c r="WR103" s="5"/>
      <c r="WS103" s="5"/>
      <c r="WT103" s="5"/>
      <c r="WU103" s="5"/>
      <c r="WV103" s="5"/>
      <c r="WW103" s="5"/>
      <c r="WX103" s="5"/>
      <c r="WY103" s="5"/>
      <c r="WZ103" s="5"/>
      <c r="XA103" s="5"/>
      <c r="XB103" s="5"/>
      <c r="XC103" s="5"/>
      <c r="XD103" s="5"/>
      <c r="XE103" s="5"/>
      <c r="XF103" s="5"/>
      <c r="XG103" s="5"/>
      <c r="XH103" s="5"/>
      <c r="XI103" s="5"/>
      <c r="XJ103" s="5"/>
      <c r="XK103" s="5"/>
      <c r="XL103" s="5"/>
      <c r="XM103" s="5"/>
      <c r="XN103" s="5"/>
      <c r="XO103" s="5"/>
      <c r="XP103" s="5"/>
      <c r="XQ103" s="5"/>
      <c r="XR103" s="5"/>
      <c r="XS103" s="5"/>
      <c r="XT103" s="5"/>
      <c r="XU103" s="5"/>
      <c r="XV103" s="5"/>
      <c r="XW103" s="5"/>
      <c r="XX103" s="5"/>
      <c r="XY103" s="5"/>
      <c r="XZ103" s="5"/>
      <c r="YA103" s="5"/>
      <c r="YB103" s="5"/>
      <c r="YC103" s="5"/>
      <c r="YD103" s="5"/>
      <c r="YE103" s="5"/>
      <c r="YF103" s="5"/>
      <c r="YG103" s="5"/>
      <c r="YH103" s="5"/>
      <c r="YI103" s="5"/>
      <c r="YJ103" s="5"/>
      <c r="YK103" s="5"/>
      <c r="YL103" s="5"/>
      <c r="YM103" s="5"/>
      <c r="YN103" s="5"/>
      <c r="YO103" s="5"/>
      <c r="YP103" s="5"/>
      <c r="YQ103" s="5"/>
      <c r="YR103" s="5"/>
      <c r="YS103" s="5"/>
      <c r="YT103" s="5"/>
      <c r="YU103" s="5"/>
      <c r="YV103" s="5"/>
      <c r="YW103" s="5"/>
      <c r="YX103" s="5"/>
      <c r="YY103" s="5"/>
      <c r="YZ103" s="5"/>
      <c r="ZA103" s="5"/>
      <c r="ZB103" s="5"/>
      <c r="ZC103" s="5"/>
      <c r="ZD103" s="5"/>
      <c r="ZE103" s="5"/>
      <c r="ZF103" s="5"/>
      <c r="ZG103" s="5"/>
      <c r="ZH103" s="5"/>
      <c r="ZI103" s="5"/>
      <c r="ZJ103" s="5"/>
      <c r="ZK103" s="5"/>
      <c r="ZL103" s="5"/>
      <c r="ZM103" s="5"/>
      <c r="ZN103" s="5"/>
      <c r="ZO103" s="5"/>
      <c r="ZP103" s="5"/>
      <c r="ZQ103" s="5"/>
      <c r="ZR103" s="5"/>
      <c r="ZS103" s="5"/>
      <c r="ZT103" s="5"/>
      <c r="ZU103" s="5"/>
      <c r="ZV103" s="5"/>
      <c r="ZW103" s="5"/>
      <c r="ZX103" s="5"/>
      <c r="ZY103" s="5"/>
      <c r="ZZ103" s="5"/>
      <c r="AAA103" s="5"/>
      <c r="AAB103" s="5"/>
      <c r="AAC103" s="5"/>
      <c r="AAD103" s="5"/>
      <c r="AAE103" s="5"/>
      <c r="AAF103" s="5"/>
      <c r="AAG103" s="5"/>
      <c r="AAH103" s="5"/>
      <c r="AAI103" s="5"/>
      <c r="AAJ103" s="5"/>
      <c r="AAK103" s="5"/>
      <c r="AAL103" s="5"/>
      <c r="AAM103" s="5"/>
      <c r="AAN103" s="5"/>
      <c r="AAO103" s="5"/>
      <c r="AAP103" s="5"/>
      <c r="AAQ103" s="5"/>
      <c r="AAR103" s="5"/>
      <c r="AAS103" s="5"/>
      <c r="AAT103" s="5"/>
      <c r="AAU103" s="5"/>
      <c r="AAV103" s="5"/>
      <c r="AAW103" s="5"/>
      <c r="AAX103" s="5"/>
      <c r="AAY103" s="5"/>
      <c r="AAZ103" s="5"/>
      <c r="ABA103" s="5"/>
      <c r="ABB103" s="5"/>
      <c r="ABC103" s="5"/>
      <c r="ABD103" s="5"/>
      <c r="ABE103" s="5"/>
      <c r="ABF103" s="5"/>
      <c r="ABG103" s="5"/>
      <c r="ABH103" s="5"/>
      <c r="ABI103" s="5"/>
      <c r="ABJ103" s="5"/>
      <c r="ABK103" s="5"/>
      <c r="ABL103" s="5"/>
      <c r="ABM103" s="5"/>
      <c r="ABN103" s="5"/>
      <c r="ABO103" s="5"/>
      <c r="ABP103" s="5"/>
      <c r="ABQ103" s="5"/>
      <c r="ABR103" s="5"/>
      <c r="ABS103" s="5"/>
      <c r="ABT103" s="5"/>
      <c r="ABU103" s="5"/>
      <c r="ABV103" s="5"/>
      <c r="ABW103" s="5"/>
      <c r="ABX103" s="5"/>
      <c r="ABY103" s="5"/>
      <c r="ABZ103" s="5"/>
      <c r="ACA103" s="5"/>
      <c r="ACB103" s="5"/>
      <c r="ACC103" s="5"/>
      <c r="ACD103" s="5"/>
      <c r="ACE103" s="5"/>
      <c r="ACF103" s="5"/>
      <c r="ACG103" s="5"/>
      <c r="ACH103" s="5"/>
      <c r="ACI103" s="5"/>
      <c r="ACJ103" s="5"/>
      <c r="ACK103" s="5"/>
      <c r="ACL103" s="5"/>
      <c r="ACM103" s="5"/>
      <c r="ACN103" s="5"/>
      <c r="ACO103" s="5"/>
      <c r="ACP103" s="5"/>
      <c r="ACQ103" s="5"/>
      <c r="ACR103" s="5"/>
      <c r="ACS103" s="5"/>
      <c r="ACT103" s="5"/>
      <c r="ACU103" s="5"/>
      <c r="ACV103" s="5"/>
      <c r="ACW103" s="5"/>
      <c r="ACX103" s="5"/>
      <c r="ACY103" s="5"/>
      <c r="ACZ103" s="5"/>
      <c r="ADA103" s="5"/>
      <c r="ADB103" s="5"/>
      <c r="ADC103" s="5"/>
      <c r="ADD103" s="5"/>
      <c r="ADE103" s="5"/>
      <c r="ADF103" s="5"/>
      <c r="ADG103" s="5"/>
      <c r="ADH103" s="5"/>
      <c r="ADI103" s="5"/>
      <c r="ADJ103" s="5"/>
      <c r="ADK103" s="5"/>
      <c r="ADL103" s="5"/>
      <c r="ADM103" s="5"/>
      <c r="ADN103" s="5"/>
      <c r="ADO103" s="5"/>
      <c r="ADP103" s="5"/>
      <c r="ADQ103" s="5"/>
      <c r="ADR103" s="5"/>
      <c r="ADS103" s="5"/>
      <c r="ADT103" s="5"/>
      <c r="ADU103" s="5"/>
      <c r="ADV103" s="5"/>
      <c r="ADW103" s="5"/>
      <c r="ADX103" s="5"/>
      <c r="ADY103" s="5"/>
      <c r="ADZ103" s="5"/>
      <c r="AEA103" s="5"/>
      <c r="AEB103" s="5"/>
      <c r="AEC103" s="5"/>
      <c r="AED103" s="5"/>
      <c r="AEE103" s="5"/>
      <c r="AEF103" s="5"/>
      <c r="AEG103" s="5"/>
      <c r="AEH103" s="5"/>
      <c r="AEI103" s="5"/>
      <c r="AEJ103" s="5"/>
      <c r="AEK103" s="5"/>
      <c r="AEL103" s="5"/>
      <c r="AEM103" s="5"/>
      <c r="AEN103" s="5"/>
      <c r="AEO103" s="5"/>
    </row>
    <row r="104" spans="1:821" s="16" customFormat="1" ht="24.4" customHeight="1">
      <c r="A104" s="4">
        <v>103</v>
      </c>
      <c r="B104" s="8" t="s">
        <v>394</v>
      </c>
      <c r="C104" s="8"/>
      <c r="D104" s="4" t="s">
        <v>1573</v>
      </c>
      <c r="E104" s="7" t="s">
        <v>911</v>
      </c>
      <c r="F104" s="4" t="s">
        <v>395</v>
      </c>
      <c r="G104" s="8"/>
      <c r="H104" s="3" t="s">
        <v>1644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  <c r="JT104" s="5"/>
      <c r="JU104" s="5"/>
      <c r="JV104" s="5"/>
      <c r="JW104" s="5"/>
      <c r="JX104" s="5"/>
      <c r="JY104" s="5"/>
      <c r="JZ104" s="5"/>
      <c r="KA104" s="5"/>
      <c r="KB104" s="5"/>
      <c r="KC104" s="5"/>
      <c r="KD104" s="5"/>
      <c r="KE104" s="5"/>
      <c r="KF104" s="5"/>
      <c r="KG104" s="5"/>
      <c r="KH104" s="5"/>
      <c r="KI104" s="5"/>
      <c r="KJ104" s="5"/>
      <c r="KK104" s="5"/>
      <c r="KL104" s="5"/>
      <c r="KM104" s="5"/>
      <c r="KN104" s="5"/>
      <c r="KO104" s="5"/>
      <c r="KP104" s="5"/>
      <c r="KQ104" s="5"/>
      <c r="KR104" s="5"/>
      <c r="KS104" s="5"/>
      <c r="KT104" s="5"/>
      <c r="KU104" s="5"/>
      <c r="KV104" s="5"/>
      <c r="KW104" s="5"/>
      <c r="KX104" s="5"/>
      <c r="KY104" s="5"/>
      <c r="KZ104" s="5"/>
      <c r="LA104" s="5"/>
      <c r="LB104" s="5"/>
      <c r="LC104" s="5"/>
      <c r="LD104" s="5"/>
      <c r="LE104" s="5"/>
      <c r="LF104" s="5"/>
      <c r="LG104" s="5"/>
      <c r="LH104" s="5"/>
      <c r="LI104" s="5"/>
      <c r="LJ104" s="5"/>
      <c r="LK104" s="5"/>
      <c r="LL104" s="5"/>
      <c r="LM104" s="5"/>
      <c r="LN104" s="5"/>
      <c r="LO104" s="5"/>
      <c r="LP104" s="5"/>
      <c r="LQ104" s="5"/>
      <c r="LR104" s="5"/>
      <c r="LS104" s="5"/>
      <c r="LT104" s="5"/>
      <c r="LU104" s="5"/>
      <c r="LV104" s="5"/>
      <c r="LW104" s="5"/>
      <c r="LX104" s="5"/>
      <c r="LY104" s="5"/>
      <c r="LZ104" s="5"/>
      <c r="MA104" s="5"/>
      <c r="MB104" s="5"/>
      <c r="MC104" s="5"/>
      <c r="MD104" s="5"/>
      <c r="ME104" s="5"/>
      <c r="MF104" s="5"/>
      <c r="MG104" s="5"/>
      <c r="MH104" s="5"/>
      <c r="MI104" s="5"/>
      <c r="MJ104" s="5"/>
      <c r="MK104" s="5"/>
      <c r="ML104" s="5"/>
      <c r="MM104" s="5"/>
      <c r="MN104" s="5"/>
      <c r="MO104" s="5"/>
      <c r="MP104" s="5"/>
      <c r="MQ104" s="5"/>
      <c r="MR104" s="5"/>
      <c r="MS104" s="5"/>
      <c r="MT104" s="5"/>
      <c r="MU104" s="5"/>
      <c r="MV104" s="5"/>
      <c r="MW104" s="5"/>
      <c r="MX104" s="5"/>
      <c r="MY104" s="5"/>
      <c r="MZ104" s="5"/>
      <c r="NA104" s="5"/>
      <c r="NB104" s="5"/>
      <c r="NC104" s="5"/>
      <c r="ND104" s="5"/>
      <c r="NE104" s="5"/>
      <c r="NF104" s="5"/>
      <c r="NG104" s="5"/>
      <c r="NH104" s="5"/>
      <c r="NI104" s="5"/>
      <c r="NJ104" s="5"/>
      <c r="NK104" s="5"/>
      <c r="NL104" s="5"/>
      <c r="NM104" s="5"/>
      <c r="NN104" s="5"/>
      <c r="NO104" s="5"/>
      <c r="NP104" s="5"/>
      <c r="NQ104" s="5"/>
      <c r="NR104" s="5"/>
      <c r="NS104" s="5"/>
      <c r="NT104" s="5"/>
      <c r="NU104" s="5"/>
      <c r="NV104" s="5"/>
      <c r="NW104" s="5"/>
      <c r="NX104" s="5"/>
      <c r="NY104" s="5"/>
      <c r="NZ104" s="5"/>
      <c r="OA104" s="5"/>
      <c r="OB104" s="5"/>
      <c r="OC104" s="5"/>
      <c r="OD104" s="5"/>
      <c r="OE104" s="5"/>
      <c r="OF104" s="5"/>
      <c r="OG104" s="5"/>
      <c r="OH104" s="5"/>
      <c r="OI104" s="5"/>
      <c r="OJ104" s="5"/>
      <c r="OK104" s="5"/>
      <c r="OL104" s="5"/>
      <c r="OM104" s="5"/>
      <c r="ON104" s="5"/>
      <c r="OO104" s="5"/>
      <c r="OP104" s="5"/>
      <c r="OQ104" s="5"/>
      <c r="OR104" s="5"/>
      <c r="OS104" s="5"/>
      <c r="OT104" s="5"/>
      <c r="OU104" s="5"/>
      <c r="OV104" s="5"/>
      <c r="OW104" s="5"/>
      <c r="OX104" s="5"/>
      <c r="OY104" s="5"/>
      <c r="OZ104" s="5"/>
      <c r="PA104" s="5"/>
      <c r="PB104" s="5"/>
      <c r="PC104" s="5"/>
      <c r="PD104" s="5"/>
      <c r="PE104" s="5"/>
      <c r="PF104" s="5"/>
      <c r="PG104" s="5"/>
      <c r="PH104" s="5"/>
      <c r="PI104" s="5"/>
      <c r="PJ104" s="5"/>
      <c r="PK104" s="5"/>
      <c r="PL104" s="5"/>
      <c r="PM104" s="5"/>
      <c r="PN104" s="5"/>
      <c r="PO104" s="5"/>
      <c r="PP104" s="5"/>
      <c r="PQ104" s="5"/>
      <c r="PR104" s="5"/>
      <c r="PS104" s="5"/>
      <c r="PT104" s="5"/>
      <c r="PU104" s="5"/>
      <c r="PV104" s="5"/>
      <c r="PW104" s="5"/>
      <c r="PX104" s="5"/>
      <c r="PY104" s="5"/>
      <c r="PZ104" s="5"/>
      <c r="QA104" s="5"/>
      <c r="QB104" s="5"/>
      <c r="QC104" s="5"/>
      <c r="QD104" s="5"/>
      <c r="QE104" s="5"/>
      <c r="QF104" s="5"/>
      <c r="QG104" s="5"/>
      <c r="QH104" s="5"/>
      <c r="QI104" s="5"/>
      <c r="QJ104" s="5"/>
      <c r="QK104" s="5"/>
      <c r="QL104" s="5"/>
      <c r="QM104" s="5"/>
      <c r="QN104" s="5"/>
      <c r="QO104" s="5"/>
      <c r="QP104" s="5"/>
      <c r="QQ104" s="5"/>
      <c r="QR104" s="5"/>
      <c r="QS104" s="5"/>
      <c r="QT104" s="5"/>
      <c r="QU104" s="5"/>
      <c r="QV104" s="5"/>
      <c r="QW104" s="5"/>
      <c r="QX104" s="5"/>
      <c r="QY104" s="5"/>
      <c r="QZ104" s="5"/>
      <c r="RA104" s="5"/>
      <c r="RB104" s="5"/>
      <c r="RC104" s="5"/>
      <c r="RD104" s="5"/>
      <c r="RE104" s="5"/>
      <c r="RF104" s="5"/>
      <c r="RG104" s="5"/>
      <c r="RH104" s="5"/>
      <c r="RI104" s="5"/>
      <c r="RJ104" s="5"/>
      <c r="RK104" s="5"/>
      <c r="RL104" s="5"/>
      <c r="RM104" s="5"/>
      <c r="RN104" s="5"/>
      <c r="RO104" s="5"/>
      <c r="RP104" s="5"/>
      <c r="RQ104" s="5"/>
      <c r="RR104" s="5"/>
      <c r="RS104" s="5"/>
      <c r="RT104" s="5"/>
      <c r="RU104" s="5"/>
      <c r="RV104" s="5"/>
      <c r="RW104" s="5"/>
      <c r="RX104" s="5"/>
      <c r="RY104" s="5"/>
      <c r="RZ104" s="5"/>
      <c r="SA104" s="5"/>
      <c r="SB104" s="5"/>
      <c r="SC104" s="5"/>
      <c r="SD104" s="5"/>
      <c r="SE104" s="5"/>
      <c r="SF104" s="5"/>
      <c r="SG104" s="5"/>
      <c r="SH104" s="5"/>
      <c r="SI104" s="5"/>
      <c r="SJ104" s="5"/>
      <c r="SK104" s="5"/>
      <c r="SL104" s="5"/>
      <c r="SM104" s="5"/>
      <c r="SN104" s="5"/>
      <c r="SO104" s="5"/>
      <c r="SP104" s="5"/>
      <c r="SQ104" s="5"/>
      <c r="SR104" s="5"/>
      <c r="SS104" s="5"/>
      <c r="ST104" s="5"/>
      <c r="SU104" s="5"/>
      <c r="SV104" s="5"/>
      <c r="SW104" s="5"/>
      <c r="SX104" s="5"/>
      <c r="SY104" s="5"/>
      <c r="SZ104" s="5"/>
      <c r="TA104" s="5"/>
      <c r="TB104" s="5"/>
      <c r="TC104" s="5"/>
      <c r="TD104" s="5"/>
      <c r="TE104" s="5"/>
      <c r="TF104" s="5"/>
      <c r="TG104" s="5"/>
      <c r="TH104" s="5"/>
      <c r="TI104" s="5"/>
      <c r="TJ104" s="5"/>
      <c r="TK104" s="5"/>
      <c r="TL104" s="5"/>
      <c r="TM104" s="5"/>
      <c r="TN104" s="5"/>
      <c r="TO104" s="5"/>
      <c r="TP104" s="5"/>
      <c r="TQ104" s="5"/>
      <c r="TR104" s="5"/>
      <c r="TS104" s="5"/>
      <c r="TT104" s="5"/>
      <c r="TU104" s="5"/>
      <c r="TV104" s="5"/>
      <c r="TW104" s="5"/>
      <c r="TX104" s="5"/>
      <c r="TY104" s="5"/>
      <c r="TZ104" s="5"/>
      <c r="UA104" s="5"/>
      <c r="UB104" s="5"/>
      <c r="UC104" s="5"/>
      <c r="UD104" s="5"/>
      <c r="UE104" s="5"/>
      <c r="UF104" s="5"/>
      <c r="UG104" s="5"/>
      <c r="UH104" s="5"/>
      <c r="UI104" s="5"/>
      <c r="UJ104" s="5"/>
      <c r="UK104" s="5"/>
      <c r="UL104" s="5"/>
      <c r="UM104" s="5"/>
      <c r="UN104" s="5"/>
      <c r="UO104" s="5"/>
      <c r="UP104" s="5"/>
      <c r="UQ104" s="5"/>
      <c r="UR104" s="5"/>
      <c r="US104" s="5"/>
      <c r="UT104" s="5"/>
      <c r="UU104" s="5"/>
      <c r="UV104" s="5"/>
      <c r="UW104" s="5"/>
      <c r="UX104" s="5"/>
      <c r="UY104" s="5"/>
      <c r="UZ104" s="5"/>
      <c r="VA104" s="5"/>
      <c r="VB104" s="5"/>
      <c r="VC104" s="5"/>
      <c r="VD104" s="5"/>
      <c r="VE104" s="5"/>
      <c r="VF104" s="5"/>
      <c r="VG104" s="5"/>
      <c r="VH104" s="5"/>
      <c r="VI104" s="5"/>
      <c r="VJ104" s="5"/>
      <c r="VK104" s="5"/>
      <c r="VL104" s="5"/>
      <c r="VM104" s="5"/>
      <c r="VN104" s="5"/>
      <c r="VO104" s="5"/>
      <c r="VP104" s="5"/>
      <c r="VQ104" s="5"/>
      <c r="VR104" s="5"/>
      <c r="VS104" s="5"/>
      <c r="VT104" s="5"/>
      <c r="VU104" s="5"/>
      <c r="VV104" s="5"/>
      <c r="VW104" s="5"/>
      <c r="VX104" s="5"/>
      <c r="VY104" s="5"/>
      <c r="VZ104" s="5"/>
      <c r="WA104" s="5"/>
      <c r="WB104" s="5"/>
      <c r="WC104" s="5"/>
      <c r="WD104" s="5"/>
      <c r="WE104" s="5"/>
      <c r="WF104" s="5"/>
      <c r="WG104" s="5"/>
      <c r="WH104" s="5"/>
      <c r="WI104" s="5"/>
      <c r="WJ104" s="5"/>
      <c r="WK104" s="5"/>
      <c r="WL104" s="5"/>
      <c r="WM104" s="5"/>
      <c r="WN104" s="5"/>
      <c r="WO104" s="5"/>
      <c r="WP104" s="5"/>
      <c r="WQ104" s="5"/>
      <c r="WR104" s="5"/>
      <c r="WS104" s="5"/>
      <c r="WT104" s="5"/>
      <c r="WU104" s="5"/>
      <c r="WV104" s="5"/>
      <c r="WW104" s="5"/>
      <c r="WX104" s="5"/>
      <c r="WY104" s="5"/>
      <c r="WZ104" s="5"/>
      <c r="XA104" s="5"/>
      <c r="XB104" s="5"/>
      <c r="XC104" s="5"/>
      <c r="XD104" s="5"/>
      <c r="XE104" s="5"/>
      <c r="XF104" s="5"/>
      <c r="XG104" s="5"/>
      <c r="XH104" s="5"/>
      <c r="XI104" s="5"/>
      <c r="XJ104" s="5"/>
      <c r="XK104" s="5"/>
      <c r="XL104" s="5"/>
      <c r="XM104" s="5"/>
      <c r="XN104" s="5"/>
      <c r="XO104" s="5"/>
      <c r="XP104" s="5"/>
      <c r="XQ104" s="5"/>
      <c r="XR104" s="5"/>
      <c r="XS104" s="5"/>
      <c r="XT104" s="5"/>
      <c r="XU104" s="5"/>
      <c r="XV104" s="5"/>
      <c r="XW104" s="5"/>
      <c r="XX104" s="5"/>
      <c r="XY104" s="5"/>
      <c r="XZ104" s="5"/>
      <c r="YA104" s="5"/>
      <c r="YB104" s="5"/>
      <c r="YC104" s="5"/>
      <c r="YD104" s="5"/>
      <c r="YE104" s="5"/>
      <c r="YF104" s="5"/>
      <c r="YG104" s="5"/>
      <c r="YH104" s="5"/>
      <c r="YI104" s="5"/>
      <c r="YJ104" s="5"/>
      <c r="YK104" s="5"/>
      <c r="YL104" s="5"/>
      <c r="YM104" s="5"/>
      <c r="YN104" s="5"/>
      <c r="YO104" s="5"/>
      <c r="YP104" s="5"/>
      <c r="YQ104" s="5"/>
      <c r="YR104" s="5"/>
      <c r="YS104" s="5"/>
      <c r="YT104" s="5"/>
      <c r="YU104" s="5"/>
      <c r="YV104" s="5"/>
      <c r="YW104" s="5"/>
      <c r="YX104" s="5"/>
      <c r="YY104" s="5"/>
      <c r="YZ104" s="5"/>
      <c r="ZA104" s="5"/>
      <c r="ZB104" s="5"/>
      <c r="ZC104" s="5"/>
      <c r="ZD104" s="5"/>
      <c r="ZE104" s="5"/>
      <c r="ZF104" s="5"/>
      <c r="ZG104" s="5"/>
      <c r="ZH104" s="5"/>
      <c r="ZI104" s="5"/>
      <c r="ZJ104" s="5"/>
      <c r="ZK104" s="5"/>
      <c r="ZL104" s="5"/>
      <c r="ZM104" s="5"/>
      <c r="ZN104" s="5"/>
      <c r="ZO104" s="5"/>
      <c r="ZP104" s="5"/>
      <c r="ZQ104" s="5"/>
      <c r="ZR104" s="5"/>
      <c r="ZS104" s="5"/>
      <c r="ZT104" s="5"/>
      <c r="ZU104" s="5"/>
      <c r="ZV104" s="5"/>
      <c r="ZW104" s="5"/>
      <c r="ZX104" s="5"/>
      <c r="ZY104" s="5"/>
      <c r="ZZ104" s="5"/>
      <c r="AAA104" s="5"/>
      <c r="AAB104" s="5"/>
      <c r="AAC104" s="5"/>
      <c r="AAD104" s="5"/>
      <c r="AAE104" s="5"/>
      <c r="AAF104" s="5"/>
      <c r="AAG104" s="5"/>
      <c r="AAH104" s="5"/>
      <c r="AAI104" s="5"/>
      <c r="AAJ104" s="5"/>
      <c r="AAK104" s="5"/>
      <c r="AAL104" s="5"/>
      <c r="AAM104" s="5"/>
      <c r="AAN104" s="5"/>
      <c r="AAO104" s="5"/>
      <c r="AAP104" s="5"/>
      <c r="AAQ104" s="5"/>
      <c r="AAR104" s="5"/>
      <c r="AAS104" s="5"/>
      <c r="AAT104" s="5"/>
      <c r="AAU104" s="5"/>
      <c r="AAV104" s="5"/>
      <c r="AAW104" s="5"/>
      <c r="AAX104" s="5"/>
      <c r="AAY104" s="5"/>
      <c r="AAZ104" s="5"/>
      <c r="ABA104" s="5"/>
      <c r="ABB104" s="5"/>
      <c r="ABC104" s="5"/>
      <c r="ABD104" s="5"/>
      <c r="ABE104" s="5"/>
      <c r="ABF104" s="5"/>
      <c r="ABG104" s="5"/>
      <c r="ABH104" s="5"/>
      <c r="ABI104" s="5"/>
      <c r="ABJ104" s="5"/>
      <c r="ABK104" s="5"/>
      <c r="ABL104" s="5"/>
      <c r="ABM104" s="5"/>
      <c r="ABN104" s="5"/>
      <c r="ABO104" s="5"/>
      <c r="ABP104" s="5"/>
      <c r="ABQ104" s="5"/>
      <c r="ABR104" s="5"/>
      <c r="ABS104" s="5"/>
      <c r="ABT104" s="5"/>
      <c r="ABU104" s="5"/>
      <c r="ABV104" s="5"/>
      <c r="ABW104" s="5"/>
      <c r="ABX104" s="5"/>
      <c r="ABY104" s="5"/>
      <c r="ABZ104" s="5"/>
      <c r="ACA104" s="5"/>
      <c r="ACB104" s="5"/>
      <c r="ACC104" s="5"/>
      <c r="ACD104" s="5"/>
      <c r="ACE104" s="5"/>
      <c r="ACF104" s="5"/>
      <c r="ACG104" s="5"/>
      <c r="ACH104" s="5"/>
      <c r="ACI104" s="5"/>
      <c r="ACJ104" s="5"/>
      <c r="ACK104" s="5"/>
      <c r="ACL104" s="5"/>
      <c r="ACM104" s="5"/>
      <c r="ACN104" s="5"/>
      <c r="ACO104" s="5"/>
      <c r="ACP104" s="5"/>
      <c r="ACQ104" s="5"/>
      <c r="ACR104" s="5"/>
      <c r="ACS104" s="5"/>
      <c r="ACT104" s="5"/>
      <c r="ACU104" s="5"/>
      <c r="ACV104" s="5"/>
      <c r="ACW104" s="5"/>
      <c r="ACX104" s="5"/>
      <c r="ACY104" s="5"/>
      <c r="ACZ104" s="5"/>
      <c r="ADA104" s="5"/>
      <c r="ADB104" s="5"/>
      <c r="ADC104" s="5"/>
      <c r="ADD104" s="5"/>
      <c r="ADE104" s="5"/>
      <c r="ADF104" s="5"/>
      <c r="ADG104" s="5"/>
      <c r="ADH104" s="5"/>
      <c r="ADI104" s="5"/>
      <c r="ADJ104" s="5"/>
      <c r="ADK104" s="5"/>
      <c r="ADL104" s="5"/>
      <c r="ADM104" s="5"/>
      <c r="ADN104" s="5"/>
      <c r="ADO104" s="5"/>
      <c r="ADP104" s="5"/>
      <c r="ADQ104" s="5"/>
      <c r="ADR104" s="5"/>
      <c r="ADS104" s="5"/>
      <c r="ADT104" s="5"/>
      <c r="ADU104" s="5"/>
      <c r="ADV104" s="5"/>
      <c r="ADW104" s="5"/>
      <c r="ADX104" s="5"/>
      <c r="ADY104" s="5"/>
      <c r="ADZ104" s="5"/>
      <c r="AEA104" s="5"/>
      <c r="AEB104" s="5"/>
      <c r="AEC104" s="5"/>
      <c r="AED104" s="5"/>
      <c r="AEE104" s="5"/>
      <c r="AEF104" s="5"/>
      <c r="AEG104" s="5"/>
      <c r="AEH104" s="5"/>
      <c r="AEI104" s="5"/>
      <c r="AEJ104" s="5"/>
      <c r="AEK104" s="5"/>
      <c r="AEL104" s="5"/>
      <c r="AEM104" s="5"/>
      <c r="AEN104" s="5"/>
      <c r="AEO104" s="5"/>
    </row>
    <row r="105" spans="1:821" s="11" customFormat="1" ht="24.4" customHeight="1">
      <c r="A105" s="4">
        <v>104</v>
      </c>
      <c r="B105" s="6" t="s">
        <v>951</v>
      </c>
      <c r="C105" s="4"/>
      <c r="D105" s="4" t="s">
        <v>1573</v>
      </c>
      <c r="E105" s="14" t="s">
        <v>1317</v>
      </c>
      <c r="F105" s="7" t="s">
        <v>219</v>
      </c>
      <c r="G105" s="31"/>
      <c r="H105" s="3" t="s">
        <v>1644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  <c r="JP105" s="5"/>
      <c r="JQ105" s="5"/>
      <c r="JR105" s="5"/>
      <c r="JS105" s="5"/>
      <c r="JT105" s="5"/>
      <c r="JU105" s="5"/>
      <c r="JV105" s="5"/>
      <c r="JW105" s="5"/>
      <c r="JX105" s="5"/>
      <c r="JY105" s="5"/>
      <c r="JZ105" s="5"/>
      <c r="KA105" s="5"/>
      <c r="KB105" s="5"/>
      <c r="KC105" s="5"/>
      <c r="KD105" s="5"/>
      <c r="KE105" s="5"/>
      <c r="KF105" s="5"/>
      <c r="KG105" s="5"/>
      <c r="KH105" s="5"/>
      <c r="KI105" s="5"/>
      <c r="KJ105" s="5"/>
      <c r="KK105" s="5"/>
      <c r="KL105" s="5"/>
      <c r="KM105" s="5"/>
      <c r="KN105" s="5"/>
      <c r="KO105" s="5"/>
      <c r="KP105" s="5"/>
      <c r="KQ105" s="5"/>
      <c r="KR105" s="5"/>
      <c r="KS105" s="5"/>
      <c r="KT105" s="5"/>
      <c r="KU105" s="5"/>
      <c r="KV105" s="5"/>
      <c r="KW105" s="5"/>
      <c r="KX105" s="5"/>
      <c r="KY105" s="5"/>
      <c r="KZ105" s="5"/>
      <c r="LA105" s="5"/>
      <c r="LB105" s="5"/>
      <c r="LC105" s="5"/>
      <c r="LD105" s="5"/>
      <c r="LE105" s="5"/>
      <c r="LF105" s="5"/>
      <c r="LG105" s="5"/>
      <c r="LH105" s="5"/>
      <c r="LI105" s="5"/>
      <c r="LJ105" s="5"/>
      <c r="LK105" s="5"/>
      <c r="LL105" s="5"/>
      <c r="LM105" s="5"/>
      <c r="LN105" s="5"/>
      <c r="LO105" s="5"/>
      <c r="LP105" s="5"/>
      <c r="LQ105" s="5"/>
      <c r="LR105" s="5"/>
      <c r="LS105" s="5"/>
      <c r="LT105" s="5"/>
      <c r="LU105" s="5"/>
      <c r="LV105" s="5"/>
      <c r="LW105" s="5"/>
      <c r="LX105" s="5"/>
      <c r="LY105" s="5"/>
      <c r="LZ105" s="5"/>
      <c r="MA105" s="5"/>
      <c r="MB105" s="5"/>
      <c r="MC105" s="5"/>
      <c r="MD105" s="5"/>
      <c r="ME105" s="5"/>
      <c r="MF105" s="5"/>
      <c r="MG105" s="5"/>
      <c r="MH105" s="5"/>
      <c r="MI105" s="5"/>
      <c r="MJ105" s="5"/>
      <c r="MK105" s="5"/>
      <c r="ML105" s="5"/>
      <c r="MM105" s="5"/>
      <c r="MN105" s="5"/>
      <c r="MO105" s="5"/>
      <c r="MP105" s="5"/>
      <c r="MQ105" s="5"/>
      <c r="MR105" s="5"/>
      <c r="MS105" s="5"/>
      <c r="MT105" s="5"/>
      <c r="MU105" s="5"/>
      <c r="MV105" s="5"/>
      <c r="MW105" s="5"/>
      <c r="MX105" s="5"/>
      <c r="MY105" s="5"/>
      <c r="MZ105" s="5"/>
      <c r="NA105" s="5"/>
      <c r="NB105" s="5"/>
      <c r="NC105" s="5"/>
      <c r="ND105" s="5"/>
      <c r="NE105" s="5"/>
      <c r="NF105" s="5"/>
      <c r="NG105" s="5"/>
      <c r="NH105" s="5"/>
      <c r="NI105" s="5"/>
      <c r="NJ105" s="5"/>
      <c r="NK105" s="5"/>
      <c r="NL105" s="5"/>
      <c r="NM105" s="5"/>
      <c r="NN105" s="5"/>
      <c r="NO105" s="5"/>
      <c r="NP105" s="5"/>
      <c r="NQ105" s="5"/>
      <c r="NR105" s="5"/>
      <c r="NS105" s="5"/>
      <c r="NT105" s="5"/>
      <c r="NU105" s="5"/>
      <c r="NV105" s="5"/>
      <c r="NW105" s="5"/>
      <c r="NX105" s="5"/>
      <c r="NY105" s="5"/>
      <c r="NZ105" s="5"/>
      <c r="OA105" s="5"/>
      <c r="OB105" s="5"/>
      <c r="OC105" s="5"/>
      <c r="OD105" s="5"/>
      <c r="OE105" s="5"/>
      <c r="OF105" s="5"/>
      <c r="OG105" s="5"/>
      <c r="OH105" s="5"/>
      <c r="OI105" s="5"/>
      <c r="OJ105" s="5"/>
      <c r="OK105" s="5"/>
      <c r="OL105" s="5"/>
      <c r="OM105" s="5"/>
      <c r="ON105" s="5"/>
      <c r="OO105" s="5"/>
      <c r="OP105" s="5"/>
      <c r="OQ105" s="5"/>
      <c r="OR105" s="5"/>
      <c r="OS105" s="5"/>
      <c r="OT105" s="5"/>
      <c r="OU105" s="5"/>
      <c r="OV105" s="5"/>
      <c r="OW105" s="5"/>
      <c r="OX105" s="5"/>
      <c r="OY105" s="5"/>
      <c r="OZ105" s="5"/>
      <c r="PA105" s="5"/>
      <c r="PB105" s="5"/>
      <c r="PC105" s="5"/>
      <c r="PD105" s="5"/>
      <c r="PE105" s="5"/>
      <c r="PF105" s="5"/>
      <c r="PG105" s="5"/>
      <c r="PH105" s="5"/>
      <c r="PI105" s="5"/>
      <c r="PJ105" s="5"/>
      <c r="PK105" s="5"/>
      <c r="PL105" s="5"/>
      <c r="PM105" s="5"/>
      <c r="PN105" s="5"/>
      <c r="PO105" s="5"/>
      <c r="PP105" s="5"/>
      <c r="PQ105" s="5"/>
      <c r="PR105" s="5"/>
      <c r="PS105" s="5"/>
      <c r="PT105" s="5"/>
      <c r="PU105" s="5"/>
      <c r="PV105" s="5"/>
      <c r="PW105" s="5"/>
      <c r="PX105" s="5"/>
      <c r="PY105" s="5"/>
      <c r="PZ105" s="5"/>
      <c r="QA105" s="5"/>
      <c r="QB105" s="5"/>
      <c r="QC105" s="5"/>
      <c r="QD105" s="5"/>
      <c r="QE105" s="5"/>
      <c r="QF105" s="5"/>
      <c r="QG105" s="5"/>
      <c r="QH105" s="5"/>
      <c r="QI105" s="5"/>
      <c r="QJ105" s="5"/>
      <c r="QK105" s="5"/>
      <c r="QL105" s="5"/>
      <c r="QM105" s="5"/>
      <c r="QN105" s="5"/>
      <c r="QO105" s="5"/>
      <c r="QP105" s="5"/>
      <c r="QQ105" s="5"/>
      <c r="QR105" s="5"/>
      <c r="QS105" s="5"/>
      <c r="QT105" s="5"/>
      <c r="QU105" s="5"/>
      <c r="QV105" s="5"/>
      <c r="QW105" s="5"/>
      <c r="QX105" s="5"/>
      <c r="QY105" s="5"/>
      <c r="QZ105" s="5"/>
      <c r="RA105" s="5"/>
      <c r="RB105" s="5"/>
      <c r="RC105" s="5"/>
      <c r="RD105" s="5"/>
      <c r="RE105" s="5"/>
      <c r="RF105" s="5"/>
      <c r="RG105" s="5"/>
      <c r="RH105" s="5"/>
      <c r="RI105" s="5"/>
      <c r="RJ105" s="5"/>
      <c r="RK105" s="5"/>
      <c r="RL105" s="5"/>
      <c r="RM105" s="5"/>
      <c r="RN105" s="5"/>
      <c r="RO105" s="5"/>
      <c r="RP105" s="5"/>
      <c r="RQ105" s="5"/>
      <c r="RR105" s="5"/>
      <c r="RS105" s="5"/>
      <c r="RT105" s="5"/>
      <c r="RU105" s="5"/>
      <c r="RV105" s="5"/>
      <c r="RW105" s="5"/>
      <c r="RX105" s="5"/>
      <c r="RY105" s="5"/>
      <c r="RZ105" s="5"/>
      <c r="SA105" s="5"/>
      <c r="SB105" s="5"/>
      <c r="SC105" s="5"/>
      <c r="SD105" s="5"/>
      <c r="SE105" s="5"/>
      <c r="SF105" s="5"/>
      <c r="SG105" s="5"/>
      <c r="SH105" s="5"/>
      <c r="SI105" s="5"/>
      <c r="SJ105" s="5"/>
      <c r="SK105" s="5"/>
      <c r="SL105" s="5"/>
      <c r="SM105" s="5"/>
      <c r="SN105" s="5"/>
      <c r="SO105" s="5"/>
      <c r="SP105" s="5"/>
      <c r="SQ105" s="5"/>
      <c r="SR105" s="5"/>
      <c r="SS105" s="5"/>
      <c r="ST105" s="5"/>
      <c r="SU105" s="5"/>
      <c r="SV105" s="5"/>
      <c r="SW105" s="5"/>
      <c r="SX105" s="5"/>
      <c r="SY105" s="5"/>
      <c r="SZ105" s="5"/>
      <c r="TA105" s="5"/>
      <c r="TB105" s="5"/>
      <c r="TC105" s="5"/>
      <c r="TD105" s="5"/>
      <c r="TE105" s="5"/>
      <c r="TF105" s="5"/>
      <c r="TG105" s="5"/>
      <c r="TH105" s="5"/>
      <c r="TI105" s="5"/>
      <c r="TJ105" s="5"/>
      <c r="TK105" s="5"/>
      <c r="TL105" s="5"/>
      <c r="TM105" s="5"/>
      <c r="TN105" s="5"/>
      <c r="TO105" s="5"/>
      <c r="TP105" s="5"/>
      <c r="TQ105" s="5"/>
      <c r="TR105" s="5"/>
      <c r="TS105" s="5"/>
      <c r="TT105" s="5"/>
      <c r="TU105" s="5"/>
      <c r="TV105" s="5"/>
      <c r="TW105" s="5"/>
      <c r="TX105" s="5"/>
      <c r="TY105" s="5"/>
      <c r="TZ105" s="5"/>
      <c r="UA105" s="5"/>
      <c r="UB105" s="5"/>
      <c r="UC105" s="5"/>
      <c r="UD105" s="5"/>
      <c r="UE105" s="5"/>
      <c r="UF105" s="5"/>
      <c r="UG105" s="5"/>
      <c r="UH105" s="5"/>
      <c r="UI105" s="5"/>
      <c r="UJ105" s="5"/>
      <c r="UK105" s="5"/>
      <c r="UL105" s="5"/>
      <c r="UM105" s="5"/>
      <c r="UN105" s="5"/>
      <c r="UO105" s="5"/>
      <c r="UP105" s="5"/>
      <c r="UQ105" s="5"/>
      <c r="UR105" s="5"/>
      <c r="US105" s="5"/>
      <c r="UT105" s="5"/>
      <c r="UU105" s="5"/>
      <c r="UV105" s="5"/>
      <c r="UW105" s="5"/>
      <c r="UX105" s="5"/>
      <c r="UY105" s="5"/>
      <c r="UZ105" s="5"/>
      <c r="VA105" s="5"/>
      <c r="VB105" s="5"/>
      <c r="VC105" s="5"/>
      <c r="VD105" s="5"/>
      <c r="VE105" s="5"/>
      <c r="VF105" s="5"/>
      <c r="VG105" s="5"/>
      <c r="VH105" s="5"/>
      <c r="VI105" s="5"/>
      <c r="VJ105" s="5"/>
      <c r="VK105" s="5"/>
      <c r="VL105" s="5"/>
      <c r="VM105" s="5"/>
      <c r="VN105" s="5"/>
      <c r="VO105" s="5"/>
      <c r="VP105" s="5"/>
      <c r="VQ105" s="5"/>
      <c r="VR105" s="5"/>
      <c r="VS105" s="5"/>
      <c r="VT105" s="5"/>
      <c r="VU105" s="5"/>
      <c r="VV105" s="5"/>
      <c r="VW105" s="5"/>
      <c r="VX105" s="5"/>
      <c r="VY105" s="5"/>
      <c r="VZ105" s="5"/>
      <c r="WA105" s="5"/>
      <c r="WB105" s="5"/>
      <c r="WC105" s="5"/>
      <c r="WD105" s="5"/>
      <c r="WE105" s="5"/>
      <c r="WF105" s="5"/>
      <c r="WG105" s="5"/>
      <c r="WH105" s="5"/>
      <c r="WI105" s="5"/>
      <c r="WJ105" s="5"/>
      <c r="WK105" s="5"/>
      <c r="WL105" s="5"/>
      <c r="WM105" s="5"/>
      <c r="WN105" s="5"/>
      <c r="WO105" s="5"/>
      <c r="WP105" s="5"/>
      <c r="WQ105" s="5"/>
      <c r="WR105" s="5"/>
      <c r="WS105" s="5"/>
      <c r="WT105" s="5"/>
      <c r="WU105" s="5"/>
      <c r="WV105" s="5"/>
      <c r="WW105" s="5"/>
      <c r="WX105" s="5"/>
      <c r="WY105" s="5"/>
      <c r="WZ105" s="5"/>
      <c r="XA105" s="5"/>
      <c r="XB105" s="5"/>
      <c r="XC105" s="5"/>
      <c r="XD105" s="5"/>
      <c r="XE105" s="5"/>
      <c r="XF105" s="5"/>
      <c r="XG105" s="5"/>
      <c r="XH105" s="5"/>
      <c r="XI105" s="5"/>
      <c r="XJ105" s="5"/>
      <c r="XK105" s="5"/>
      <c r="XL105" s="5"/>
      <c r="XM105" s="5"/>
      <c r="XN105" s="5"/>
      <c r="XO105" s="5"/>
      <c r="XP105" s="5"/>
      <c r="XQ105" s="5"/>
      <c r="XR105" s="5"/>
      <c r="XS105" s="5"/>
      <c r="XT105" s="5"/>
      <c r="XU105" s="5"/>
      <c r="XV105" s="5"/>
      <c r="XW105" s="5"/>
      <c r="XX105" s="5"/>
      <c r="XY105" s="5"/>
      <c r="XZ105" s="5"/>
      <c r="YA105" s="5"/>
      <c r="YB105" s="5"/>
      <c r="YC105" s="5"/>
      <c r="YD105" s="5"/>
      <c r="YE105" s="5"/>
      <c r="YF105" s="5"/>
      <c r="YG105" s="5"/>
      <c r="YH105" s="5"/>
      <c r="YI105" s="5"/>
      <c r="YJ105" s="5"/>
      <c r="YK105" s="5"/>
      <c r="YL105" s="5"/>
      <c r="YM105" s="5"/>
      <c r="YN105" s="5"/>
      <c r="YO105" s="5"/>
      <c r="YP105" s="5"/>
      <c r="YQ105" s="5"/>
      <c r="YR105" s="5"/>
      <c r="YS105" s="5"/>
      <c r="YT105" s="5"/>
      <c r="YU105" s="5"/>
      <c r="YV105" s="5"/>
      <c r="YW105" s="5"/>
      <c r="YX105" s="5"/>
      <c r="YY105" s="5"/>
      <c r="YZ105" s="5"/>
      <c r="ZA105" s="5"/>
      <c r="ZB105" s="5"/>
      <c r="ZC105" s="5"/>
      <c r="ZD105" s="5"/>
      <c r="ZE105" s="5"/>
      <c r="ZF105" s="5"/>
      <c r="ZG105" s="5"/>
      <c r="ZH105" s="5"/>
      <c r="ZI105" s="5"/>
      <c r="ZJ105" s="5"/>
      <c r="ZK105" s="5"/>
      <c r="ZL105" s="5"/>
      <c r="ZM105" s="5"/>
      <c r="ZN105" s="5"/>
      <c r="ZO105" s="5"/>
      <c r="ZP105" s="5"/>
      <c r="ZQ105" s="5"/>
      <c r="ZR105" s="5"/>
      <c r="ZS105" s="5"/>
      <c r="ZT105" s="5"/>
      <c r="ZU105" s="5"/>
      <c r="ZV105" s="5"/>
      <c r="ZW105" s="5"/>
      <c r="ZX105" s="5"/>
      <c r="ZY105" s="5"/>
      <c r="ZZ105" s="5"/>
      <c r="AAA105" s="5"/>
      <c r="AAB105" s="5"/>
      <c r="AAC105" s="5"/>
      <c r="AAD105" s="5"/>
      <c r="AAE105" s="5"/>
      <c r="AAF105" s="5"/>
      <c r="AAG105" s="5"/>
      <c r="AAH105" s="5"/>
      <c r="AAI105" s="5"/>
      <c r="AAJ105" s="5"/>
      <c r="AAK105" s="5"/>
      <c r="AAL105" s="5"/>
      <c r="AAM105" s="5"/>
      <c r="AAN105" s="5"/>
      <c r="AAO105" s="5"/>
      <c r="AAP105" s="5"/>
      <c r="AAQ105" s="5"/>
      <c r="AAR105" s="5"/>
      <c r="AAS105" s="5"/>
      <c r="AAT105" s="5"/>
      <c r="AAU105" s="5"/>
      <c r="AAV105" s="5"/>
      <c r="AAW105" s="5"/>
      <c r="AAX105" s="5"/>
      <c r="AAY105" s="5"/>
      <c r="AAZ105" s="5"/>
      <c r="ABA105" s="5"/>
      <c r="ABB105" s="5"/>
      <c r="ABC105" s="5"/>
      <c r="ABD105" s="5"/>
      <c r="ABE105" s="5"/>
      <c r="ABF105" s="5"/>
      <c r="ABG105" s="5"/>
      <c r="ABH105" s="5"/>
      <c r="ABI105" s="5"/>
      <c r="ABJ105" s="5"/>
      <c r="ABK105" s="5"/>
      <c r="ABL105" s="5"/>
      <c r="ABM105" s="5"/>
      <c r="ABN105" s="5"/>
      <c r="ABO105" s="5"/>
      <c r="ABP105" s="5"/>
      <c r="ABQ105" s="5"/>
      <c r="ABR105" s="5"/>
      <c r="ABS105" s="5"/>
      <c r="ABT105" s="5"/>
      <c r="ABU105" s="5"/>
      <c r="ABV105" s="5"/>
      <c r="ABW105" s="5"/>
      <c r="ABX105" s="5"/>
      <c r="ABY105" s="5"/>
      <c r="ABZ105" s="5"/>
      <c r="ACA105" s="5"/>
      <c r="ACB105" s="5"/>
      <c r="ACC105" s="5"/>
      <c r="ACD105" s="5"/>
      <c r="ACE105" s="5"/>
      <c r="ACF105" s="5"/>
      <c r="ACG105" s="5"/>
      <c r="ACH105" s="5"/>
      <c r="ACI105" s="5"/>
      <c r="ACJ105" s="5"/>
      <c r="ACK105" s="5"/>
      <c r="ACL105" s="5"/>
      <c r="ACM105" s="5"/>
      <c r="ACN105" s="5"/>
      <c r="ACO105" s="5"/>
      <c r="ACP105" s="5"/>
      <c r="ACQ105" s="5"/>
      <c r="ACR105" s="5"/>
      <c r="ACS105" s="5"/>
      <c r="ACT105" s="5"/>
      <c r="ACU105" s="5"/>
      <c r="ACV105" s="5"/>
      <c r="ACW105" s="5"/>
      <c r="ACX105" s="5"/>
      <c r="ACY105" s="5"/>
      <c r="ACZ105" s="5"/>
      <c r="ADA105" s="5"/>
      <c r="ADB105" s="5"/>
      <c r="ADC105" s="5"/>
      <c r="ADD105" s="5"/>
      <c r="ADE105" s="5"/>
      <c r="ADF105" s="5"/>
      <c r="ADG105" s="5"/>
      <c r="ADH105" s="5"/>
      <c r="ADI105" s="5"/>
      <c r="ADJ105" s="5"/>
      <c r="ADK105" s="5"/>
      <c r="ADL105" s="5"/>
      <c r="ADM105" s="5"/>
      <c r="ADN105" s="5"/>
      <c r="ADO105" s="5"/>
      <c r="ADP105" s="5"/>
      <c r="ADQ105" s="5"/>
      <c r="ADR105" s="5"/>
      <c r="ADS105" s="5"/>
      <c r="ADT105" s="5"/>
      <c r="ADU105" s="5"/>
      <c r="ADV105" s="5"/>
      <c r="ADW105" s="5"/>
      <c r="ADX105" s="5"/>
      <c r="ADY105" s="5"/>
      <c r="ADZ105" s="5"/>
      <c r="AEA105" s="5"/>
      <c r="AEB105" s="5"/>
      <c r="AEC105" s="5"/>
      <c r="AED105" s="5"/>
      <c r="AEE105" s="5"/>
      <c r="AEF105" s="5"/>
      <c r="AEG105" s="5"/>
      <c r="AEH105" s="5"/>
      <c r="AEI105" s="5"/>
      <c r="AEJ105" s="5"/>
      <c r="AEK105" s="5"/>
      <c r="AEL105" s="5"/>
      <c r="AEM105" s="5"/>
      <c r="AEN105" s="5"/>
      <c r="AEO105" s="5"/>
    </row>
    <row r="106" spans="1:821" s="11" customFormat="1" ht="24.4" customHeight="1">
      <c r="A106" s="4">
        <v>105</v>
      </c>
      <c r="B106" s="13" t="s">
        <v>1716</v>
      </c>
      <c r="C106" s="4"/>
      <c r="D106" s="4" t="s">
        <v>1573</v>
      </c>
      <c r="E106" s="7" t="s">
        <v>1717</v>
      </c>
      <c r="F106" s="7" t="s">
        <v>1718</v>
      </c>
      <c r="G106" s="31"/>
      <c r="H106" s="3" t="s">
        <v>1644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  <c r="JP106" s="5"/>
      <c r="JQ106" s="5"/>
      <c r="JR106" s="5"/>
      <c r="JS106" s="5"/>
      <c r="JT106" s="5"/>
      <c r="JU106" s="5"/>
      <c r="JV106" s="5"/>
      <c r="JW106" s="5"/>
      <c r="JX106" s="5"/>
      <c r="JY106" s="5"/>
      <c r="JZ106" s="5"/>
      <c r="KA106" s="5"/>
      <c r="KB106" s="5"/>
      <c r="KC106" s="5"/>
      <c r="KD106" s="5"/>
      <c r="KE106" s="5"/>
      <c r="KF106" s="5"/>
      <c r="KG106" s="5"/>
      <c r="KH106" s="5"/>
      <c r="KI106" s="5"/>
      <c r="KJ106" s="5"/>
      <c r="KK106" s="5"/>
      <c r="KL106" s="5"/>
      <c r="KM106" s="5"/>
      <c r="KN106" s="5"/>
      <c r="KO106" s="5"/>
      <c r="KP106" s="5"/>
      <c r="KQ106" s="5"/>
      <c r="KR106" s="5"/>
      <c r="KS106" s="5"/>
      <c r="KT106" s="5"/>
      <c r="KU106" s="5"/>
      <c r="KV106" s="5"/>
      <c r="KW106" s="5"/>
      <c r="KX106" s="5"/>
      <c r="KY106" s="5"/>
      <c r="KZ106" s="5"/>
      <c r="LA106" s="5"/>
      <c r="LB106" s="5"/>
      <c r="LC106" s="5"/>
      <c r="LD106" s="5"/>
      <c r="LE106" s="5"/>
      <c r="LF106" s="5"/>
      <c r="LG106" s="5"/>
      <c r="LH106" s="5"/>
      <c r="LI106" s="5"/>
      <c r="LJ106" s="5"/>
      <c r="LK106" s="5"/>
      <c r="LL106" s="5"/>
      <c r="LM106" s="5"/>
      <c r="LN106" s="5"/>
      <c r="LO106" s="5"/>
      <c r="LP106" s="5"/>
      <c r="LQ106" s="5"/>
      <c r="LR106" s="5"/>
      <c r="LS106" s="5"/>
      <c r="LT106" s="5"/>
      <c r="LU106" s="5"/>
      <c r="LV106" s="5"/>
      <c r="LW106" s="5"/>
      <c r="LX106" s="5"/>
      <c r="LY106" s="5"/>
      <c r="LZ106" s="5"/>
      <c r="MA106" s="5"/>
      <c r="MB106" s="5"/>
      <c r="MC106" s="5"/>
      <c r="MD106" s="5"/>
      <c r="ME106" s="5"/>
      <c r="MF106" s="5"/>
      <c r="MG106" s="5"/>
      <c r="MH106" s="5"/>
      <c r="MI106" s="5"/>
      <c r="MJ106" s="5"/>
      <c r="MK106" s="5"/>
      <c r="ML106" s="5"/>
      <c r="MM106" s="5"/>
      <c r="MN106" s="5"/>
      <c r="MO106" s="5"/>
      <c r="MP106" s="5"/>
      <c r="MQ106" s="5"/>
      <c r="MR106" s="5"/>
      <c r="MS106" s="5"/>
      <c r="MT106" s="5"/>
      <c r="MU106" s="5"/>
      <c r="MV106" s="5"/>
      <c r="MW106" s="5"/>
      <c r="MX106" s="5"/>
      <c r="MY106" s="5"/>
      <c r="MZ106" s="5"/>
      <c r="NA106" s="5"/>
      <c r="NB106" s="5"/>
      <c r="NC106" s="5"/>
      <c r="ND106" s="5"/>
      <c r="NE106" s="5"/>
      <c r="NF106" s="5"/>
      <c r="NG106" s="5"/>
      <c r="NH106" s="5"/>
      <c r="NI106" s="5"/>
      <c r="NJ106" s="5"/>
      <c r="NK106" s="5"/>
      <c r="NL106" s="5"/>
      <c r="NM106" s="5"/>
      <c r="NN106" s="5"/>
      <c r="NO106" s="5"/>
      <c r="NP106" s="5"/>
      <c r="NQ106" s="5"/>
      <c r="NR106" s="5"/>
      <c r="NS106" s="5"/>
      <c r="NT106" s="5"/>
      <c r="NU106" s="5"/>
      <c r="NV106" s="5"/>
      <c r="NW106" s="5"/>
      <c r="NX106" s="5"/>
      <c r="NY106" s="5"/>
      <c r="NZ106" s="5"/>
      <c r="OA106" s="5"/>
      <c r="OB106" s="5"/>
      <c r="OC106" s="5"/>
      <c r="OD106" s="5"/>
      <c r="OE106" s="5"/>
      <c r="OF106" s="5"/>
      <c r="OG106" s="5"/>
      <c r="OH106" s="5"/>
      <c r="OI106" s="5"/>
      <c r="OJ106" s="5"/>
      <c r="OK106" s="5"/>
      <c r="OL106" s="5"/>
      <c r="OM106" s="5"/>
      <c r="ON106" s="5"/>
      <c r="OO106" s="5"/>
      <c r="OP106" s="5"/>
      <c r="OQ106" s="5"/>
      <c r="OR106" s="5"/>
      <c r="OS106" s="5"/>
      <c r="OT106" s="5"/>
      <c r="OU106" s="5"/>
      <c r="OV106" s="5"/>
      <c r="OW106" s="5"/>
      <c r="OX106" s="5"/>
      <c r="OY106" s="5"/>
      <c r="OZ106" s="5"/>
      <c r="PA106" s="5"/>
      <c r="PB106" s="5"/>
      <c r="PC106" s="5"/>
      <c r="PD106" s="5"/>
      <c r="PE106" s="5"/>
      <c r="PF106" s="5"/>
      <c r="PG106" s="5"/>
      <c r="PH106" s="5"/>
      <c r="PI106" s="5"/>
      <c r="PJ106" s="5"/>
      <c r="PK106" s="5"/>
      <c r="PL106" s="5"/>
      <c r="PM106" s="5"/>
      <c r="PN106" s="5"/>
      <c r="PO106" s="5"/>
      <c r="PP106" s="5"/>
      <c r="PQ106" s="5"/>
      <c r="PR106" s="5"/>
      <c r="PS106" s="5"/>
      <c r="PT106" s="5"/>
      <c r="PU106" s="5"/>
      <c r="PV106" s="5"/>
      <c r="PW106" s="5"/>
      <c r="PX106" s="5"/>
      <c r="PY106" s="5"/>
      <c r="PZ106" s="5"/>
      <c r="QA106" s="5"/>
      <c r="QB106" s="5"/>
      <c r="QC106" s="5"/>
      <c r="QD106" s="5"/>
      <c r="QE106" s="5"/>
      <c r="QF106" s="5"/>
      <c r="QG106" s="5"/>
      <c r="QH106" s="5"/>
      <c r="QI106" s="5"/>
      <c r="QJ106" s="5"/>
      <c r="QK106" s="5"/>
      <c r="QL106" s="5"/>
      <c r="QM106" s="5"/>
      <c r="QN106" s="5"/>
      <c r="QO106" s="5"/>
      <c r="QP106" s="5"/>
      <c r="QQ106" s="5"/>
      <c r="QR106" s="5"/>
      <c r="QS106" s="5"/>
      <c r="QT106" s="5"/>
      <c r="QU106" s="5"/>
      <c r="QV106" s="5"/>
      <c r="QW106" s="5"/>
      <c r="QX106" s="5"/>
      <c r="QY106" s="5"/>
      <c r="QZ106" s="5"/>
      <c r="RA106" s="5"/>
      <c r="RB106" s="5"/>
      <c r="RC106" s="5"/>
      <c r="RD106" s="5"/>
      <c r="RE106" s="5"/>
      <c r="RF106" s="5"/>
      <c r="RG106" s="5"/>
      <c r="RH106" s="5"/>
      <c r="RI106" s="5"/>
      <c r="RJ106" s="5"/>
      <c r="RK106" s="5"/>
      <c r="RL106" s="5"/>
      <c r="RM106" s="5"/>
      <c r="RN106" s="5"/>
      <c r="RO106" s="5"/>
      <c r="RP106" s="5"/>
      <c r="RQ106" s="5"/>
      <c r="RR106" s="5"/>
      <c r="RS106" s="5"/>
      <c r="RT106" s="5"/>
      <c r="RU106" s="5"/>
      <c r="RV106" s="5"/>
      <c r="RW106" s="5"/>
      <c r="RX106" s="5"/>
      <c r="RY106" s="5"/>
      <c r="RZ106" s="5"/>
      <c r="SA106" s="5"/>
      <c r="SB106" s="5"/>
      <c r="SC106" s="5"/>
      <c r="SD106" s="5"/>
      <c r="SE106" s="5"/>
      <c r="SF106" s="5"/>
      <c r="SG106" s="5"/>
      <c r="SH106" s="5"/>
      <c r="SI106" s="5"/>
      <c r="SJ106" s="5"/>
      <c r="SK106" s="5"/>
      <c r="SL106" s="5"/>
      <c r="SM106" s="5"/>
      <c r="SN106" s="5"/>
      <c r="SO106" s="5"/>
      <c r="SP106" s="5"/>
      <c r="SQ106" s="5"/>
      <c r="SR106" s="5"/>
      <c r="SS106" s="5"/>
      <c r="ST106" s="5"/>
      <c r="SU106" s="5"/>
      <c r="SV106" s="5"/>
      <c r="SW106" s="5"/>
      <c r="SX106" s="5"/>
      <c r="SY106" s="5"/>
      <c r="SZ106" s="5"/>
      <c r="TA106" s="5"/>
      <c r="TB106" s="5"/>
      <c r="TC106" s="5"/>
      <c r="TD106" s="5"/>
      <c r="TE106" s="5"/>
      <c r="TF106" s="5"/>
      <c r="TG106" s="5"/>
      <c r="TH106" s="5"/>
      <c r="TI106" s="5"/>
      <c r="TJ106" s="5"/>
      <c r="TK106" s="5"/>
      <c r="TL106" s="5"/>
      <c r="TM106" s="5"/>
      <c r="TN106" s="5"/>
      <c r="TO106" s="5"/>
      <c r="TP106" s="5"/>
      <c r="TQ106" s="5"/>
      <c r="TR106" s="5"/>
      <c r="TS106" s="5"/>
      <c r="TT106" s="5"/>
      <c r="TU106" s="5"/>
      <c r="TV106" s="5"/>
      <c r="TW106" s="5"/>
      <c r="TX106" s="5"/>
      <c r="TY106" s="5"/>
      <c r="TZ106" s="5"/>
      <c r="UA106" s="5"/>
      <c r="UB106" s="5"/>
      <c r="UC106" s="5"/>
      <c r="UD106" s="5"/>
      <c r="UE106" s="5"/>
      <c r="UF106" s="5"/>
      <c r="UG106" s="5"/>
      <c r="UH106" s="5"/>
      <c r="UI106" s="5"/>
      <c r="UJ106" s="5"/>
      <c r="UK106" s="5"/>
      <c r="UL106" s="5"/>
      <c r="UM106" s="5"/>
      <c r="UN106" s="5"/>
      <c r="UO106" s="5"/>
      <c r="UP106" s="5"/>
      <c r="UQ106" s="5"/>
      <c r="UR106" s="5"/>
      <c r="US106" s="5"/>
      <c r="UT106" s="5"/>
      <c r="UU106" s="5"/>
      <c r="UV106" s="5"/>
      <c r="UW106" s="5"/>
      <c r="UX106" s="5"/>
      <c r="UY106" s="5"/>
      <c r="UZ106" s="5"/>
      <c r="VA106" s="5"/>
      <c r="VB106" s="5"/>
      <c r="VC106" s="5"/>
      <c r="VD106" s="5"/>
      <c r="VE106" s="5"/>
      <c r="VF106" s="5"/>
      <c r="VG106" s="5"/>
      <c r="VH106" s="5"/>
      <c r="VI106" s="5"/>
      <c r="VJ106" s="5"/>
      <c r="VK106" s="5"/>
      <c r="VL106" s="5"/>
      <c r="VM106" s="5"/>
      <c r="VN106" s="5"/>
      <c r="VO106" s="5"/>
      <c r="VP106" s="5"/>
      <c r="VQ106" s="5"/>
      <c r="VR106" s="5"/>
      <c r="VS106" s="5"/>
      <c r="VT106" s="5"/>
      <c r="VU106" s="5"/>
      <c r="VV106" s="5"/>
      <c r="VW106" s="5"/>
      <c r="VX106" s="5"/>
      <c r="VY106" s="5"/>
      <c r="VZ106" s="5"/>
      <c r="WA106" s="5"/>
      <c r="WB106" s="5"/>
      <c r="WC106" s="5"/>
      <c r="WD106" s="5"/>
      <c r="WE106" s="5"/>
      <c r="WF106" s="5"/>
      <c r="WG106" s="5"/>
      <c r="WH106" s="5"/>
      <c r="WI106" s="5"/>
      <c r="WJ106" s="5"/>
      <c r="WK106" s="5"/>
      <c r="WL106" s="5"/>
      <c r="WM106" s="5"/>
      <c r="WN106" s="5"/>
      <c r="WO106" s="5"/>
      <c r="WP106" s="5"/>
      <c r="WQ106" s="5"/>
      <c r="WR106" s="5"/>
      <c r="WS106" s="5"/>
      <c r="WT106" s="5"/>
      <c r="WU106" s="5"/>
      <c r="WV106" s="5"/>
      <c r="WW106" s="5"/>
      <c r="WX106" s="5"/>
      <c r="WY106" s="5"/>
      <c r="WZ106" s="5"/>
      <c r="XA106" s="5"/>
      <c r="XB106" s="5"/>
      <c r="XC106" s="5"/>
      <c r="XD106" s="5"/>
      <c r="XE106" s="5"/>
      <c r="XF106" s="5"/>
      <c r="XG106" s="5"/>
      <c r="XH106" s="5"/>
      <c r="XI106" s="5"/>
      <c r="XJ106" s="5"/>
      <c r="XK106" s="5"/>
      <c r="XL106" s="5"/>
      <c r="XM106" s="5"/>
      <c r="XN106" s="5"/>
      <c r="XO106" s="5"/>
      <c r="XP106" s="5"/>
      <c r="XQ106" s="5"/>
      <c r="XR106" s="5"/>
      <c r="XS106" s="5"/>
      <c r="XT106" s="5"/>
      <c r="XU106" s="5"/>
      <c r="XV106" s="5"/>
      <c r="XW106" s="5"/>
      <c r="XX106" s="5"/>
      <c r="XY106" s="5"/>
      <c r="XZ106" s="5"/>
      <c r="YA106" s="5"/>
      <c r="YB106" s="5"/>
      <c r="YC106" s="5"/>
      <c r="YD106" s="5"/>
      <c r="YE106" s="5"/>
      <c r="YF106" s="5"/>
      <c r="YG106" s="5"/>
      <c r="YH106" s="5"/>
      <c r="YI106" s="5"/>
      <c r="YJ106" s="5"/>
      <c r="YK106" s="5"/>
      <c r="YL106" s="5"/>
      <c r="YM106" s="5"/>
      <c r="YN106" s="5"/>
      <c r="YO106" s="5"/>
      <c r="YP106" s="5"/>
      <c r="YQ106" s="5"/>
      <c r="YR106" s="5"/>
      <c r="YS106" s="5"/>
      <c r="YT106" s="5"/>
      <c r="YU106" s="5"/>
      <c r="YV106" s="5"/>
      <c r="YW106" s="5"/>
      <c r="YX106" s="5"/>
      <c r="YY106" s="5"/>
      <c r="YZ106" s="5"/>
      <c r="ZA106" s="5"/>
      <c r="ZB106" s="5"/>
      <c r="ZC106" s="5"/>
      <c r="ZD106" s="5"/>
      <c r="ZE106" s="5"/>
      <c r="ZF106" s="5"/>
      <c r="ZG106" s="5"/>
      <c r="ZH106" s="5"/>
      <c r="ZI106" s="5"/>
      <c r="ZJ106" s="5"/>
      <c r="ZK106" s="5"/>
      <c r="ZL106" s="5"/>
      <c r="ZM106" s="5"/>
      <c r="ZN106" s="5"/>
      <c r="ZO106" s="5"/>
      <c r="ZP106" s="5"/>
      <c r="ZQ106" s="5"/>
      <c r="ZR106" s="5"/>
      <c r="ZS106" s="5"/>
      <c r="ZT106" s="5"/>
      <c r="ZU106" s="5"/>
      <c r="ZV106" s="5"/>
      <c r="ZW106" s="5"/>
      <c r="ZX106" s="5"/>
      <c r="ZY106" s="5"/>
      <c r="ZZ106" s="5"/>
      <c r="AAA106" s="5"/>
      <c r="AAB106" s="5"/>
      <c r="AAC106" s="5"/>
      <c r="AAD106" s="5"/>
      <c r="AAE106" s="5"/>
      <c r="AAF106" s="5"/>
      <c r="AAG106" s="5"/>
      <c r="AAH106" s="5"/>
      <c r="AAI106" s="5"/>
      <c r="AAJ106" s="5"/>
      <c r="AAK106" s="5"/>
      <c r="AAL106" s="5"/>
      <c r="AAM106" s="5"/>
      <c r="AAN106" s="5"/>
      <c r="AAO106" s="5"/>
      <c r="AAP106" s="5"/>
      <c r="AAQ106" s="5"/>
      <c r="AAR106" s="5"/>
      <c r="AAS106" s="5"/>
      <c r="AAT106" s="5"/>
      <c r="AAU106" s="5"/>
      <c r="AAV106" s="5"/>
      <c r="AAW106" s="5"/>
      <c r="AAX106" s="5"/>
      <c r="AAY106" s="5"/>
      <c r="AAZ106" s="5"/>
      <c r="ABA106" s="5"/>
      <c r="ABB106" s="5"/>
      <c r="ABC106" s="5"/>
      <c r="ABD106" s="5"/>
      <c r="ABE106" s="5"/>
      <c r="ABF106" s="5"/>
      <c r="ABG106" s="5"/>
      <c r="ABH106" s="5"/>
      <c r="ABI106" s="5"/>
      <c r="ABJ106" s="5"/>
      <c r="ABK106" s="5"/>
      <c r="ABL106" s="5"/>
      <c r="ABM106" s="5"/>
      <c r="ABN106" s="5"/>
      <c r="ABO106" s="5"/>
      <c r="ABP106" s="5"/>
      <c r="ABQ106" s="5"/>
      <c r="ABR106" s="5"/>
      <c r="ABS106" s="5"/>
      <c r="ABT106" s="5"/>
      <c r="ABU106" s="5"/>
      <c r="ABV106" s="5"/>
      <c r="ABW106" s="5"/>
      <c r="ABX106" s="5"/>
      <c r="ABY106" s="5"/>
      <c r="ABZ106" s="5"/>
      <c r="ACA106" s="5"/>
      <c r="ACB106" s="5"/>
      <c r="ACC106" s="5"/>
      <c r="ACD106" s="5"/>
      <c r="ACE106" s="5"/>
      <c r="ACF106" s="5"/>
      <c r="ACG106" s="5"/>
      <c r="ACH106" s="5"/>
      <c r="ACI106" s="5"/>
      <c r="ACJ106" s="5"/>
      <c r="ACK106" s="5"/>
      <c r="ACL106" s="5"/>
      <c r="ACM106" s="5"/>
      <c r="ACN106" s="5"/>
      <c r="ACO106" s="5"/>
      <c r="ACP106" s="5"/>
      <c r="ACQ106" s="5"/>
      <c r="ACR106" s="5"/>
      <c r="ACS106" s="5"/>
      <c r="ACT106" s="5"/>
      <c r="ACU106" s="5"/>
      <c r="ACV106" s="5"/>
      <c r="ACW106" s="5"/>
      <c r="ACX106" s="5"/>
      <c r="ACY106" s="5"/>
      <c r="ACZ106" s="5"/>
      <c r="ADA106" s="5"/>
      <c r="ADB106" s="5"/>
      <c r="ADC106" s="5"/>
      <c r="ADD106" s="5"/>
      <c r="ADE106" s="5"/>
      <c r="ADF106" s="5"/>
      <c r="ADG106" s="5"/>
      <c r="ADH106" s="5"/>
      <c r="ADI106" s="5"/>
      <c r="ADJ106" s="5"/>
      <c r="ADK106" s="5"/>
      <c r="ADL106" s="5"/>
      <c r="ADM106" s="5"/>
      <c r="ADN106" s="5"/>
      <c r="ADO106" s="5"/>
      <c r="ADP106" s="5"/>
      <c r="ADQ106" s="5"/>
      <c r="ADR106" s="5"/>
      <c r="ADS106" s="5"/>
      <c r="ADT106" s="5"/>
      <c r="ADU106" s="5"/>
      <c r="ADV106" s="5"/>
      <c r="ADW106" s="5"/>
      <c r="ADX106" s="5"/>
      <c r="ADY106" s="5"/>
      <c r="ADZ106" s="5"/>
      <c r="AEA106" s="5"/>
      <c r="AEB106" s="5"/>
      <c r="AEC106" s="5"/>
      <c r="AED106" s="5"/>
      <c r="AEE106" s="5"/>
      <c r="AEF106" s="5"/>
      <c r="AEG106" s="5"/>
      <c r="AEH106" s="5"/>
      <c r="AEI106" s="5"/>
      <c r="AEJ106" s="5"/>
      <c r="AEK106" s="5"/>
      <c r="AEL106" s="5"/>
      <c r="AEM106" s="5"/>
      <c r="AEN106" s="5"/>
      <c r="AEO106" s="5"/>
    </row>
    <row r="107" spans="1:821" s="11" customFormat="1" ht="24.4" customHeight="1">
      <c r="A107" s="4">
        <v>106</v>
      </c>
      <c r="B107" s="8" t="s">
        <v>1067</v>
      </c>
      <c r="C107" s="4"/>
      <c r="D107" s="4" t="s">
        <v>1573</v>
      </c>
      <c r="E107" s="7" t="s">
        <v>850</v>
      </c>
      <c r="F107" s="7" t="s">
        <v>1015</v>
      </c>
      <c r="G107" s="31"/>
      <c r="H107" s="3" t="s">
        <v>1644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  <c r="JP107" s="5"/>
      <c r="JQ107" s="5"/>
      <c r="JR107" s="5"/>
      <c r="JS107" s="5"/>
      <c r="JT107" s="5"/>
      <c r="JU107" s="5"/>
      <c r="JV107" s="5"/>
      <c r="JW107" s="5"/>
      <c r="JX107" s="5"/>
      <c r="JY107" s="5"/>
      <c r="JZ107" s="5"/>
      <c r="KA107" s="5"/>
      <c r="KB107" s="5"/>
      <c r="KC107" s="5"/>
      <c r="KD107" s="5"/>
      <c r="KE107" s="5"/>
      <c r="KF107" s="5"/>
      <c r="KG107" s="5"/>
      <c r="KH107" s="5"/>
      <c r="KI107" s="5"/>
      <c r="KJ107" s="5"/>
      <c r="KK107" s="5"/>
      <c r="KL107" s="5"/>
      <c r="KM107" s="5"/>
      <c r="KN107" s="5"/>
      <c r="KO107" s="5"/>
      <c r="KP107" s="5"/>
      <c r="KQ107" s="5"/>
      <c r="KR107" s="5"/>
      <c r="KS107" s="5"/>
      <c r="KT107" s="5"/>
      <c r="KU107" s="5"/>
      <c r="KV107" s="5"/>
      <c r="KW107" s="5"/>
      <c r="KX107" s="5"/>
      <c r="KY107" s="5"/>
      <c r="KZ107" s="5"/>
      <c r="LA107" s="5"/>
      <c r="LB107" s="5"/>
      <c r="LC107" s="5"/>
      <c r="LD107" s="5"/>
      <c r="LE107" s="5"/>
      <c r="LF107" s="5"/>
      <c r="LG107" s="5"/>
      <c r="LH107" s="5"/>
      <c r="LI107" s="5"/>
      <c r="LJ107" s="5"/>
      <c r="LK107" s="5"/>
      <c r="LL107" s="5"/>
      <c r="LM107" s="5"/>
      <c r="LN107" s="5"/>
      <c r="LO107" s="5"/>
      <c r="LP107" s="5"/>
      <c r="LQ107" s="5"/>
      <c r="LR107" s="5"/>
      <c r="LS107" s="5"/>
      <c r="LT107" s="5"/>
      <c r="LU107" s="5"/>
      <c r="LV107" s="5"/>
      <c r="LW107" s="5"/>
      <c r="LX107" s="5"/>
      <c r="LY107" s="5"/>
      <c r="LZ107" s="5"/>
      <c r="MA107" s="5"/>
      <c r="MB107" s="5"/>
      <c r="MC107" s="5"/>
      <c r="MD107" s="5"/>
      <c r="ME107" s="5"/>
      <c r="MF107" s="5"/>
      <c r="MG107" s="5"/>
      <c r="MH107" s="5"/>
      <c r="MI107" s="5"/>
      <c r="MJ107" s="5"/>
      <c r="MK107" s="5"/>
      <c r="ML107" s="5"/>
      <c r="MM107" s="5"/>
      <c r="MN107" s="5"/>
      <c r="MO107" s="5"/>
      <c r="MP107" s="5"/>
      <c r="MQ107" s="5"/>
      <c r="MR107" s="5"/>
      <c r="MS107" s="5"/>
      <c r="MT107" s="5"/>
      <c r="MU107" s="5"/>
      <c r="MV107" s="5"/>
      <c r="MW107" s="5"/>
      <c r="MX107" s="5"/>
      <c r="MY107" s="5"/>
      <c r="MZ107" s="5"/>
      <c r="NA107" s="5"/>
      <c r="NB107" s="5"/>
      <c r="NC107" s="5"/>
      <c r="ND107" s="5"/>
      <c r="NE107" s="5"/>
      <c r="NF107" s="5"/>
      <c r="NG107" s="5"/>
      <c r="NH107" s="5"/>
      <c r="NI107" s="5"/>
      <c r="NJ107" s="5"/>
      <c r="NK107" s="5"/>
      <c r="NL107" s="5"/>
      <c r="NM107" s="5"/>
      <c r="NN107" s="5"/>
      <c r="NO107" s="5"/>
      <c r="NP107" s="5"/>
      <c r="NQ107" s="5"/>
      <c r="NR107" s="5"/>
      <c r="NS107" s="5"/>
      <c r="NT107" s="5"/>
      <c r="NU107" s="5"/>
      <c r="NV107" s="5"/>
      <c r="NW107" s="5"/>
      <c r="NX107" s="5"/>
      <c r="NY107" s="5"/>
      <c r="NZ107" s="5"/>
      <c r="OA107" s="5"/>
      <c r="OB107" s="5"/>
      <c r="OC107" s="5"/>
      <c r="OD107" s="5"/>
      <c r="OE107" s="5"/>
      <c r="OF107" s="5"/>
      <c r="OG107" s="5"/>
      <c r="OH107" s="5"/>
      <c r="OI107" s="5"/>
      <c r="OJ107" s="5"/>
      <c r="OK107" s="5"/>
      <c r="OL107" s="5"/>
      <c r="OM107" s="5"/>
      <c r="ON107" s="5"/>
      <c r="OO107" s="5"/>
      <c r="OP107" s="5"/>
      <c r="OQ107" s="5"/>
      <c r="OR107" s="5"/>
      <c r="OS107" s="5"/>
      <c r="OT107" s="5"/>
      <c r="OU107" s="5"/>
      <c r="OV107" s="5"/>
      <c r="OW107" s="5"/>
      <c r="OX107" s="5"/>
      <c r="OY107" s="5"/>
      <c r="OZ107" s="5"/>
      <c r="PA107" s="5"/>
      <c r="PB107" s="5"/>
      <c r="PC107" s="5"/>
      <c r="PD107" s="5"/>
      <c r="PE107" s="5"/>
      <c r="PF107" s="5"/>
      <c r="PG107" s="5"/>
      <c r="PH107" s="5"/>
      <c r="PI107" s="5"/>
      <c r="PJ107" s="5"/>
      <c r="PK107" s="5"/>
      <c r="PL107" s="5"/>
      <c r="PM107" s="5"/>
      <c r="PN107" s="5"/>
      <c r="PO107" s="5"/>
      <c r="PP107" s="5"/>
      <c r="PQ107" s="5"/>
      <c r="PR107" s="5"/>
      <c r="PS107" s="5"/>
      <c r="PT107" s="5"/>
      <c r="PU107" s="5"/>
      <c r="PV107" s="5"/>
      <c r="PW107" s="5"/>
      <c r="PX107" s="5"/>
      <c r="PY107" s="5"/>
      <c r="PZ107" s="5"/>
      <c r="QA107" s="5"/>
      <c r="QB107" s="5"/>
      <c r="QC107" s="5"/>
      <c r="QD107" s="5"/>
      <c r="QE107" s="5"/>
      <c r="QF107" s="5"/>
      <c r="QG107" s="5"/>
      <c r="QH107" s="5"/>
      <c r="QI107" s="5"/>
      <c r="QJ107" s="5"/>
      <c r="QK107" s="5"/>
      <c r="QL107" s="5"/>
      <c r="QM107" s="5"/>
      <c r="QN107" s="5"/>
      <c r="QO107" s="5"/>
      <c r="QP107" s="5"/>
      <c r="QQ107" s="5"/>
      <c r="QR107" s="5"/>
      <c r="QS107" s="5"/>
      <c r="QT107" s="5"/>
      <c r="QU107" s="5"/>
      <c r="QV107" s="5"/>
      <c r="QW107" s="5"/>
      <c r="QX107" s="5"/>
      <c r="QY107" s="5"/>
      <c r="QZ107" s="5"/>
      <c r="RA107" s="5"/>
      <c r="RB107" s="5"/>
      <c r="RC107" s="5"/>
      <c r="RD107" s="5"/>
      <c r="RE107" s="5"/>
      <c r="RF107" s="5"/>
      <c r="RG107" s="5"/>
      <c r="RH107" s="5"/>
      <c r="RI107" s="5"/>
      <c r="RJ107" s="5"/>
      <c r="RK107" s="5"/>
      <c r="RL107" s="5"/>
      <c r="RM107" s="5"/>
      <c r="RN107" s="5"/>
      <c r="RO107" s="5"/>
      <c r="RP107" s="5"/>
      <c r="RQ107" s="5"/>
      <c r="RR107" s="5"/>
      <c r="RS107" s="5"/>
      <c r="RT107" s="5"/>
      <c r="RU107" s="5"/>
      <c r="RV107" s="5"/>
      <c r="RW107" s="5"/>
      <c r="RX107" s="5"/>
      <c r="RY107" s="5"/>
      <c r="RZ107" s="5"/>
      <c r="SA107" s="5"/>
      <c r="SB107" s="5"/>
      <c r="SC107" s="5"/>
      <c r="SD107" s="5"/>
      <c r="SE107" s="5"/>
      <c r="SF107" s="5"/>
      <c r="SG107" s="5"/>
      <c r="SH107" s="5"/>
      <c r="SI107" s="5"/>
      <c r="SJ107" s="5"/>
      <c r="SK107" s="5"/>
      <c r="SL107" s="5"/>
      <c r="SM107" s="5"/>
      <c r="SN107" s="5"/>
      <c r="SO107" s="5"/>
      <c r="SP107" s="5"/>
      <c r="SQ107" s="5"/>
      <c r="SR107" s="5"/>
      <c r="SS107" s="5"/>
      <c r="ST107" s="5"/>
      <c r="SU107" s="5"/>
      <c r="SV107" s="5"/>
      <c r="SW107" s="5"/>
      <c r="SX107" s="5"/>
      <c r="SY107" s="5"/>
      <c r="SZ107" s="5"/>
      <c r="TA107" s="5"/>
      <c r="TB107" s="5"/>
      <c r="TC107" s="5"/>
      <c r="TD107" s="5"/>
      <c r="TE107" s="5"/>
      <c r="TF107" s="5"/>
      <c r="TG107" s="5"/>
      <c r="TH107" s="5"/>
      <c r="TI107" s="5"/>
      <c r="TJ107" s="5"/>
      <c r="TK107" s="5"/>
      <c r="TL107" s="5"/>
      <c r="TM107" s="5"/>
      <c r="TN107" s="5"/>
      <c r="TO107" s="5"/>
      <c r="TP107" s="5"/>
      <c r="TQ107" s="5"/>
      <c r="TR107" s="5"/>
      <c r="TS107" s="5"/>
      <c r="TT107" s="5"/>
      <c r="TU107" s="5"/>
      <c r="TV107" s="5"/>
      <c r="TW107" s="5"/>
      <c r="TX107" s="5"/>
      <c r="TY107" s="5"/>
      <c r="TZ107" s="5"/>
      <c r="UA107" s="5"/>
      <c r="UB107" s="5"/>
      <c r="UC107" s="5"/>
      <c r="UD107" s="5"/>
      <c r="UE107" s="5"/>
      <c r="UF107" s="5"/>
      <c r="UG107" s="5"/>
      <c r="UH107" s="5"/>
      <c r="UI107" s="5"/>
      <c r="UJ107" s="5"/>
      <c r="UK107" s="5"/>
      <c r="UL107" s="5"/>
      <c r="UM107" s="5"/>
      <c r="UN107" s="5"/>
      <c r="UO107" s="5"/>
      <c r="UP107" s="5"/>
      <c r="UQ107" s="5"/>
      <c r="UR107" s="5"/>
      <c r="US107" s="5"/>
      <c r="UT107" s="5"/>
      <c r="UU107" s="5"/>
      <c r="UV107" s="5"/>
      <c r="UW107" s="5"/>
      <c r="UX107" s="5"/>
      <c r="UY107" s="5"/>
      <c r="UZ107" s="5"/>
      <c r="VA107" s="5"/>
      <c r="VB107" s="5"/>
      <c r="VC107" s="5"/>
      <c r="VD107" s="5"/>
      <c r="VE107" s="5"/>
      <c r="VF107" s="5"/>
      <c r="VG107" s="5"/>
      <c r="VH107" s="5"/>
      <c r="VI107" s="5"/>
      <c r="VJ107" s="5"/>
      <c r="VK107" s="5"/>
      <c r="VL107" s="5"/>
      <c r="VM107" s="5"/>
      <c r="VN107" s="5"/>
      <c r="VO107" s="5"/>
      <c r="VP107" s="5"/>
      <c r="VQ107" s="5"/>
      <c r="VR107" s="5"/>
      <c r="VS107" s="5"/>
      <c r="VT107" s="5"/>
      <c r="VU107" s="5"/>
      <c r="VV107" s="5"/>
      <c r="VW107" s="5"/>
      <c r="VX107" s="5"/>
      <c r="VY107" s="5"/>
      <c r="VZ107" s="5"/>
      <c r="WA107" s="5"/>
      <c r="WB107" s="5"/>
      <c r="WC107" s="5"/>
      <c r="WD107" s="5"/>
      <c r="WE107" s="5"/>
      <c r="WF107" s="5"/>
      <c r="WG107" s="5"/>
      <c r="WH107" s="5"/>
      <c r="WI107" s="5"/>
      <c r="WJ107" s="5"/>
      <c r="WK107" s="5"/>
      <c r="WL107" s="5"/>
      <c r="WM107" s="5"/>
      <c r="WN107" s="5"/>
      <c r="WO107" s="5"/>
      <c r="WP107" s="5"/>
      <c r="WQ107" s="5"/>
      <c r="WR107" s="5"/>
      <c r="WS107" s="5"/>
      <c r="WT107" s="5"/>
      <c r="WU107" s="5"/>
      <c r="WV107" s="5"/>
      <c r="WW107" s="5"/>
      <c r="WX107" s="5"/>
      <c r="WY107" s="5"/>
      <c r="WZ107" s="5"/>
      <c r="XA107" s="5"/>
      <c r="XB107" s="5"/>
      <c r="XC107" s="5"/>
      <c r="XD107" s="5"/>
      <c r="XE107" s="5"/>
      <c r="XF107" s="5"/>
      <c r="XG107" s="5"/>
      <c r="XH107" s="5"/>
      <c r="XI107" s="5"/>
      <c r="XJ107" s="5"/>
      <c r="XK107" s="5"/>
      <c r="XL107" s="5"/>
      <c r="XM107" s="5"/>
      <c r="XN107" s="5"/>
      <c r="XO107" s="5"/>
      <c r="XP107" s="5"/>
      <c r="XQ107" s="5"/>
      <c r="XR107" s="5"/>
      <c r="XS107" s="5"/>
      <c r="XT107" s="5"/>
      <c r="XU107" s="5"/>
      <c r="XV107" s="5"/>
      <c r="XW107" s="5"/>
      <c r="XX107" s="5"/>
      <c r="XY107" s="5"/>
      <c r="XZ107" s="5"/>
      <c r="YA107" s="5"/>
      <c r="YB107" s="5"/>
      <c r="YC107" s="5"/>
      <c r="YD107" s="5"/>
      <c r="YE107" s="5"/>
      <c r="YF107" s="5"/>
      <c r="YG107" s="5"/>
      <c r="YH107" s="5"/>
      <c r="YI107" s="5"/>
      <c r="YJ107" s="5"/>
      <c r="YK107" s="5"/>
      <c r="YL107" s="5"/>
      <c r="YM107" s="5"/>
      <c r="YN107" s="5"/>
      <c r="YO107" s="5"/>
      <c r="YP107" s="5"/>
      <c r="YQ107" s="5"/>
      <c r="YR107" s="5"/>
      <c r="YS107" s="5"/>
      <c r="YT107" s="5"/>
      <c r="YU107" s="5"/>
      <c r="YV107" s="5"/>
      <c r="YW107" s="5"/>
      <c r="YX107" s="5"/>
      <c r="YY107" s="5"/>
      <c r="YZ107" s="5"/>
      <c r="ZA107" s="5"/>
      <c r="ZB107" s="5"/>
      <c r="ZC107" s="5"/>
      <c r="ZD107" s="5"/>
      <c r="ZE107" s="5"/>
      <c r="ZF107" s="5"/>
      <c r="ZG107" s="5"/>
      <c r="ZH107" s="5"/>
      <c r="ZI107" s="5"/>
      <c r="ZJ107" s="5"/>
      <c r="ZK107" s="5"/>
      <c r="ZL107" s="5"/>
      <c r="ZM107" s="5"/>
      <c r="ZN107" s="5"/>
      <c r="ZO107" s="5"/>
      <c r="ZP107" s="5"/>
      <c r="ZQ107" s="5"/>
      <c r="ZR107" s="5"/>
      <c r="ZS107" s="5"/>
      <c r="ZT107" s="5"/>
      <c r="ZU107" s="5"/>
      <c r="ZV107" s="5"/>
      <c r="ZW107" s="5"/>
      <c r="ZX107" s="5"/>
      <c r="ZY107" s="5"/>
      <c r="ZZ107" s="5"/>
      <c r="AAA107" s="5"/>
      <c r="AAB107" s="5"/>
      <c r="AAC107" s="5"/>
      <c r="AAD107" s="5"/>
      <c r="AAE107" s="5"/>
      <c r="AAF107" s="5"/>
      <c r="AAG107" s="5"/>
      <c r="AAH107" s="5"/>
      <c r="AAI107" s="5"/>
      <c r="AAJ107" s="5"/>
      <c r="AAK107" s="5"/>
      <c r="AAL107" s="5"/>
      <c r="AAM107" s="5"/>
      <c r="AAN107" s="5"/>
      <c r="AAO107" s="5"/>
      <c r="AAP107" s="5"/>
      <c r="AAQ107" s="5"/>
      <c r="AAR107" s="5"/>
      <c r="AAS107" s="5"/>
      <c r="AAT107" s="5"/>
      <c r="AAU107" s="5"/>
      <c r="AAV107" s="5"/>
      <c r="AAW107" s="5"/>
      <c r="AAX107" s="5"/>
      <c r="AAY107" s="5"/>
      <c r="AAZ107" s="5"/>
      <c r="ABA107" s="5"/>
      <c r="ABB107" s="5"/>
      <c r="ABC107" s="5"/>
      <c r="ABD107" s="5"/>
      <c r="ABE107" s="5"/>
      <c r="ABF107" s="5"/>
      <c r="ABG107" s="5"/>
      <c r="ABH107" s="5"/>
      <c r="ABI107" s="5"/>
      <c r="ABJ107" s="5"/>
      <c r="ABK107" s="5"/>
      <c r="ABL107" s="5"/>
      <c r="ABM107" s="5"/>
      <c r="ABN107" s="5"/>
      <c r="ABO107" s="5"/>
      <c r="ABP107" s="5"/>
      <c r="ABQ107" s="5"/>
      <c r="ABR107" s="5"/>
      <c r="ABS107" s="5"/>
      <c r="ABT107" s="5"/>
      <c r="ABU107" s="5"/>
      <c r="ABV107" s="5"/>
      <c r="ABW107" s="5"/>
      <c r="ABX107" s="5"/>
      <c r="ABY107" s="5"/>
      <c r="ABZ107" s="5"/>
      <c r="ACA107" s="5"/>
      <c r="ACB107" s="5"/>
      <c r="ACC107" s="5"/>
      <c r="ACD107" s="5"/>
      <c r="ACE107" s="5"/>
      <c r="ACF107" s="5"/>
      <c r="ACG107" s="5"/>
      <c r="ACH107" s="5"/>
      <c r="ACI107" s="5"/>
      <c r="ACJ107" s="5"/>
      <c r="ACK107" s="5"/>
      <c r="ACL107" s="5"/>
      <c r="ACM107" s="5"/>
      <c r="ACN107" s="5"/>
      <c r="ACO107" s="5"/>
      <c r="ACP107" s="5"/>
      <c r="ACQ107" s="5"/>
      <c r="ACR107" s="5"/>
      <c r="ACS107" s="5"/>
      <c r="ACT107" s="5"/>
      <c r="ACU107" s="5"/>
      <c r="ACV107" s="5"/>
      <c r="ACW107" s="5"/>
      <c r="ACX107" s="5"/>
      <c r="ACY107" s="5"/>
      <c r="ACZ107" s="5"/>
      <c r="ADA107" s="5"/>
      <c r="ADB107" s="5"/>
      <c r="ADC107" s="5"/>
      <c r="ADD107" s="5"/>
      <c r="ADE107" s="5"/>
      <c r="ADF107" s="5"/>
      <c r="ADG107" s="5"/>
      <c r="ADH107" s="5"/>
      <c r="ADI107" s="5"/>
      <c r="ADJ107" s="5"/>
      <c r="ADK107" s="5"/>
      <c r="ADL107" s="5"/>
      <c r="ADM107" s="5"/>
      <c r="ADN107" s="5"/>
      <c r="ADO107" s="5"/>
      <c r="ADP107" s="5"/>
      <c r="ADQ107" s="5"/>
      <c r="ADR107" s="5"/>
      <c r="ADS107" s="5"/>
      <c r="ADT107" s="5"/>
      <c r="ADU107" s="5"/>
      <c r="ADV107" s="5"/>
      <c r="ADW107" s="5"/>
      <c r="ADX107" s="5"/>
      <c r="ADY107" s="5"/>
      <c r="ADZ107" s="5"/>
      <c r="AEA107" s="5"/>
      <c r="AEB107" s="5"/>
      <c r="AEC107" s="5"/>
      <c r="AED107" s="5"/>
      <c r="AEE107" s="5"/>
      <c r="AEF107" s="5"/>
      <c r="AEG107" s="5"/>
      <c r="AEH107" s="5"/>
      <c r="AEI107" s="5"/>
      <c r="AEJ107" s="5"/>
      <c r="AEK107" s="5"/>
      <c r="AEL107" s="5"/>
      <c r="AEM107" s="5"/>
      <c r="AEN107" s="5"/>
      <c r="AEO107" s="5"/>
    </row>
    <row r="108" spans="1:821" s="11" customFormat="1" ht="24.4" customHeight="1">
      <c r="A108" s="4">
        <v>107</v>
      </c>
      <c r="B108" s="8" t="s">
        <v>1881</v>
      </c>
      <c r="C108" s="4"/>
      <c r="D108" s="4" t="s">
        <v>1573</v>
      </c>
      <c r="E108" s="12" t="s">
        <v>1882</v>
      </c>
      <c r="F108" s="4" t="s">
        <v>1883</v>
      </c>
      <c r="G108" s="8"/>
      <c r="H108" s="3" t="s">
        <v>1644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  <c r="KD108" s="5"/>
      <c r="KE108" s="5"/>
      <c r="KF108" s="5"/>
      <c r="KG108" s="5"/>
      <c r="KH108" s="5"/>
      <c r="KI108" s="5"/>
      <c r="KJ108" s="5"/>
      <c r="KK108" s="5"/>
      <c r="KL108" s="5"/>
      <c r="KM108" s="5"/>
      <c r="KN108" s="5"/>
      <c r="KO108" s="5"/>
      <c r="KP108" s="5"/>
      <c r="KQ108" s="5"/>
      <c r="KR108" s="5"/>
      <c r="KS108" s="5"/>
      <c r="KT108" s="5"/>
      <c r="KU108" s="5"/>
      <c r="KV108" s="5"/>
      <c r="KW108" s="5"/>
      <c r="KX108" s="5"/>
      <c r="KY108" s="5"/>
      <c r="KZ108" s="5"/>
      <c r="LA108" s="5"/>
      <c r="LB108" s="5"/>
      <c r="LC108" s="5"/>
      <c r="LD108" s="5"/>
      <c r="LE108" s="5"/>
      <c r="LF108" s="5"/>
      <c r="LG108" s="5"/>
      <c r="LH108" s="5"/>
      <c r="LI108" s="5"/>
      <c r="LJ108" s="5"/>
      <c r="LK108" s="5"/>
      <c r="LL108" s="5"/>
      <c r="LM108" s="5"/>
      <c r="LN108" s="5"/>
      <c r="LO108" s="5"/>
      <c r="LP108" s="5"/>
      <c r="LQ108" s="5"/>
      <c r="LR108" s="5"/>
      <c r="LS108" s="5"/>
      <c r="LT108" s="5"/>
      <c r="LU108" s="5"/>
      <c r="LV108" s="5"/>
      <c r="LW108" s="5"/>
      <c r="LX108" s="5"/>
      <c r="LY108" s="5"/>
      <c r="LZ108" s="5"/>
      <c r="MA108" s="5"/>
      <c r="MB108" s="5"/>
      <c r="MC108" s="5"/>
      <c r="MD108" s="5"/>
      <c r="ME108" s="5"/>
      <c r="MF108" s="5"/>
      <c r="MG108" s="5"/>
      <c r="MH108" s="5"/>
      <c r="MI108" s="5"/>
      <c r="MJ108" s="5"/>
      <c r="MK108" s="5"/>
      <c r="ML108" s="5"/>
      <c r="MM108" s="5"/>
      <c r="MN108" s="5"/>
      <c r="MO108" s="5"/>
      <c r="MP108" s="5"/>
      <c r="MQ108" s="5"/>
      <c r="MR108" s="5"/>
      <c r="MS108" s="5"/>
      <c r="MT108" s="5"/>
      <c r="MU108" s="5"/>
      <c r="MV108" s="5"/>
      <c r="MW108" s="5"/>
      <c r="MX108" s="5"/>
      <c r="MY108" s="5"/>
      <c r="MZ108" s="5"/>
      <c r="NA108" s="5"/>
      <c r="NB108" s="5"/>
      <c r="NC108" s="5"/>
      <c r="ND108" s="5"/>
      <c r="NE108" s="5"/>
      <c r="NF108" s="5"/>
      <c r="NG108" s="5"/>
      <c r="NH108" s="5"/>
      <c r="NI108" s="5"/>
      <c r="NJ108" s="5"/>
      <c r="NK108" s="5"/>
      <c r="NL108" s="5"/>
      <c r="NM108" s="5"/>
      <c r="NN108" s="5"/>
      <c r="NO108" s="5"/>
      <c r="NP108" s="5"/>
      <c r="NQ108" s="5"/>
      <c r="NR108" s="5"/>
      <c r="NS108" s="5"/>
      <c r="NT108" s="5"/>
      <c r="NU108" s="5"/>
      <c r="NV108" s="5"/>
      <c r="NW108" s="5"/>
      <c r="NX108" s="5"/>
      <c r="NY108" s="5"/>
      <c r="NZ108" s="5"/>
      <c r="OA108" s="5"/>
      <c r="OB108" s="5"/>
      <c r="OC108" s="5"/>
      <c r="OD108" s="5"/>
      <c r="OE108" s="5"/>
      <c r="OF108" s="5"/>
      <c r="OG108" s="5"/>
      <c r="OH108" s="5"/>
      <c r="OI108" s="5"/>
      <c r="OJ108" s="5"/>
      <c r="OK108" s="5"/>
      <c r="OL108" s="5"/>
      <c r="OM108" s="5"/>
      <c r="ON108" s="5"/>
      <c r="OO108" s="5"/>
      <c r="OP108" s="5"/>
      <c r="OQ108" s="5"/>
      <c r="OR108" s="5"/>
      <c r="OS108" s="5"/>
      <c r="OT108" s="5"/>
      <c r="OU108" s="5"/>
      <c r="OV108" s="5"/>
      <c r="OW108" s="5"/>
      <c r="OX108" s="5"/>
      <c r="OY108" s="5"/>
      <c r="OZ108" s="5"/>
      <c r="PA108" s="5"/>
      <c r="PB108" s="5"/>
      <c r="PC108" s="5"/>
      <c r="PD108" s="5"/>
      <c r="PE108" s="5"/>
      <c r="PF108" s="5"/>
      <c r="PG108" s="5"/>
      <c r="PH108" s="5"/>
      <c r="PI108" s="5"/>
      <c r="PJ108" s="5"/>
      <c r="PK108" s="5"/>
      <c r="PL108" s="5"/>
      <c r="PM108" s="5"/>
      <c r="PN108" s="5"/>
      <c r="PO108" s="5"/>
      <c r="PP108" s="5"/>
      <c r="PQ108" s="5"/>
      <c r="PR108" s="5"/>
      <c r="PS108" s="5"/>
      <c r="PT108" s="5"/>
      <c r="PU108" s="5"/>
      <c r="PV108" s="5"/>
      <c r="PW108" s="5"/>
      <c r="PX108" s="5"/>
      <c r="PY108" s="5"/>
      <c r="PZ108" s="5"/>
      <c r="QA108" s="5"/>
      <c r="QB108" s="5"/>
      <c r="QC108" s="5"/>
      <c r="QD108" s="5"/>
      <c r="QE108" s="5"/>
      <c r="QF108" s="5"/>
      <c r="QG108" s="5"/>
      <c r="QH108" s="5"/>
      <c r="QI108" s="5"/>
      <c r="QJ108" s="5"/>
      <c r="QK108" s="5"/>
      <c r="QL108" s="5"/>
      <c r="QM108" s="5"/>
      <c r="QN108" s="5"/>
      <c r="QO108" s="5"/>
      <c r="QP108" s="5"/>
      <c r="QQ108" s="5"/>
      <c r="QR108" s="5"/>
      <c r="QS108" s="5"/>
      <c r="QT108" s="5"/>
      <c r="QU108" s="5"/>
      <c r="QV108" s="5"/>
      <c r="QW108" s="5"/>
      <c r="QX108" s="5"/>
      <c r="QY108" s="5"/>
      <c r="QZ108" s="5"/>
      <c r="RA108" s="5"/>
      <c r="RB108" s="5"/>
      <c r="RC108" s="5"/>
      <c r="RD108" s="5"/>
      <c r="RE108" s="5"/>
      <c r="RF108" s="5"/>
      <c r="RG108" s="5"/>
      <c r="RH108" s="5"/>
      <c r="RI108" s="5"/>
      <c r="RJ108" s="5"/>
      <c r="RK108" s="5"/>
      <c r="RL108" s="5"/>
      <c r="RM108" s="5"/>
      <c r="RN108" s="5"/>
      <c r="RO108" s="5"/>
      <c r="RP108" s="5"/>
      <c r="RQ108" s="5"/>
      <c r="RR108" s="5"/>
      <c r="RS108" s="5"/>
      <c r="RT108" s="5"/>
      <c r="RU108" s="5"/>
      <c r="RV108" s="5"/>
      <c r="RW108" s="5"/>
      <c r="RX108" s="5"/>
      <c r="RY108" s="5"/>
      <c r="RZ108" s="5"/>
      <c r="SA108" s="5"/>
      <c r="SB108" s="5"/>
      <c r="SC108" s="5"/>
      <c r="SD108" s="5"/>
      <c r="SE108" s="5"/>
      <c r="SF108" s="5"/>
      <c r="SG108" s="5"/>
      <c r="SH108" s="5"/>
      <c r="SI108" s="5"/>
      <c r="SJ108" s="5"/>
      <c r="SK108" s="5"/>
      <c r="SL108" s="5"/>
      <c r="SM108" s="5"/>
      <c r="SN108" s="5"/>
      <c r="SO108" s="5"/>
      <c r="SP108" s="5"/>
      <c r="SQ108" s="5"/>
      <c r="SR108" s="5"/>
      <c r="SS108" s="5"/>
      <c r="ST108" s="5"/>
      <c r="SU108" s="5"/>
      <c r="SV108" s="5"/>
      <c r="SW108" s="5"/>
      <c r="SX108" s="5"/>
      <c r="SY108" s="5"/>
      <c r="SZ108" s="5"/>
      <c r="TA108" s="5"/>
      <c r="TB108" s="5"/>
      <c r="TC108" s="5"/>
      <c r="TD108" s="5"/>
      <c r="TE108" s="5"/>
      <c r="TF108" s="5"/>
      <c r="TG108" s="5"/>
      <c r="TH108" s="5"/>
      <c r="TI108" s="5"/>
      <c r="TJ108" s="5"/>
      <c r="TK108" s="5"/>
      <c r="TL108" s="5"/>
      <c r="TM108" s="5"/>
      <c r="TN108" s="5"/>
      <c r="TO108" s="5"/>
      <c r="TP108" s="5"/>
      <c r="TQ108" s="5"/>
      <c r="TR108" s="5"/>
      <c r="TS108" s="5"/>
      <c r="TT108" s="5"/>
      <c r="TU108" s="5"/>
      <c r="TV108" s="5"/>
      <c r="TW108" s="5"/>
      <c r="TX108" s="5"/>
      <c r="TY108" s="5"/>
      <c r="TZ108" s="5"/>
      <c r="UA108" s="5"/>
      <c r="UB108" s="5"/>
      <c r="UC108" s="5"/>
      <c r="UD108" s="5"/>
      <c r="UE108" s="5"/>
      <c r="UF108" s="5"/>
      <c r="UG108" s="5"/>
      <c r="UH108" s="5"/>
      <c r="UI108" s="5"/>
      <c r="UJ108" s="5"/>
      <c r="UK108" s="5"/>
      <c r="UL108" s="5"/>
      <c r="UM108" s="5"/>
      <c r="UN108" s="5"/>
      <c r="UO108" s="5"/>
      <c r="UP108" s="5"/>
      <c r="UQ108" s="5"/>
      <c r="UR108" s="5"/>
      <c r="US108" s="5"/>
      <c r="UT108" s="5"/>
      <c r="UU108" s="5"/>
      <c r="UV108" s="5"/>
      <c r="UW108" s="5"/>
      <c r="UX108" s="5"/>
      <c r="UY108" s="5"/>
      <c r="UZ108" s="5"/>
      <c r="VA108" s="5"/>
      <c r="VB108" s="5"/>
      <c r="VC108" s="5"/>
      <c r="VD108" s="5"/>
      <c r="VE108" s="5"/>
      <c r="VF108" s="5"/>
      <c r="VG108" s="5"/>
      <c r="VH108" s="5"/>
      <c r="VI108" s="5"/>
      <c r="VJ108" s="5"/>
      <c r="VK108" s="5"/>
      <c r="VL108" s="5"/>
      <c r="VM108" s="5"/>
      <c r="VN108" s="5"/>
      <c r="VO108" s="5"/>
      <c r="VP108" s="5"/>
      <c r="VQ108" s="5"/>
      <c r="VR108" s="5"/>
      <c r="VS108" s="5"/>
      <c r="VT108" s="5"/>
      <c r="VU108" s="5"/>
      <c r="VV108" s="5"/>
      <c r="VW108" s="5"/>
      <c r="VX108" s="5"/>
      <c r="VY108" s="5"/>
      <c r="VZ108" s="5"/>
      <c r="WA108" s="5"/>
      <c r="WB108" s="5"/>
      <c r="WC108" s="5"/>
      <c r="WD108" s="5"/>
      <c r="WE108" s="5"/>
      <c r="WF108" s="5"/>
      <c r="WG108" s="5"/>
      <c r="WH108" s="5"/>
      <c r="WI108" s="5"/>
      <c r="WJ108" s="5"/>
      <c r="WK108" s="5"/>
      <c r="WL108" s="5"/>
      <c r="WM108" s="5"/>
      <c r="WN108" s="5"/>
      <c r="WO108" s="5"/>
      <c r="WP108" s="5"/>
      <c r="WQ108" s="5"/>
      <c r="WR108" s="5"/>
      <c r="WS108" s="5"/>
      <c r="WT108" s="5"/>
      <c r="WU108" s="5"/>
      <c r="WV108" s="5"/>
      <c r="WW108" s="5"/>
      <c r="WX108" s="5"/>
      <c r="WY108" s="5"/>
      <c r="WZ108" s="5"/>
      <c r="XA108" s="5"/>
      <c r="XB108" s="5"/>
      <c r="XC108" s="5"/>
      <c r="XD108" s="5"/>
      <c r="XE108" s="5"/>
      <c r="XF108" s="5"/>
      <c r="XG108" s="5"/>
      <c r="XH108" s="5"/>
      <c r="XI108" s="5"/>
      <c r="XJ108" s="5"/>
      <c r="XK108" s="5"/>
      <c r="XL108" s="5"/>
      <c r="XM108" s="5"/>
      <c r="XN108" s="5"/>
      <c r="XO108" s="5"/>
      <c r="XP108" s="5"/>
      <c r="XQ108" s="5"/>
      <c r="XR108" s="5"/>
      <c r="XS108" s="5"/>
      <c r="XT108" s="5"/>
      <c r="XU108" s="5"/>
      <c r="XV108" s="5"/>
      <c r="XW108" s="5"/>
      <c r="XX108" s="5"/>
      <c r="XY108" s="5"/>
      <c r="XZ108" s="5"/>
      <c r="YA108" s="5"/>
      <c r="YB108" s="5"/>
      <c r="YC108" s="5"/>
      <c r="YD108" s="5"/>
      <c r="YE108" s="5"/>
      <c r="YF108" s="5"/>
      <c r="YG108" s="5"/>
      <c r="YH108" s="5"/>
      <c r="YI108" s="5"/>
      <c r="YJ108" s="5"/>
      <c r="YK108" s="5"/>
      <c r="YL108" s="5"/>
      <c r="YM108" s="5"/>
      <c r="YN108" s="5"/>
      <c r="YO108" s="5"/>
      <c r="YP108" s="5"/>
      <c r="YQ108" s="5"/>
      <c r="YR108" s="5"/>
      <c r="YS108" s="5"/>
      <c r="YT108" s="5"/>
      <c r="YU108" s="5"/>
      <c r="YV108" s="5"/>
      <c r="YW108" s="5"/>
      <c r="YX108" s="5"/>
      <c r="YY108" s="5"/>
      <c r="YZ108" s="5"/>
      <c r="ZA108" s="5"/>
      <c r="ZB108" s="5"/>
      <c r="ZC108" s="5"/>
      <c r="ZD108" s="5"/>
      <c r="ZE108" s="5"/>
      <c r="ZF108" s="5"/>
      <c r="ZG108" s="5"/>
      <c r="ZH108" s="5"/>
      <c r="ZI108" s="5"/>
      <c r="ZJ108" s="5"/>
      <c r="ZK108" s="5"/>
      <c r="ZL108" s="5"/>
      <c r="ZM108" s="5"/>
      <c r="ZN108" s="5"/>
      <c r="ZO108" s="5"/>
      <c r="ZP108" s="5"/>
      <c r="ZQ108" s="5"/>
      <c r="ZR108" s="5"/>
      <c r="ZS108" s="5"/>
      <c r="ZT108" s="5"/>
      <c r="ZU108" s="5"/>
      <c r="ZV108" s="5"/>
      <c r="ZW108" s="5"/>
      <c r="ZX108" s="5"/>
      <c r="ZY108" s="5"/>
      <c r="ZZ108" s="5"/>
      <c r="AAA108" s="5"/>
      <c r="AAB108" s="5"/>
      <c r="AAC108" s="5"/>
      <c r="AAD108" s="5"/>
      <c r="AAE108" s="5"/>
      <c r="AAF108" s="5"/>
      <c r="AAG108" s="5"/>
      <c r="AAH108" s="5"/>
      <c r="AAI108" s="5"/>
      <c r="AAJ108" s="5"/>
      <c r="AAK108" s="5"/>
      <c r="AAL108" s="5"/>
      <c r="AAM108" s="5"/>
      <c r="AAN108" s="5"/>
      <c r="AAO108" s="5"/>
      <c r="AAP108" s="5"/>
      <c r="AAQ108" s="5"/>
      <c r="AAR108" s="5"/>
      <c r="AAS108" s="5"/>
      <c r="AAT108" s="5"/>
      <c r="AAU108" s="5"/>
      <c r="AAV108" s="5"/>
      <c r="AAW108" s="5"/>
      <c r="AAX108" s="5"/>
      <c r="AAY108" s="5"/>
      <c r="AAZ108" s="5"/>
      <c r="ABA108" s="5"/>
      <c r="ABB108" s="5"/>
      <c r="ABC108" s="5"/>
      <c r="ABD108" s="5"/>
      <c r="ABE108" s="5"/>
      <c r="ABF108" s="5"/>
      <c r="ABG108" s="5"/>
      <c r="ABH108" s="5"/>
      <c r="ABI108" s="5"/>
      <c r="ABJ108" s="5"/>
      <c r="ABK108" s="5"/>
      <c r="ABL108" s="5"/>
      <c r="ABM108" s="5"/>
      <c r="ABN108" s="5"/>
      <c r="ABO108" s="5"/>
      <c r="ABP108" s="5"/>
      <c r="ABQ108" s="5"/>
      <c r="ABR108" s="5"/>
      <c r="ABS108" s="5"/>
      <c r="ABT108" s="5"/>
      <c r="ABU108" s="5"/>
      <c r="ABV108" s="5"/>
      <c r="ABW108" s="5"/>
      <c r="ABX108" s="5"/>
      <c r="ABY108" s="5"/>
      <c r="ABZ108" s="5"/>
      <c r="ACA108" s="5"/>
      <c r="ACB108" s="5"/>
      <c r="ACC108" s="5"/>
      <c r="ACD108" s="5"/>
      <c r="ACE108" s="5"/>
      <c r="ACF108" s="5"/>
      <c r="ACG108" s="5"/>
      <c r="ACH108" s="5"/>
      <c r="ACI108" s="5"/>
      <c r="ACJ108" s="5"/>
      <c r="ACK108" s="5"/>
      <c r="ACL108" s="5"/>
      <c r="ACM108" s="5"/>
      <c r="ACN108" s="5"/>
      <c r="ACO108" s="5"/>
      <c r="ACP108" s="5"/>
      <c r="ACQ108" s="5"/>
      <c r="ACR108" s="5"/>
      <c r="ACS108" s="5"/>
      <c r="ACT108" s="5"/>
      <c r="ACU108" s="5"/>
      <c r="ACV108" s="5"/>
      <c r="ACW108" s="5"/>
      <c r="ACX108" s="5"/>
      <c r="ACY108" s="5"/>
      <c r="ACZ108" s="5"/>
      <c r="ADA108" s="5"/>
      <c r="ADB108" s="5"/>
      <c r="ADC108" s="5"/>
      <c r="ADD108" s="5"/>
      <c r="ADE108" s="5"/>
      <c r="ADF108" s="5"/>
      <c r="ADG108" s="5"/>
      <c r="ADH108" s="5"/>
      <c r="ADI108" s="5"/>
      <c r="ADJ108" s="5"/>
      <c r="ADK108" s="5"/>
      <c r="ADL108" s="5"/>
      <c r="ADM108" s="5"/>
      <c r="ADN108" s="5"/>
      <c r="ADO108" s="5"/>
      <c r="ADP108" s="5"/>
      <c r="ADQ108" s="5"/>
      <c r="ADR108" s="5"/>
      <c r="ADS108" s="5"/>
      <c r="ADT108" s="5"/>
      <c r="ADU108" s="5"/>
      <c r="ADV108" s="5"/>
      <c r="ADW108" s="5"/>
      <c r="ADX108" s="5"/>
      <c r="ADY108" s="5"/>
      <c r="ADZ108" s="5"/>
      <c r="AEA108" s="5"/>
      <c r="AEB108" s="5"/>
      <c r="AEC108" s="5"/>
      <c r="AED108" s="5"/>
      <c r="AEE108" s="5"/>
      <c r="AEF108" s="5"/>
      <c r="AEG108" s="5"/>
      <c r="AEH108" s="5"/>
      <c r="AEI108" s="5"/>
      <c r="AEJ108" s="5"/>
      <c r="AEK108" s="5"/>
      <c r="AEL108" s="5"/>
      <c r="AEM108" s="5"/>
      <c r="AEN108" s="5"/>
      <c r="AEO108" s="5"/>
    </row>
    <row r="109" spans="1:821" ht="24.4" customHeight="1">
      <c r="A109" s="4">
        <v>108</v>
      </c>
      <c r="B109" s="24" t="s">
        <v>1613</v>
      </c>
      <c r="C109" s="4"/>
      <c r="D109" s="4" t="s">
        <v>1573</v>
      </c>
      <c r="E109" s="7" t="s">
        <v>1614</v>
      </c>
      <c r="F109" s="7" t="s">
        <v>1615</v>
      </c>
      <c r="G109" s="31"/>
      <c r="H109" s="3" t="s">
        <v>1644</v>
      </c>
    </row>
    <row r="110" spans="1:821" ht="24.4" customHeight="1">
      <c r="A110" s="4">
        <v>109</v>
      </c>
      <c r="B110" s="24" t="s">
        <v>1945</v>
      </c>
      <c r="C110" s="4"/>
      <c r="D110" s="4" t="s">
        <v>1573</v>
      </c>
      <c r="E110" s="7" t="s">
        <v>1946</v>
      </c>
      <c r="F110" s="7" t="s">
        <v>1947</v>
      </c>
      <c r="G110" s="31"/>
      <c r="H110" s="3" t="s">
        <v>1644</v>
      </c>
    </row>
    <row r="111" spans="1:821" ht="24.4" customHeight="1">
      <c r="A111" s="4">
        <v>110</v>
      </c>
      <c r="B111" s="24" t="s">
        <v>1948</v>
      </c>
      <c r="C111" s="4"/>
      <c r="D111" s="4" t="s">
        <v>1573</v>
      </c>
      <c r="E111" s="7" t="s">
        <v>1949</v>
      </c>
      <c r="F111" s="7" t="s">
        <v>1950</v>
      </c>
      <c r="G111" s="31"/>
      <c r="H111" s="3" t="s">
        <v>1644</v>
      </c>
    </row>
    <row r="112" spans="1:821" ht="24.4" customHeight="1">
      <c r="A112" s="4">
        <v>111</v>
      </c>
      <c r="B112" s="8" t="s">
        <v>1951</v>
      </c>
      <c r="C112" s="4"/>
      <c r="D112" s="4" t="s">
        <v>1573</v>
      </c>
      <c r="E112" s="12" t="s">
        <v>1952</v>
      </c>
      <c r="F112" s="4" t="s">
        <v>1953</v>
      </c>
      <c r="G112" s="8"/>
      <c r="H112" s="3" t="s">
        <v>1644</v>
      </c>
    </row>
    <row r="113" spans="1:821" ht="24.4" customHeight="1">
      <c r="A113" s="4">
        <v>112</v>
      </c>
      <c r="B113" s="8" t="s">
        <v>184</v>
      </c>
      <c r="C113" s="9"/>
      <c r="D113" s="9" t="s">
        <v>1575</v>
      </c>
      <c r="E113" s="4" t="s">
        <v>80</v>
      </c>
      <c r="F113" s="4" t="s">
        <v>81</v>
      </c>
      <c r="G113" s="8"/>
      <c r="H113" s="3" t="s">
        <v>1644</v>
      </c>
    </row>
    <row r="114" spans="1:821" ht="24.4" customHeight="1">
      <c r="A114" s="4">
        <v>113</v>
      </c>
      <c r="B114" s="8" t="s">
        <v>432</v>
      </c>
      <c r="C114" s="8"/>
      <c r="D114" s="4" t="s">
        <v>1573</v>
      </c>
      <c r="E114" s="4" t="s">
        <v>433</v>
      </c>
      <c r="F114" s="4" t="s">
        <v>434</v>
      </c>
      <c r="G114" s="8"/>
      <c r="H114" s="2" t="s">
        <v>1653</v>
      </c>
    </row>
    <row r="115" spans="1:821" s="11" customFormat="1" ht="24.6" customHeight="1">
      <c r="A115" s="4">
        <v>114</v>
      </c>
      <c r="B115" s="17" t="s">
        <v>1153</v>
      </c>
      <c r="C115" s="26"/>
      <c r="D115" s="4" t="s">
        <v>1573</v>
      </c>
      <c r="E115" s="4" t="s">
        <v>185</v>
      </c>
      <c r="F115" s="4" t="s">
        <v>186</v>
      </c>
      <c r="G115" s="8"/>
      <c r="H115" s="3" t="s">
        <v>1644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  <c r="IY115" s="5"/>
      <c r="IZ115" s="5"/>
      <c r="JA115" s="5"/>
      <c r="JB115" s="5"/>
      <c r="JC115" s="5"/>
      <c r="JD115" s="5"/>
      <c r="JE115" s="5"/>
      <c r="JF115" s="5"/>
      <c r="JG115" s="5"/>
      <c r="JH115" s="5"/>
      <c r="JI115" s="5"/>
      <c r="JJ115" s="5"/>
      <c r="JK115" s="5"/>
      <c r="JL115" s="5"/>
      <c r="JM115" s="5"/>
      <c r="JN115" s="5"/>
      <c r="JO115" s="5"/>
      <c r="JP115" s="5"/>
      <c r="JQ115" s="5"/>
      <c r="JR115" s="5"/>
      <c r="JS115" s="5"/>
      <c r="JT115" s="5"/>
      <c r="JU115" s="5"/>
      <c r="JV115" s="5"/>
      <c r="JW115" s="5"/>
      <c r="JX115" s="5"/>
      <c r="JY115" s="5"/>
      <c r="JZ115" s="5"/>
      <c r="KA115" s="5"/>
      <c r="KB115" s="5"/>
      <c r="KC115" s="5"/>
      <c r="KD115" s="5"/>
      <c r="KE115" s="5"/>
      <c r="KF115" s="5"/>
      <c r="KG115" s="5"/>
      <c r="KH115" s="5"/>
      <c r="KI115" s="5"/>
      <c r="KJ115" s="5"/>
      <c r="KK115" s="5"/>
      <c r="KL115" s="5"/>
      <c r="KM115" s="5"/>
      <c r="KN115" s="5"/>
      <c r="KO115" s="5"/>
      <c r="KP115" s="5"/>
      <c r="KQ115" s="5"/>
      <c r="KR115" s="5"/>
      <c r="KS115" s="5"/>
      <c r="KT115" s="5"/>
      <c r="KU115" s="5"/>
      <c r="KV115" s="5"/>
      <c r="KW115" s="5"/>
      <c r="KX115" s="5"/>
      <c r="KY115" s="5"/>
      <c r="KZ115" s="5"/>
      <c r="LA115" s="5"/>
      <c r="LB115" s="5"/>
      <c r="LC115" s="5"/>
      <c r="LD115" s="5"/>
      <c r="LE115" s="5"/>
      <c r="LF115" s="5"/>
      <c r="LG115" s="5"/>
      <c r="LH115" s="5"/>
      <c r="LI115" s="5"/>
      <c r="LJ115" s="5"/>
      <c r="LK115" s="5"/>
      <c r="LL115" s="5"/>
      <c r="LM115" s="5"/>
      <c r="LN115" s="5"/>
      <c r="LO115" s="5"/>
      <c r="LP115" s="5"/>
      <c r="LQ115" s="5"/>
      <c r="LR115" s="5"/>
      <c r="LS115" s="5"/>
      <c r="LT115" s="5"/>
      <c r="LU115" s="5"/>
      <c r="LV115" s="5"/>
      <c r="LW115" s="5"/>
      <c r="LX115" s="5"/>
      <c r="LY115" s="5"/>
      <c r="LZ115" s="5"/>
      <c r="MA115" s="5"/>
      <c r="MB115" s="5"/>
      <c r="MC115" s="5"/>
      <c r="MD115" s="5"/>
      <c r="ME115" s="5"/>
      <c r="MF115" s="5"/>
      <c r="MG115" s="5"/>
      <c r="MH115" s="5"/>
      <c r="MI115" s="5"/>
      <c r="MJ115" s="5"/>
      <c r="MK115" s="5"/>
      <c r="ML115" s="5"/>
      <c r="MM115" s="5"/>
      <c r="MN115" s="5"/>
      <c r="MO115" s="5"/>
      <c r="MP115" s="5"/>
      <c r="MQ115" s="5"/>
      <c r="MR115" s="5"/>
      <c r="MS115" s="5"/>
      <c r="MT115" s="5"/>
      <c r="MU115" s="5"/>
      <c r="MV115" s="5"/>
      <c r="MW115" s="5"/>
      <c r="MX115" s="5"/>
      <c r="MY115" s="5"/>
      <c r="MZ115" s="5"/>
      <c r="NA115" s="5"/>
      <c r="NB115" s="5"/>
      <c r="NC115" s="5"/>
      <c r="ND115" s="5"/>
      <c r="NE115" s="5"/>
      <c r="NF115" s="5"/>
      <c r="NG115" s="5"/>
      <c r="NH115" s="5"/>
      <c r="NI115" s="5"/>
      <c r="NJ115" s="5"/>
      <c r="NK115" s="5"/>
      <c r="NL115" s="5"/>
      <c r="NM115" s="5"/>
      <c r="NN115" s="5"/>
      <c r="NO115" s="5"/>
      <c r="NP115" s="5"/>
      <c r="NQ115" s="5"/>
      <c r="NR115" s="5"/>
      <c r="NS115" s="5"/>
      <c r="NT115" s="5"/>
      <c r="NU115" s="5"/>
      <c r="NV115" s="5"/>
      <c r="NW115" s="5"/>
      <c r="NX115" s="5"/>
      <c r="NY115" s="5"/>
      <c r="NZ115" s="5"/>
      <c r="OA115" s="5"/>
      <c r="OB115" s="5"/>
      <c r="OC115" s="5"/>
      <c r="OD115" s="5"/>
      <c r="OE115" s="5"/>
      <c r="OF115" s="5"/>
      <c r="OG115" s="5"/>
      <c r="OH115" s="5"/>
      <c r="OI115" s="5"/>
      <c r="OJ115" s="5"/>
      <c r="OK115" s="5"/>
      <c r="OL115" s="5"/>
      <c r="OM115" s="5"/>
      <c r="ON115" s="5"/>
      <c r="OO115" s="5"/>
      <c r="OP115" s="5"/>
      <c r="OQ115" s="5"/>
      <c r="OR115" s="5"/>
      <c r="OS115" s="5"/>
      <c r="OT115" s="5"/>
      <c r="OU115" s="5"/>
      <c r="OV115" s="5"/>
      <c r="OW115" s="5"/>
      <c r="OX115" s="5"/>
      <c r="OY115" s="5"/>
      <c r="OZ115" s="5"/>
      <c r="PA115" s="5"/>
      <c r="PB115" s="5"/>
      <c r="PC115" s="5"/>
      <c r="PD115" s="5"/>
      <c r="PE115" s="5"/>
      <c r="PF115" s="5"/>
      <c r="PG115" s="5"/>
      <c r="PH115" s="5"/>
      <c r="PI115" s="5"/>
      <c r="PJ115" s="5"/>
      <c r="PK115" s="5"/>
      <c r="PL115" s="5"/>
      <c r="PM115" s="5"/>
      <c r="PN115" s="5"/>
      <c r="PO115" s="5"/>
      <c r="PP115" s="5"/>
      <c r="PQ115" s="5"/>
      <c r="PR115" s="5"/>
      <c r="PS115" s="5"/>
      <c r="PT115" s="5"/>
      <c r="PU115" s="5"/>
      <c r="PV115" s="5"/>
      <c r="PW115" s="5"/>
      <c r="PX115" s="5"/>
      <c r="PY115" s="5"/>
      <c r="PZ115" s="5"/>
      <c r="QA115" s="5"/>
      <c r="QB115" s="5"/>
      <c r="QC115" s="5"/>
      <c r="QD115" s="5"/>
      <c r="QE115" s="5"/>
      <c r="QF115" s="5"/>
      <c r="QG115" s="5"/>
      <c r="QH115" s="5"/>
      <c r="QI115" s="5"/>
      <c r="QJ115" s="5"/>
      <c r="QK115" s="5"/>
      <c r="QL115" s="5"/>
      <c r="QM115" s="5"/>
      <c r="QN115" s="5"/>
      <c r="QO115" s="5"/>
      <c r="QP115" s="5"/>
      <c r="QQ115" s="5"/>
      <c r="QR115" s="5"/>
      <c r="QS115" s="5"/>
      <c r="QT115" s="5"/>
      <c r="QU115" s="5"/>
      <c r="QV115" s="5"/>
      <c r="QW115" s="5"/>
      <c r="QX115" s="5"/>
      <c r="QY115" s="5"/>
      <c r="QZ115" s="5"/>
      <c r="RA115" s="5"/>
      <c r="RB115" s="5"/>
      <c r="RC115" s="5"/>
      <c r="RD115" s="5"/>
      <c r="RE115" s="5"/>
      <c r="RF115" s="5"/>
      <c r="RG115" s="5"/>
      <c r="RH115" s="5"/>
      <c r="RI115" s="5"/>
      <c r="RJ115" s="5"/>
      <c r="RK115" s="5"/>
      <c r="RL115" s="5"/>
      <c r="RM115" s="5"/>
      <c r="RN115" s="5"/>
      <c r="RO115" s="5"/>
      <c r="RP115" s="5"/>
      <c r="RQ115" s="5"/>
      <c r="RR115" s="5"/>
      <c r="RS115" s="5"/>
      <c r="RT115" s="5"/>
      <c r="RU115" s="5"/>
      <c r="RV115" s="5"/>
      <c r="RW115" s="5"/>
      <c r="RX115" s="5"/>
      <c r="RY115" s="5"/>
      <c r="RZ115" s="5"/>
      <c r="SA115" s="5"/>
      <c r="SB115" s="5"/>
      <c r="SC115" s="5"/>
      <c r="SD115" s="5"/>
      <c r="SE115" s="5"/>
      <c r="SF115" s="5"/>
      <c r="SG115" s="5"/>
      <c r="SH115" s="5"/>
      <c r="SI115" s="5"/>
      <c r="SJ115" s="5"/>
      <c r="SK115" s="5"/>
      <c r="SL115" s="5"/>
      <c r="SM115" s="5"/>
      <c r="SN115" s="5"/>
      <c r="SO115" s="5"/>
      <c r="SP115" s="5"/>
      <c r="SQ115" s="5"/>
      <c r="SR115" s="5"/>
      <c r="SS115" s="5"/>
      <c r="ST115" s="5"/>
      <c r="SU115" s="5"/>
      <c r="SV115" s="5"/>
      <c r="SW115" s="5"/>
      <c r="SX115" s="5"/>
      <c r="SY115" s="5"/>
      <c r="SZ115" s="5"/>
      <c r="TA115" s="5"/>
      <c r="TB115" s="5"/>
      <c r="TC115" s="5"/>
      <c r="TD115" s="5"/>
      <c r="TE115" s="5"/>
      <c r="TF115" s="5"/>
      <c r="TG115" s="5"/>
      <c r="TH115" s="5"/>
      <c r="TI115" s="5"/>
      <c r="TJ115" s="5"/>
      <c r="TK115" s="5"/>
      <c r="TL115" s="5"/>
      <c r="TM115" s="5"/>
      <c r="TN115" s="5"/>
      <c r="TO115" s="5"/>
      <c r="TP115" s="5"/>
      <c r="TQ115" s="5"/>
      <c r="TR115" s="5"/>
      <c r="TS115" s="5"/>
      <c r="TT115" s="5"/>
      <c r="TU115" s="5"/>
      <c r="TV115" s="5"/>
      <c r="TW115" s="5"/>
      <c r="TX115" s="5"/>
      <c r="TY115" s="5"/>
      <c r="TZ115" s="5"/>
      <c r="UA115" s="5"/>
      <c r="UB115" s="5"/>
      <c r="UC115" s="5"/>
      <c r="UD115" s="5"/>
      <c r="UE115" s="5"/>
      <c r="UF115" s="5"/>
      <c r="UG115" s="5"/>
      <c r="UH115" s="5"/>
      <c r="UI115" s="5"/>
      <c r="UJ115" s="5"/>
      <c r="UK115" s="5"/>
      <c r="UL115" s="5"/>
      <c r="UM115" s="5"/>
      <c r="UN115" s="5"/>
      <c r="UO115" s="5"/>
      <c r="UP115" s="5"/>
      <c r="UQ115" s="5"/>
      <c r="UR115" s="5"/>
      <c r="US115" s="5"/>
      <c r="UT115" s="5"/>
      <c r="UU115" s="5"/>
      <c r="UV115" s="5"/>
      <c r="UW115" s="5"/>
      <c r="UX115" s="5"/>
      <c r="UY115" s="5"/>
      <c r="UZ115" s="5"/>
      <c r="VA115" s="5"/>
      <c r="VB115" s="5"/>
      <c r="VC115" s="5"/>
      <c r="VD115" s="5"/>
      <c r="VE115" s="5"/>
      <c r="VF115" s="5"/>
      <c r="VG115" s="5"/>
      <c r="VH115" s="5"/>
      <c r="VI115" s="5"/>
      <c r="VJ115" s="5"/>
      <c r="VK115" s="5"/>
      <c r="VL115" s="5"/>
      <c r="VM115" s="5"/>
      <c r="VN115" s="5"/>
      <c r="VO115" s="5"/>
      <c r="VP115" s="5"/>
      <c r="VQ115" s="5"/>
      <c r="VR115" s="5"/>
      <c r="VS115" s="5"/>
      <c r="VT115" s="5"/>
      <c r="VU115" s="5"/>
      <c r="VV115" s="5"/>
      <c r="VW115" s="5"/>
      <c r="VX115" s="5"/>
      <c r="VY115" s="5"/>
      <c r="VZ115" s="5"/>
      <c r="WA115" s="5"/>
      <c r="WB115" s="5"/>
      <c r="WC115" s="5"/>
      <c r="WD115" s="5"/>
      <c r="WE115" s="5"/>
      <c r="WF115" s="5"/>
      <c r="WG115" s="5"/>
      <c r="WH115" s="5"/>
      <c r="WI115" s="5"/>
      <c r="WJ115" s="5"/>
      <c r="WK115" s="5"/>
      <c r="WL115" s="5"/>
      <c r="WM115" s="5"/>
      <c r="WN115" s="5"/>
      <c r="WO115" s="5"/>
      <c r="WP115" s="5"/>
      <c r="WQ115" s="5"/>
      <c r="WR115" s="5"/>
      <c r="WS115" s="5"/>
      <c r="WT115" s="5"/>
      <c r="WU115" s="5"/>
      <c r="WV115" s="5"/>
      <c r="WW115" s="5"/>
      <c r="WX115" s="5"/>
      <c r="WY115" s="5"/>
      <c r="WZ115" s="5"/>
      <c r="XA115" s="5"/>
      <c r="XB115" s="5"/>
      <c r="XC115" s="5"/>
      <c r="XD115" s="5"/>
      <c r="XE115" s="5"/>
      <c r="XF115" s="5"/>
      <c r="XG115" s="5"/>
      <c r="XH115" s="5"/>
      <c r="XI115" s="5"/>
      <c r="XJ115" s="5"/>
      <c r="XK115" s="5"/>
      <c r="XL115" s="5"/>
      <c r="XM115" s="5"/>
      <c r="XN115" s="5"/>
      <c r="XO115" s="5"/>
      <c r="XP115" s="5"/>
      <c r="XQ115" s="5"/>
      <c r="XR115" s="5"/>
      <c r="XS115" s="5"/>
      <c r="XT115" s="5"/>
      <c r="XU115" s="5"/>
      <c r="XV115" s="5"/>
      <c r="XW115" s="5"/>
      <c r="XX115" s="5"/>
      <c r="XY115" s="5"/>
      <c r="XZ115" s="5"/>
      <c r="YA115" s="5"/>
      <c r="YB115" s="5"/>
      <c r="YC115" s="5"/>
      <c r="YD115" s="5"/>
      <c r="YE115" s="5"/>
      <c r="YF115" s="5"/>
      <c r="YG115" s="5"/>
      <c r="YH115" s="5"/>
      <c r="YI115" s="5"/>
      <c r="YJ115" s="5"/>
      <c r="YK115" s="5"/>
      <c r="YL115" s="5"/>
      <c r="YM115" s="5"/>
      <c r="YN115" s="5"/>
      <c r="YO115" s="5"/>
      <c r="YP115" s="5"/>
      <c r="YQ115" s="5"/>
      <c r="YR115" s="5"/>
      <c r="YS115" s="5"/>
      <c r="YT115" s="5"/>
      <c r="YU115" s="5"/>
      <c r="YV115" s="5"/>
      <c r="YW115" s="5"/>
      <c r="YX115" s="5"/>
      <c r="YY115" s="5"/>
      <c r="YZ115" s="5"/>
      <c r="ZA115" s="5"/>
      <c r="ZB115" s="5"/>
      <c r="ZC115" s="5"/>
      <c r="ZD115" s="5"/>
      <c r="ZE115" s="5"/>
      <c r="ZF115" s="5"/>
      <c r="ZG115" s="5"/>
      <c r="ZH115" s="5"/>
      <c r="ZI115" s="5"/>
      <c r="ZJ115" s="5"/>
      <c r="ZK115" s="5"/>
      <c r="ZL115" s="5"/>
      <c r="ZM115" s="5"/>
      <c r="ZN115" s="5"/>
      <c r="ZO115" s="5"/>
      <c r="ZP115" s="5"/>
      <c r="ZQ115" s="5"/>
      <c r="ZR115" s="5"/>
      <c r="ZS115" s="5"/>
      <c r="ZT115" s="5"/>
      <c r="ZU115" s="5"/>
      <c r="ZV115" s="5"/>
      <c r="ZW115" s="5"/>
      <c r="ZX115" s="5"/>
      <c r="ZY115" s="5"/>
      <c r="ZZ115" s="5"/>
      <c r="AAA115" s="5"/>
      <c r="AAB115" s="5"/>
      <c r="AAC115" s="5"/>
      <c r="AAD115" s="5"/>
      <c r="AAE115" s="5"/>
      <c r="AAF115" s="5"/>
      <c r="AAG115" s="5"/>
      <c r="AAH115" s="5"/>
      <c r="AAI115" s="5"/>
      <c r="AAJ115" s="5"/>
      <c r="AAK115" s="5"/>
      <c r="AAL115" s="5"/>
      <c r="AAM115" s="5"/>
      <c r="AAN115" s="5"/>
      <c r="AAO115" s="5"/>
      <c r="AAP115" s="5"/>
      <c r="AAQ115" s="5"/>
      <c r="AAR115" s="5"/>
      <c r="AAS115" s="5"/>
      <c r="AAT115" s="5"/>
      <c r="AAU115" s="5"/>
      <c r="AAV115" s="5"/>
      <c r="AAW115" s="5"/>
      <c r="AAX115" s="5"/>
      <c r="AAY115" s="5"/>
      <c r="AAZ115" s="5"/>
      <c r="ABA115" s="5"/>
      <c r="ABB115" s="5"/>
      <c r="ABC115" s="5"/>
      <c r="ABD115" s="5"/>
      <c r="ABE115" s="5"/>
      <c r="ABF115" s="5"/>
      <c r="ABG115" s="5"/>
      <c r="ABH115" s="5"/>
      <c r="ABI115" s="5"/>
      <c r="ABJ115" s="5"/>
      <c r="ABK115" s="5"/>
      <c r="ABL115" s="5"/>
      <c r="ABM115" s="5"/>
      <c r="ABN115" s="5"/>
      <c r="ABO115" s="5"/>
      <c r="ABP115" s="5"/>
      <c r="ABQ115" s="5"/>
      <c r="ABR115" s="5"/>
      <c r="ABS115" s="5"/>
      <c r="ABT115" s="5"/>
      <c r="ABU115" s="5"/>
      <c r="ABV115" s="5"/>
      <c r="ABW115" s="5"/>
      <c r="ABX115" s="5"/>
      <c r="ABY115" s="5"/>
      <c r="ABZ115" s="5"/>
      <c r="ACA115" s="5"/>
      <c r="ACB115" s="5"/>
      <c r="ACC115" s="5"/>
      <c r="ACD115" s="5"/>
      <c r="ACE115" s="5"/>
      <c r="ACF115" s="5"/>
      <c r="ACG115" s="5"/>
      <c r="ACH115" s="5"/>
      <c r="ACI115" s="5"/>
      <c r="ACJ115" s="5"/>
      <c r="ACK115" s="5"/>
      <c r="ACL115" s="5"/>
      <c r="ACM115" s="5"/>
      <c r="ACN115" s="5"/>
      <c r="ACO115" s="5"/>
      <c r="ACP115" s="5"/>
      <c r="ACQ115" s="5"/>
      <c r="ACR115" s="5"/>
      <c r="ACS115" s="5"/>
      <c r="ACT115" s="5"/>
      <c r="ACU115" s="5"/>
      <c r="ACV115" s="5"/>
      <c r="ACW115" s="5"/>
      <c r="ACX115" s="5"/>
      <c r="ACY115" s="5"/>
      <c r="ACZ115" s="5"/>
      <c r="ADA115" s="5"/>
      <c r="ADB115" s="5"/>
      <c r="ADC115" s="5"/>
      <c r="ADD115" s="5"/>
      <c r="ADE115" s="5"/>
      <c r="ADF115" s="5"/>
      <c r="ADG115" s="5"/>
      <c r="ADH115" s="5"/>
      <c r="ADI115" s="5"/>
      <c r="ADJ115" s="5"/>
      <c r="ADK115" s="5"/>
      <c r="ADL115" s="5"/>
      <c r="ADM115" s="5"/>
      <c r="ADN115" s="5"/>
      <c r="ADO115" s="5"/>
      <c r="ADP115" s="5"/>
      <c r="ADQ115" s="5"/>
      <c r="ADR115" s="5"/>
      <c r="ADS115" s="5"/>
      <c r="ADT115" s="5"/>
      <c r="ADU115" s="5"/>
      <c r="ADV115" s="5"/>
      <c r="ADW115" s="5"/>
      <c r="ADX115" s="5"/>
      <c r="ADY115" s="5"/>
      <c r="ADZ115" s="5"/>
      <c r="AEA115" s="5"/>
      <c r="AEB115" s="5"/>
      <c r="AEC115" s="5"/>
      <c r="AED115" s="5"/>
      <c r="AEE115" s="5"/>
      <c r="AEF115" s="5"/>
      <c r="AEG115" s="5"/>
      <c r="AEH115" s="5"/>
      <c r="AEI115" s="5"/>
      <c r="AEJ115" s="5"/>
      <c r="AEK115" s="5"/>
      <c r="AEL115" s="5"/>
      <c r="AEM115" s="5"/>
      <c r="AEN115" s="5"/>
      <c r="AEO115" s="5"/>
    </row>
    <row r="116" spans="1:821" ht="24.4" customHeight="1">
      <c r="A116" s="4">
        <v>115</v>
      </c>
      <c r="B116" s="8" t="s">
        <v>1290</v>
      </c>
      <c r="C116" s="8"/>
      <c r="D116" s="4" t="s">
        <v>1573</v>
      </c>
      <c r="E116" s="7" t="s">
        <v>1291</v>
      </c>
      <c r="F116" s="7" t="s">
        <v>1292</v>
      </c>
      <c r="G116" s="31"/>
      <c r="H116" s="3" t="s">
        <v>1644</v>
      </c>
    </row>
    <row r="117" spans="1:821" ht="24.4" customHeight="1">
      <c r="A117" s="4">
        <v>116</v>
      </c>
      <c r="B117" s="8" t="s">
        <v>1068</v>
      </c>
      <c r="C117" s="4"/>
      <c r="D117" s="4" t="s">
        <v>1573</v>
      </c>
      <c r="E117" s="7" t="s">
        <v>851</v>
      </c>
      <c r="F117" s="7" t="s">
        <v>1016</v>
      </c>
      <c r="G117" s="31"/>
      <c r="H117" s="3" t="s">
        <v>1644</v>
      </c>
    </row>
    <row r="118" spans="1:821" ht="24.4" customHeight="1">
      <c r="A118" s="4">
        <v>117</v>
      </c>
      <c r="B118" s="13" t="s">
        <v>1719</v>
      </c>
      <c r="C118" s="4"/>
      <c r="D118" s="4" t="s">
        <v>1573</v>
      </c>
      <c r="E118" s="7" t="s">
        <v>1720</v>
      </c>
      <c r="F118" s="7" t="s">
        <v>1721</v>
      </c>
      <c r="G118" s="31"/>
      <c r="H118" s="3" t="s">
        <v>1644</v>
      </c>
    </row>
    <row r="119" spans="1:821" ht="24.4" customHeight="1">
      <c r="A119" s="4">
        <v>118</v>
      </c>
      <c r="B119" s="8" t="s">
        <v>585</v>
      </c>
      <c r="C119" s="4"/>
      <c r="D119" s="4" t="s">
        <v>1573</v>
      </c>
      <c r="E119" s="7" t="s">
        <v>49</v>
      </c>
      <c r="F119" s="7" t="s">
        <v>50</v>
      </c>
      <c r="G119" s="31"/>
      <c r="H119" s="2" t="s">
        <v>1656</v>
      </c>
    </row>
    <row r="120" spans="1:821" ht="24.4" customHeight="1">
      <c r="A120" s="4">
        <v>119</v>
      </c>
      <c r="B120" s="8" t="s">
        <v>187</v>
      </c>
      <c r="C120" s="8"/>
      <c r="D120" s="4" t="s">
        <v>1573</v>
      </c>
      <c r="E120" s="4" t="s">
        <v>188</v>
      </c>
      <c r="F120" s="4" t="s">
        <v>189</v>
      </c>
      <c r="G120" s="8"/>
      <c r="H120" s="2" t="s">
        <v>1673</v>
      </c>
    </row>
    <row r="121" spans="1:821" ht="24.4" customHeight="1">
      <c r="A121" s="4">
        <v>120</v>
      </c>
      <c r="B121" s="8" t="s">
        <v>340</v>
      </c>
      <c r="C121" s="4"/>
      <c r="D121" s="4" t="s">
        <v>1573</v>
      </c>
      <c r="E121" s="7" t="s">
        <v>912</v>
      </c>
      <c r="F121" s="14" t="s">
        <v>575</v>
      </c>
      <c r="G121" s="42"/>
      <c r="H121" s="2" t="s">
        <v>1661</v>
      </c>
    </row>
    <row r="122" spans="1:821" ht="24.4" customHeight="1">
      <c r="A122" s="4">
        <v>121</v>
      </c>
      <c r="B122" s="8" t="s">
        <v>1884</v>
      </c>
      <c r="C122" s="4"/>
      <c r="D122" s="4" t="s">
        <v>1573</v>
      </c>
      <c r="E122" s="12" t="s">
        <v>1885</v>
      </c>
      <c r="F122" s="4" t="s">
        <v>1886</v>
      </c>
      <c r="G122" s="8"/>
      <c r="H122" s="2" t="s">
        <v>1653</v>
      </c>
    </row>
    <row r="123" spans="1:821" ht="24.4" customHeight="1">
      <c r="A123" s="4">
        <v>122</v>
      </c>
      <c r="B123" s="13" t="s">
        <v>1722</v>
      </c>
      <c r="C123" s="4"/>
      <c r="D123" s="4" t="s">
        <v>1573</v>
      </c>
      <c r="E123" s="7" t="s">
        <v>1723</v>
      </c>
      <c r="F123" s="7" t="s">
        <v>1724</v>
      </c>
      <c r="G123" s="31"/>
      <c r="H123" s="3" t="s">
        <v>1644</v>
      </c>
    </row>
    <row r="124" spans="1:821" ht="24.4" customHeight="1">
      <c r="A124" s="4">
        <v>123</v>
      </c>
      <c r="B124" s="8" t="s">
        <v>190</v>
      </c>
      <c r="C124" s="4"/>
      <c r="D124" s="4" t="s">
        <v>1573</v>
      </c>
      <c r="E124" s="4" t="s">
        <v>60</v>
      </c>
      <c r="F124" s="4" t="s">
        <v>191</v>
      </c>
      <c r="G124" s="8"/>
      <c r="H124" s="2" t="s">
        <v>1656</v>
      </c>
    </row>
    <row r="125" spans="1:821" ht="24.4" customHeight="1">
      <c r="A125" s="4">
        <v>124</v>
      </c>
      <c r="B125" s="8" t="s">
        <v>1139</v>
      </c>
      <c r="C125" s="4"/>
      <c r="D125" s="4" t="s">
        <v>1573</v>
      </c>
      <c r="E125" s="4" t="s">
        <v>1372</v>
      </c>
      <c r="F125" s="7" t="s">
        <v>220</v>
      </c>
      <c r="G125" s="31"/>
      <c r="H125" s="3" t="s">
        <v>1644</v>
      </c>
    </row>
    <row r="126" spans="1:821" ht="24.4" customHeight="1">
      <c r="A126" s="4">
        <v>125</v>
      </c>
      <c r="B126" s="13" t="s">
        <v>1363</v>
      </c>
      <c r="C126" s="4"/>
      <c r="D126" s="4" t="s">
        <v>1573</v>
      </c>
      <c r="E126" s="7" t="s">
        <v>852</v>
      </c>
      <c r="F126" s="7" t="s">
        <v>1017</v>
      </c>
      <c r="G126" s="31"/>
      <c r="H126" s="3" t="s">
        <v>1644</v>
      </c>
    </row>
    <row r="127" spans="1:821" ht="24.4" customHeight="1">
      <c r="A127" s="4">
        <v>126</v>
      </c>
      <c r="B127" s="8" t="s">
        <v>192</v>
      </c>
      <c r="C127" s="4"/>
      <c r="D127" s="4" t="s">
        <v>1573</v>
      </c>
      <c r="E127" s="7" t="s">
        <v>221</v>
      </c>
      <c r="F127" s="14" t="s">
        <v>1044</v>
      </c>
      <c r="G127" s="42"/>
      <c r="H127" s="3" t="s">
        <v>1644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  <c r="IW127" s="11"/>
      <c r="IX127" s="11"/>
      <c r="IY127" s="11"/>
      <c r="IZ127" s="11"/>
      <c r="JA127" s="11"/>
      <c r="JB127" s="11"/>
      <c r="JC127" s="11"/>
      <c r="JD127" s="11"/>
      <c r="JE127" s="11"/>
      <c r="JF127" s="11"/>
      <c r="JG127" s="11"/>
      <c r="JH127" s="11"/>
      <c r="JI127" s="11"/>
      <c r="JJ127" s="11"/>
      <c r="JK127" s="11"/>
      <c r="JL127" s="11"/>
      <c r="JM127" s="11"/>
      <c r="JN127" s="11"/>
      <c r="JO127" s="11"/>
      <c r="JP127" s="11"/>
      <c r="JQ127" s="11"/>
      <c r="JR127" s="11"/>
      <c r="JS127" s="11"/>
      <c r="JT127" s="11"/>
      <c r="JU127" s="11"/>
      <c r="JV127" s="11"/>
      <c r="JW127" s="11"/>
      <c r="JX127" s="11"/>
      <c r="JY127" s="11"/>
      <c r="JZ127" s="11"/>
      <c r="KA127" s="11"/>
      <c r="KB127" s="11"/>
      <c r="KC127" s="11"/>
      <c r="KD127" s="11"/>
      <c r="KE127" s="11"/>
      <c r="KF127" s="11"/>
      <c r="KG127" s="11"/>
      <c r="KH127" s="11"/>
      <c r="KI127" s="11"/>
      <c r="KJ127" s="11"/>
      <c r="KK127" s="11"/>
      <c r="KL127" s="11"/>
      <c r="KM127" s="11"/>
      <c r="KN127" s="11"/>
      <c r="KO127" s="11"/>
      <c r="KP127" s="11"/>
      <c r="KQ127" s="11"/>
      <c r="KR127" s="11"/>
      <c r="KS127" s="11"/>
      <c r="KT127" s="11"/>
      <c r="KU127" s="11"/>
      <c r="KV127" s="11"/>
      <c r="KW127" s="11"/>
      <c r="KX127" s="11"/>
      <c r="KY127" s="11"/>
      <c r="KZ127" s="11"/>
      <c r="LA127" s="11"/>
      <c r="LB127" s="11"/>
      <c r="LC127" s="11"/>
      <c r="LD127" s="11"/>
      <c r="LE127" s="11"/>
      <c r="LF127" s="11"/>
      <c r="LG127" s="11"/>
      <c r="LH127" s="11"/>
      <c r="LI127" s="11"/>
      <c r="LJ127" s="11"/>
      <c r="LK127" s="11"/>
      <c r="LL127" s="11"/>
      <c r="LM127" s="11"/>
      <c r="LN127" s="11"/>
      <c r="LO127" s="11"/>
      <c r="LP127" s="11"/>
      <c r="LQ127" s="11"/>
      <c r="LR127" s="11"/>
      <c r="LS127" s="11"/>
      <c r="LT127" s="11"/>
      <c r="LU127" s="11"/>
      <c r="LV127" s="11"/>
      <c r="LW127" s="11"/>
      <c r="LX127" s="11"/>
      <c r="LY127" s="11"/>
      <c r="LZ127" s="11"/>
      <c r="MA127" s="11"/>
      <c r="MB127" s="11"/>
      <c r="MC127" s="11"/>
      <c r="MD127" s="11"/>
      <c r="ME127" s="11"/>
      <c r="MF127" s="11"/>
      <c r="MG127" s="11"/>
      <c r="MH127" s="11"/>
      <c r="MI127" s="11"/>
      <c r="MJ127" s="11"/>
      <c r="MK127" s="11"/>
      <c r="ML127" s="11"/>
      <c r="MM127" s="11"/>
      <c r="MN127" s="11"/>
      <c r="MO127" s="11"/>
      <c r="MP127" s="11"/>
      <c r="MQ127" s="11"/>
      <c r="MR127" s="11"/>
      <c r="MS127" s="11"/>
      <c r="MT127" s="11"/>
      <c r="MU127" s="11"/>
      <c r="MV127" s="11"/>
      <c r="MW127" s="11"/>
      <c r="MX127" s="11"/>
      <c r="MY127" s="11"/>
      <c r="MZ127" s="11"/>
      <c r="NA127" s="11"/>
      <c r="NB127" s="11"/>
      <c r="NC127" s="11"/>
      <c r="ND127" s="11"/>
      <c r="NE127" s="11"/>
      <c r="NF127" s="11"/>
      <c r="NG127" s="11"/>
      <c r="NH127" s="11"/>
      <c r="NI127" s="11"/>
      <c r="NJ127" s="11"/>
      <c r="NK127" s="11"/>
      <c r="NL127" s="11"/>
      <c r="NM127" s="11"/>
      <c r="NN127" s="11"/>
      <c r="NO127" s="11"/>
      <c r="NP127" s="11"/>
      <c r="NQ127" s="11"/>
      <c r="NR127" s="11"/>
      <c r="NS127" s="11"/>
      <c r="NT127" s="11"/>
      <c r="NU127" s="11"/>
      <c r="NV127" s="11"/>
      <c r="NW127" s="11"/>
      <c r="NX127" s="11"/>
      <c r="NY127" s="11"/>
      <c r="NZ127" s="11"/>
      <c r="OA127" s="11"/>
      <c r="OB127" s="11"/>
      <c r="OC127" s="11"/>
      <c r="OD127" s="11"/>
      <c r="OE127" s="11"/>
      <c r="OF127" s="11"/>
      <c r="OG127" s="11"/>
      <c r="OH127" s="11"/>
      <c r="OI127" s="11"/>
      <c r="OJ127" s="11"/>
      <c r="OK127" s="11"/>
      <c r="OL127" s="11"/>
      <c r="OM127" s="11"/>
      <c r="ON127" s="11"/>
      <c r="OO127" s="11"/>
      <c r="OP127" s="11"/>
      <c r="OQ127" s="11"/>
      <c r="OR127" s="11"/>
      <c r="OS127" s="11"/>
      <c r="OT127" s="11"/>
      <c r="OU127" s="11"/>
      <c r="OV127" s="11"/>
      <c r="OW127" s="11"/>
      <c r="OX127" s="11"/>
      <c r="OY127" s="11"/>
      <c r="OZ127" s="11"/>
      <c r="PA127" s="11"/>
      <c r="PB127" s="11"/>
      <c r="PC127" s="11"/>
      <c r="PD127" s="11"/>
      <c r="PE127" s="11"/>
      <c r="PF127" s="11"/>
      <c r="PG127" s="11"/>
      <c r="PH127" s="11"/>
      <c r="PI127" s="11"/>
      <c r="PJ127" s="11"/>
      <c r="PK127" s="11"/>
      <c r="PL127" s="11"/>
      <c r="PM127" s="11"/>
      <c r="PN127" s="11"/>
      <c r="PO127" s="11"/>
      <c r="PP127" s="11"/>
      <c r="PQ127" s="11"/>
      <c r="PR127" s="11"/>
      <c r="PS127" s="11"/>
      <c r="PT127" s="11"/>
      <c r="PU127" s="11"/>
      <c r="PV127" s="11"/>
      <c r="PW127" s="11"/>
      <c r="PX127" s="11"/>
      <c r="PY127" s="11"/>
      <c r="PZ127" s="11"/>
      <c r="QA127" s="11"/>
      <c r="QB127" s="11"/>
      <c r="QC127" s="11"/>
      <c r="QD127" s="11"/>
      <c r="QE127" s="11"/>
      <c r="QF127" s="11"/>
      <c r="QG127" s="11"/>
      <c r="QH127" s="11"/>
      <c r="QI127" s="11"/>
      <c r="QJ127" s="11"/>
      <c r="QK127" s="11"/>
      <c r="QL127" s="11"/>
      <c r="QM127" s="11"/>
      <c r="QN127" s="11"/>
      <c r="QO127" s="11"/>
      <c r="QP127" s="11"/>
      <c r="QQ127" s="11"/>
      <c r="QR127" s="11"/>
      <c r="QS127" s="11"/>
      <c r="QT127" s="11"/>
      <c r="QU127" s="11"/>
      <c r="QV127" s="11"/>
      <c r="QW127" s="11"/>
      <c r="QX127" s="11"/>
      <c r="QY127" s="11"/>
      <c r="QZ127" s="11"/>
      <c r="RA127" s="11"/>
      <c r="RB127" s="11"/>
      <c r="RC127" s="11"/>
      <c r="RD127" s="11"/>
      <c r="RE127" s="11"/>
      <c r="RF127" s="11"/>
      <c r="RG127" s="11"/>
      <c r="RH127" s="11"/>
      <c r="RI127" s="11"/>
      <c r="RJ127" s="11"/>
      <c r="RK127" s="11"/>
      <c r="RL127" s="11"/>
      <c r="RM127" s="11"/>
      <c r="RN127" s="11"/>
      <c r="RO127" s="11"/>
      <c r="RP127" s="11"/>
      <c r="RQ127" s="11"/>
      <c r="RR127" s="11"/>
      <c r="RS127" s="11"/>
      <c r="RT127" s="11"/>
      <c r="RU127" s="11"/>
      <c r="RV127" s="11"/>
      <c r="RW127" s="11"/>
      <c r="RX127" s="11"/>
      <c r="RY127" s="11"/>
      <c r="RZ127" s="11"/>
      <c r="SA127" s="11"/>
      <c r="SB127" s="11"/>
      <c r="SC127" s="11"/>
      <c r="SD127" s="11"/>
      <c r="SE127" s="11"/>
      <c r="SF127" s="11"/>
      <c r="SG127" s="11"/>
      <c r="SH127" s="11"/>
      <c r="SI127" s="11"/>
      <c r="SJ127" s="11"/>
      <c r="SK127" s="11"/>
      <c r="SL127" s="11"/>
      <c r="SM127" s="11"/>
      <c r="SN127" s="11"/>
      <c r="SO127" s="11"/>
      <c r="SP127" s="11"/>
      <c r="SQ127" s="11"/>
      <c r="SR127" s="11"/>
      <c r="SS127" s="11"/>
      <c r="ST127" s="11"/>
      <c r="SU127" s="11"/>
      <c r="SV127" s="11"/>
      <c r="SW127" s="11"/>
      <c r="SX127" s="11"/>
      <c r="SY127" s="11"/>
      <c r="SZ127" s="11"/>
      <c r="TA127" s="11"/>
      <c r="TB127" s="11"/>
      <c r="TC127" s="11"/>
      <c r="TD127" s="11"/>
      <c r="TE127" s="11"/>
      <c r="TF127" s="11"/>
      <c r="TG127" s="11"/>
      <c r="TH127" s="11"/>
      <c r="TI127" s="11"/>
      <c r="TJ127" s="11"/>
      <c r="TK127" s="11"/>
      <c r="TL127" s="11"/>
      <c r="TM127" s="11"/>
      <c r="TN127" s="11"/>
      <c r="TO127" s="11"/>
      <c r="TP127" s="11"/>
      <c r="TQ127" s="11"/>
      <c r="TR127" s="11"/>
      <c r="TS127" s="11"/>
      <c r="TT127" s="11"/>
      <c r="TU127" s="11"/>
      <c r="TV127" s="11"/>
      <c r="TW127" s="11"/>
      <c r="TX127" s="11"/>
      <c r="TY127" s="11"/>
      <c r="TZ127" s="11"/>
      <c r="UA127" s="11"/>
      <c r="UB127" s="11"/>
      <c r="UC127" s="11"/>
      <c r="UD127" s="11"/>
      <c r="UE127" s="11"/>
      <c r="UF127" s="11"/>
      <c r="UG127" s="11"/>
      <c r="UH127" s="11"/>
      <c r="UI127" s="11"/>
      <c r="UJ127" s="11"/>
      <c r="UK127" s="11"/>
      <c r="UL127" s="11"/>
      <c r="UM127" s="11"/>
      <c r="UN127" s="11"/>
      <c r="UO127" s="11"/>
      <c r="UP127" s="11"/>
      <c r="UQ127" s="11"/>
      <c r="UR127" s="11"/>
      <c r="US127" s="11"/>
      <c r="UT127" s="11"/>
      <c r="UU127" s="11"/>
      <c r="UV127" s="11"/>
      <c r="UW127" s="11"/>
      <c r="UX127" s="11"/>
      <c r="UY127" s="11"/>
      <c r="UZ127" s="11"/>
      <c r="VA127" s="11"/>
      <c r="VB127" s="11"/>
      <c r="VC127" s="11"/>
      <c r="VD127" s="11"/>
      <c r="VE127" s="11"/>
      <c r="VF127" s="11"/>
      <c r="VG127" s="11"/>
      <c r="VH127" s="11"/>
      <c r="VI127" s="11"/>
      <c r="VJ127" s="11"/>
      <c r="VK127" s="11"/>
      <c r="VL127" s="11"/>
      <c r="VM127" s="11"/>
      <c r="VN127" s="11"/>
      <c r="VO127" s="11"/>
      <c r="VP127" s="11"/>
      <c r="VQ127" s="11"/>
      <c r="VR127" s="11"/>
      <c r="VS127" s="11"/>
      <c r="VT127" s="11"/>
      <c r="VU127" s="11"/>
      <c r="VV127" s="11"/>
      <c r="VW127" s="11"/>
      <c r="VX127" s="11"/>
      <c r="VY127" s="11"/>
      <c r="VZ127" s="11"/>
      <c r="WA127" s="11"/>
      <c r="WB127" s="11"/>
      <c r="WC127" s="11"/>
      <c r="WD127" s="11"/>
      <c r="WE127" s="11"/>
      <c r="WF127" s="11"/>
      <c r="WG127" s="11"/>
      <c r="WH127" s="11"/>
      <c r="WI127" s="11"/>
      <c r="WJ127" s="11"/>
      <c r="WK127" s="11"/>
      <c r="WL127" s="11"/>
      <c r="WM127" s="11"/>
      <c r="WN127" s="11"/>
      <c r="WO127" s="11"/>
      <c r="WP127" s="11"/>
      <c r="WQ127" s="11"/>
      <c r="WR127" s="11"/>
      <c r="WS127" s="11"/>
      <c r="WT127" s="11"/>
      <c r="WU127" s="11"/>
      <c r="WV127" s="11"/>
      <c r="WW127" s="11"/>
      <c r="WX127" s="11"/>
      <c r="WY127" s="11"/>
      <c r="WZ127" s="11"/>
      <c r="XA127" s="11"/>
      <c r="XB127" s="11"/>
      <c r="XC127" s="11"/>
      <c r="XD127" s="11"/>
      <c r="XE127" s="11"/>
      <c r="XF127" s="11"/>
      <c r="XG127" s="11"/>
      <c r="XH127" s="11"/>
      <c r="XI127" s="11"/>
      <c r="XJ127" s="11"/>
      <c r="XK127" s="11"/>
      <c r="XL127" s="11"/>
      <c r="XM127" s="11"/>
      <c r="XN127" s="11"/>
      <c r="XO127" s="11"/>
      <c r="XP127" s="11"/>
      <c r="XQ127" s="11"/>
      <c r="XR127" s="11"/>
      <c r="XS127" s="11"/>
      <c r="XT127" s="11"/>
      <c r="XU127" s="11"/>
      <c r="XV127" s="11"/>
      <c r="XW127" s="11"/>
      <c r="XX127" s="11"/>
      <c r="XY127" s="11"/>
      <c r="XZ127" s="11"/>
      <c r="YA127" s="11"/>
      <c r="YB127" s="11"/>
      <c r="YC127" s="11"/>
      <c r="YD127" s="11"/>
      <c r="YE127" s="11"/>
      <c r="YF127" s="11"/>
      <c r="YG127" s="11"/>
      <c r="YH127" s="11"/>
      <c r="YI127" s="11"/>
      <c r="YJ127" s="11"/>
      <c r="YK127" s="11"/>
      <c r="YL127" s="11"/>
      <c r="YM127" s="11"/>
      <c r="YN127" s="11"/>
      <c r="YO127" s="11"/>
      <c r="YP127" s="11"/>
      <c r="YQ127" s="11"/>
      <c r="YR127" s="11"/>
      <c r="YS127" s="11"/>
      <c r="YT127" s="11"/>
      <c r="YU127" s="11"/>
      <c r="YV127" s="11"/>
      <c r="YW127" s="11"/>
      <c r="YX127" s="11"/>
      <c r="YY127" s="11"/>
      <c r="YZ127" s="11"/>
      <c r="ZA127" s="11"/>
      <c r="ZB127" s="11"/>
      <c r="ZC127" s="11"/>
      <c r="ZD127" s="11"/>
      <c r="ZE127" s="11"/>
      <c r="ZF127" s="11"/>
      <c r="ZG127" s="11"/>
      <c r="ZH127" s="11"/>
      <c r="ZI127" s="11"/>
      <c r="ZJ127" s="11"/>
      <c r="ZK127" s="11"/>
      <c r="ZL127" s="11"/>
      <c r="ZM127" s="11"/>
      <c r="ZN127" s="11"/>
      <c r="ZO127" s="11"/>
      <c r="ZP127" s="11"/>
      <c r="ZQ127" s="11"/>
      <c r="ZR127" s="11"/>
      <c r="ZS127" s="11"/>
      <c r="ZT127" s="11"/>
      <c r="ZU127" s="11"/>
      <c r="ZV127" s="11"/>
      <c r="ZW127" s="11"/>
      <c r="ZX127" s="11"/>
      <c r="ZY127" s="11"/>
      <c r="ZZ127" s="11"/>
      <c r="AAA127" s="11"/>
      <c r="AAB127" s="11"/>
      <c r="AAC127" s="11"/>
      <c r="AAD127" s="11"/>
      <c r="AAE127" s="11"/>
      <c r="AAF127" s="11"/>
      <c r="AAG127" s="11"/>
      <c r="AAH127" s="11"/>
      <c r="AAI127" s="11"/>
      <c r="AAJ127" s="11"/>
      <c r="AAK127" s="11"/>
      <c r="AAL127" s="11"/>
      <c r="AAM127" s="11"/>
      <c r="AAN127" s="11"/>
      <c r="AAO127" s="11"/>
      <c r="AAP127" s="11"/>
      <c r="AAQ127" s="11"/>
      <c r="AAR127" s="11"/>
      <c r="AAS127" s="11"/>
      <c r="AAT127" s="11"/>
      <c r="AAU127" s="11"/>
      <c r="AAV127" s="11"/>
      <c r="AAW127" s="11"/>
      <c r="AAX127" s="11"/>
      <c r="AAY127" s="11"/>
      <c r="AAZ127" s="11"/>
      <c r="ABA127" s="11"/>
      <c r="ABB127" s="11"/>
      <c r="ABC127" s="11"/>
      <c r="ABD127" s="11"/>
      <c r="ABE127" s="11"/>
      <c r="ABF127" s="11"/>
      <c r="ABG127" s="11"/>
      <c r="ABH127" s="11"/>
      <c r="ABI127" s="11"/>
      <c r="ABJ127" s="11"/>
      <c r="ABK127" s="11"/>
      <c r="ABL127" s="11"/>
      <c r="ABM127" s="11"/>
      <c r="ABN127" s="11"/>
      <c r="ABO127" s="11"/>
      <c r="ABP127" s="11"/>
      <c r="ABQ127" s="11"/>
      <c r="ABR127" s="11"/>
      <c r="ABS127" s="11"/>
      <c r="ABT127" s="11"/>
      <c r="ABU127" s="11"/>
      <c r="ABV127" s="11"/>
      <c r="ABW127" s="11"/>
      <c r="ABX127" s="11"/>
      <c r="ABY127" s="11"/>
      <c r="ABZ127" s="11"/>
      <c r="ACA127" s="11"/>
      <c r="ACB127" s="11"/>
      <c r="ACC127" s="11"/>
      <c r="ACD127" s="11"/>
      <c r="ACE127" s="11"/>
      <c r="ACF127" s="11"/>
      <c r="ACG127" s="11"/>
      <c r="ACH127" s="11"/>
      <c r="ACI127" s="11"/>
      <c r="ACJ127" s="11"/>
      <c r="ACK127" s="11"/>
      <c r="ACL127" s="11"/>
      <c r="ACM127" s="11"/>
      <c r="ACN127" s="11"/>
      <c r="ACO127" s="11"/>
      <c r="ACP127" s="11"/>
      <c r="ACQ127" s="11"/>
      <c r="ACR127" s="11"/>
      <c r="ACS127" s="11"/>
      <c r="ACT127" s="11"/>
      <c r="ACU127" s="11"/>
      <c r="ACV127" s="11"/>
      <c r="ACW127" s="11"/>
      <c r="ACX127" s="11"/>
      <c r="ACY127" s="11"/>
      <c r="ACZ127" s="11"/>
      <c r="ADA127" s="11"/>
      <c r="ADB127" s="11"/>
      <c r="ADC127" s="11"/>
      <c r="ADD127" s="11"/>
      <c r="ADE127" s="11"/>
      <c r="ADF127" s="11"/>
      <c r="ADG127" s="11"/>
      <c r="ADH127" s="11"/>
      <c r="ADI127" s="11"/>
      <c r="ADJ127" s="11"/>
      <c r="ADK127" s="11"/>
      <c r="ADL127" s="11"/>
      <c r="ADM127" s="11"/>
      <c r="ADN127" s="11"/>
      <c r="ADO127" s="11"/>
      <c r="ADP127" s="11"/>
      <c r="ADQ127" s="11"/>
      <c r="ADR127" s="11"/>
      <c r="ADS127" s="11"/>
      <c r="ADT127" s="11"/>
      <c r="ADU127" s="11"/>
      <c r="ADV127" s="11"/>
      <c r="ADW127" s="11"/>
      <c r="ADX127" s="11"/>
      <c r="ADY127" s="11"/>
      <c r="ADZ127" s="11"/>
      <c r="AEA127" s="11"/>
      <c r="AEB127" s="11"/>
      <c r="AEC127" s="11"/>
      <c r="AED127" s="11"/>
      <c r="AEE127" s="11"/>
      <c r="AEF127" s="11"/>
      <c r="AEG127" s="11"/>
      <c r="AEH127" s="11"/>
      <c r="AEI127" s="11"/>
      <c r="AEJ127" s="11"/>
      <c r="AEK127" s="11"/>
      <c r="AEL127" s="11"/>
      <c r="AEM127" s="11"/>
      <c r="AEN127" s="11"/>
      <c r="AEO127" s="11"/>
    </row>
    <row r="128" spans="1:821" ht="24.4" customHeight="1">
      <c r="A128" s="4">
        <v>127</v>
      </c>
      <c r="B128" s="8" t="s">
        <v>71</v>
      </c>
      <c r="C128" s="4"/>
      <c r="D128" s="4" t="s">
        <v>1573</v>
      </c>
      <c r="E128" s="7" t="s">
        <v>222</v>
      </c>
      <c r="F128" s="14" t="s">
        <v>1045</v>
      </c>
      <c r="G128" s="42"/>
      <c r="H128" s="3" t="s">
        <v>1644</v>
      </c>
    </row>
    <row r="129" spans="1:821" s="11" customFormat="1" ht="24.6" customHeight="1">
      <c r="A129" s="4">
        <v>128</v>
      </c>
      <c r="B129" s="8" t="s">
        <v>193</v>
      </c>
      <c r="C129" s="4"/>
      <c r="D129" s="4" t="s">
        <v>1573</v>
      </c>
      <c r="E129" s="7" t="s">
        <v>223</v>
      </c>
      <c r="F129" s="14" t="s">
        <v>1046</v>
      </c>
      <c r="G129" s="42"/>
      <c r="H129" s="3" t="s">
        <v>1644</v>
      </c>
    </row>
    <row r="130" spans="1:821" s="11" customFormat="1" ht="24.6" customHeight="1">
      <c r="A130" s="4">
        <v>129</v>
      </c>
      <c r="B130" s="8" t="s">
        <v>674</v>
      </c>
      <c r="C130" s="4"/>
      <c r="D130" s="4" t="s">
        <v>1573</v>
      </c>
      <c r="E130" s="4" t="s">
        <v>675</v>
      </c>
      <c r="F130" s="7" t="s">
        <v>676</v>
      </c>
      <c r="G130" s="31"/>
      <c r="H130" s="3" t="s">
        <v>1644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5"/>
      <c r="JI130" s="5"/>
      <c r="JJ130" s="5"/>
      <c r="JK130" s="5"/>
      <c r="JL130" s="5"/>
      <c r="JM130" s="5"/>
      <c r="JN130" s="5"/>
      <c r="JO130" s="5"/>
      <c r="JP130" s="5"/>
      <c r="JQ130" s="5"/>
      <c r="JR130" s="5"/>
      <c r="JS130" s="5"/>
      <c r="JT130" s="5"/>
      <c r="JU130" s="5"/>
      <c r="JV130" s="5"/>
      <c r="JW130" s="5"/>
      <c r="JX130" s="5"/>
      <c r="JY130" s="5"/>
      <c r="JZ130" s="5"/>
      <c r="KA130" s="5"/>
      <c r="KB130" s="5"/>
      <c r="KC130" s="5"/>
      <c r="KD130" s="5"/>
      <c r="KE130" s="5"/>
      <c r="KF130" s="5"/>
      <c r="KG130" s="5"/>
      <c r="KH130" s="5"/>
      <c r="KI130" s="5"/>
      <c r="KJ130" s="5"/>
      <c r="KK130" s="5"/>
      <c r="KL130" s="5"/>
      <c r="KM130" s="5"/>
      <c r="KN130" s="5"/>
      <c r="KO130" s="5"/>
      <c r="KP130" s="5"/>
      <c r="KQ130" s="5"/>
      <c r="KR130" s="5"/>
      <c r="KS130" s="5"/>
      <c r="KT130" s="5"/>
      <c r="KU130" s="5"/>
      <c r="KV130" s="5"/>
      <c r="KW130" s="5"/>
      <c r="KX130" s="5"/>
      <c r="KY130" s="5"/>
      <c r="KZ130" s="5"/>
      <c r="LA130" s="5"/>
      <c r="LB130" s="5"/>
      <c r="LC130" s="5"/>
      <c r="LD130" s="5"/>
      <c r="LE130" s="5"/>
      <c r="LF130" s="5"/>
      <c r="LG130" s="5"/>
      <c r="LH130" s="5"/>
      <c r="LI130" s="5"/>
      <c r="LJ130" s="5"/>
      <c r="LK130" s="5"/>
      <c r="LL130" s="5"/>
      <c r="LM130" s="5"/>
      <c r="LN130" s="5"/>
      <c r="LO130" s="5"/>
      <c r="LP130" s="5"/>
      <c r="LQ130" s="5"/>
      <c r="LR130" s="5"/>
      <c r="LS130" s="5"/>
      <c r="LT130" s="5"/>
      <c r="LU130" s="5"/>
      <c r="LV130" s="5"/>
      <c r="LW130" s="5"/>
      <c r="LX130" s="5"/>
      <c r="LY130" s="5"/>
      <c r="LZ130" s="5"/>
      <c r="MA130" s="5"/>
      <c r="MB130" s="5"/>
      <c r="MC130" s="5"/>
      <c r="MD130" s="5"/>
      <c r="ME130" s="5"/>
      <c r="MF130" s="5"/>
      <c r="MG130" s="5"/>
      <c r="MH130" s="5"/>
      <c r="MI130" s="5"/>
      <c r="MJ130" s="5"/>
      <c r="MK130" s="5"/>
      <c r="ML130" s="5"/>
      <c r="MM130" s="5"/>
      <c r="MN130" s="5"/>
      <c r="MO130" s="5"/>
      <c r="MP130" s="5"/>
      <c r="MQ130" s="5"/>
      <c r="MR130" s="5"/>
      <c r="MS130" s="5"/>
      <c r="MT130" s="5"/>
      <c r="MU130" s="5"/>
      <c r="MV130" s="5"/>
      <c r="MW130" s="5"/>
      <c r="MX130" s="5"/>
      <c r="MY130" s="5"/>
      <c r="MZ130" s="5"/>
      <c r="NA130" s="5"/>
      <c r="NB130" s="5"/>
      <c r="NC130" s="5"/>
      <c r="ND130" s="5"/>
      <c r="NE130" s="5"/>
      <c r="NF130" s="5"/>
      <c r="NG130" s="5"/>
      <c r="NH130" s="5"/>
      <c r="NI130" s="5"/>
      <c r="NJ130" s="5"/>
      <c r="NK130" s="5"/>
      <c r="NL130" s="5"/>
      <c r="NM130" s="5"/>
      <c r="NN130" s="5"/>
      <c r="NO130" s="5"/>
      <c r="NP130" s="5"/>
      <c r="NQ130" s="5"/>
      <c r="NR130" s="5"/>
      <c r="NS130" s="5"/>
      <c r="NT130" s="5"/>
      <c r="NU130" s="5"/>
      <c r="NV130" s="5"/>
      <c r="NW130" s="5"/>
      <c r="NX130" s="5"/>
      <c r="NY130" s="5"/>
      <c r="NZ130" s="5"/>
      <c r="OA130" s="5"/>
      <c r="OB130" s="5"/>
      <c r="OC130" s="5"/>
      <c r="OD130" s="5"/>
      <c r="OE130" s="5"/>
      <c r="OF130" s="5"/>
      <c r="OG130" s="5"/>
      <c r="OH130" s="5"/>
      <c r="OI130" s="5"/>
      <c r="OJ130" s="5"/>
      <c r="OK130" s="5"/>
      <c r="OL130" s="5"/>
      <c r="OM130" s="5"/>
      <c r="ON130" s="5"/>
      <c r="OO130" s="5"/>
      <c r="OP130" s="5"/>
      <c r="OQ130" s="5"/>
      <c r="OR130" s="5"/>
      <c r="OS130" s="5"/>
      <c r="OT130" s="5"/>
      <c r="OU130" s="5"/>
      <c r="OV130" s="5"/>
      <c r="OW130" s="5"/>
      <c r="OX130" s="5"/>
      <c r="OY130" s="5"/>
      <c r="OZ130" s="5"/>
      <c r="PA130" s="5"/>
      <c r="PB130" s="5"/>
      <c r="PC130" s="5"/>
      <c r="PD130" s="5"/>
      <c r="PE130" s="5"/>
      <c r="PF130" s="5"/>
      <c r="PG130" s="5"/>
      <c r="PH130" s="5"/>
      <c r="PI130" s="5"/>
      <c r="PJ130" s="5"/>
      <c r="PK130" s="5"/>
      <c r="PL130" s="5"/>
      <c r="PM130" s="5"/>
      <c r="PN130" s="5"/>
      <c r="PO130" s="5"/>
      <c r="PP130" s="5"/>
      <c r="PQ130" s="5"/>
      <c r="PR130" s="5"/>
      <c r="PS130" s="5"/>
      <c r="PT130" s="5"/>
      <c r="PU130" s="5"/>
      <c r="PV130" s="5"/>
      <c r="PW130" s="5"/>
      <c r="PX130" s="5"/>
      <c r="PY130" s="5"/>
      <c r="PZ130" s="5"/>
      <c r="QA130" s="5"/>
      <c r="QB130" s="5"/>
      <c r="QC130" s="5"/>
      <c r="QD130" s="5"/>
      <c r="QE130" s="5"/>
      <c r="QF130" s="5"/>
      <c r="QG130" s="5"/>
      <c r="QH130" s="5"/>
      <c r="QI130" s="5"/>
      <c r="QJ130" s="5"/>
      <c r="QK130" s="5"/>
      <c r="QL130" s="5"/>
      <c r="QM130" s="5"/>
      <c r="QN130" s="5"/>
      <c r="QO130" s="5"/>
      <c r="QP130" s="5"/>
      <c r="QQ130" s="5"/>
      <c r="QR130" s="5"/>
      <c r="QS130" s="5"/>
      <c r="QT130" s="5"/>
      <c r="QU130" s="5"/>
      <c r="QV130" s="5"/>
      <c r="QW130" s="5"/>
      <c r="QX130" s="5"/>
      <c r="QY130" s="5"/>
      <c r="QZ130" s="5"/>
      <c r="RA130" s="5"/>
      <c r="RB130" s="5"/>
      <c r="RC130" s="5"/>
      <c r="RD130" s="5"/>
      <c r="RE130" s="5"/>
      <c r="RF130" s="5"/>
      <c r="RG130" s="5"/>
      <c r="RH130" s="5"/>
      <c r="RI130" s="5"/>
      <c r="RJ130" s="5"/>
      <c r="RK130" s="5"/>
      <c r="RL130" s="5"/>
      <c r="RM130" s="5"/>
      <c r="RN130" s="5"/>
      <c r="RO130" s="5"/>
      <c r="RP130" s="5"/>
      <c r="RQ130" s="5"/>
      <c r="RR130" s="5"/>
      <c r="RS130" s="5"/>
      <c r="RT130" s="5"/>
      <c r="RU130" s="5"/>
      <c r="RV130" s="5"/>
      <c r="RW130" s="5"/>
      <c r="RX130" s="5"/>
      <c r="RY130" s="5"/>
      <c r="RZ130" s="5"/>
      <c r="SA130" s="5"/>
      <c r="SB130" s="5"/>
      <c r="SC130" s="5"/>
      <c r="SD130" s="5"/>
      <c r="SE130" s="5"/>
      <c r="SF130" s="5"/>
      <c r="SG130" s="5"/>
      <c r="SH130" s="5"/>
      <c r="SI130" s="5"/>
      <c r="SJ130" s="5"/>
      <c r="SK130" s="5"/>
      <c r="SL130" s="5"/>
      <c r="SM130" s="5"/>
      <c r="SN130" s="5"/>
      <c r="SO130" s="5"/>
      <c r="SP130" s="5"/>
      <c r="SQ130" s="5"/>
      <c r="SR130" s="5"/>
      <c r="SS130" s="5"/>
      <c r="ST130" s="5"/>
      <c r="SU130" s="5"/>
      <c r="SV130" s="5"/>
      <c r="SW130" s="5"/>
      <c r="SX130" s="5"/>
      <c r="SY130" s="5"/>
      <c r="SZ130" s="5"/>
      <c r="TA130" s="5"/>
      <c r="TB130" s="5"/>
      <c r="TC130" s="5"/>
      <c r="TD130" s="5"/>
      <c r="TE130" s="5"/>
      <c r="TF130" s="5"/>
      <c r="TG130" s="5"/>
      <c r="TH130" s="5"/>
      <c r="TI130" s="5"/>
      <c r="TJ130" s="5"/>
      <c r="TK130" s="5"/>
      <c r="TL130" s="5"/>
      <c r="TM130" s="5"/>
      <c r="TN130" s="5"/>
      <c r="TO130" s="5"/>
      <c r="TP130" s="5"/>
      <c r="TQ130" s="5"/>
      <c r="TR130" s="5"/>
      <c r="TS130" s="5"/>
      <c r="TT130" s="5"/>
      <c r="TU130" s="5"/>
      <c r="TV130" s="5"/>
      <c r="TW130" s="5"/>
      <c r="TX130" s="5"/>
      <c r="TY130" s="5"/>
      <c r="TZ130" s="5"/>
      <c r="UA130" s="5"/>
      <c r="UB130" s="5"/>
      <c r="UC130" s="5"/>
      <c r="UD130" s="5"/>
      <c r="UE130" s="5"/>
      <c r="UF130" s="5"/>
      <c r="UG130" s="5"/>
      <c r="UH130" s="5"/>
      <c r="UI130" s="5"/>
      <c r="UJ130" s="5"/>
      <c r="UK130" s="5"/>
      <c r="UL130" s="5"/>
      <c r="UM130" s="5"/>
      <c r="UN130" s="5"/>
      <c r="UO130" s="5"/>
      <c r="UP130" s="5"/>
      <c r="UQ130" s="5"/>
      <c r="UR130" s="5"/>
      <c r="US130" s="5"/>
      <c r="UT130" s="5"/>
      <c r="UU130" s="5"/>
      <c r="UV130" s="5"/>
      <c r="UW130" s="5"/>
      <c r="UX130" s="5"/>
      <c r="UY130" s="5"/>
      <c r="UZ130" s="5"/>
      <c r="VA130" s="5"/>
      <c r="VB130" s="5"/>
      <c r="VC130" s="5"/>
      <c r="VD130" s="5"/>
      <c r="VE130" s="5"/>
      <c r="VF130" s="5"/>
      <c r="VG130" s="5"/>
      <c r="VH130" s="5"/>
      <c r="VI130" s="5"/>
      <c r="VJ130" s="5"/>
      <c r="VK130" s="5"/>
      <c r="VL130" s="5"/>
      <c r="VM130" s="5"/>
      <c r="VN130" s="5"/>
      <c r="VO130" s="5"/>
      <c r="VP130" s="5"/>
      <c r="VQ130" s="5"/>
      <c r="VR130" s="5"/>
      <c r="VS130" s="5"/>
      <c r="VT130" s="5"/>
      <c r="VU130" s="5"/>
      <c r="VV130" s="5"/>
      <c r="VW130" s="5"/>
      <c r="VX130" s="5"/>
      <c r="VY130" s="5"/>
      <c r="VZ130" s="5"/>
      <c r="WA130" s="5"/>
      <c r="WB130" s="5"/>
      <c r="WC130" s="5"/>
      <c r="WD130" s="5"/>
      <c r="WE130" s="5"/>
      <c r="WF130" s="5"/>
      <c r="WG130" s="5"/>
      <c r="WH130" s="5"/>
      <c r="WI130" s="5"/>
      <c r="WJ130" s="5"/>
      <c r="WK130" s="5"/>
      <c r="WL130" s="5"/>
      <c r="WM130" s="5"/>
      <c r="WN130" s="5"/>
      <c r="WO130" s="5"/>
      <c r="WP130" s="5"/>
      <c r="WQ130" s="5"/>
      <c r="WR130" s="5"/>
      <c r="WS130" s="5"/>
      <c r="WT130" s="5"/>
      <c r="WU130" s="5"/>
      <c r="WV130" s="5"/>
      <c r="WW130" s="5"/>
      <c r="WX130" s="5"/>
      <c r="WY130" s="5"/>
      <c r="WZ130" s="5"/>
      <c r="XA130" s="5"/>
      <c r="XB130" s="5"/>
      <c r="XC130" s="5"/>
      <c r="XD130" s="5"/>
      <c r="XE130" s="5"/>
      <c r="XF130" s="5"/>
      <c r="XG130" s="5"/>
      <c r="XH130" s="5"/>
      <c r="XI130" s="5"/>
      <c r="XJ130" s="5"/>
      <c r="XK130" s="5"/>
      <c r="XL130" s="5"/>
      <c r="XM130" s="5"/>
      <c r="XN130" s="5"/>
      <c r="XO130" s="5"/>
      <c r="XP130" s="5"/>
      <c r="XQ130" s="5"/>
      <c r="XR130" s="5"/>
      <c r="XS130" s="5"/>
      <c r="XT130" s="5"/>
      <c r="XU130" s="5"/>
      <c r="XV130" s="5"/>
      <c r="XW130" s="5"/>
      <c r="XX130" s="5"/>
      <c r="XY130" s="5"/>
      <c r="XZ130" s="5"/>
      <c r="YA130" s="5"/>
      <c r="YB130" s="5"/>
      <c r="YC130" s="5"/>
      <c r="YD130" s="5"/>
      <c r="YE130" s="5"/>
      <c r="YF130" s="5"/>
      <c r="YG130" s="5"/>
      <c r="YH130" s="5"/>
      <c r="YI130" s="5"/>
      <c r="YJ130" s="5"/>
      <c r="YK130" s="5"/>
      <c r="YL130" s="5"/>
      <c r="YM130" s="5"/>
      <c r="YN130" s="5"/>
      <c r="YO130" s="5"/>
      <c r="YP130" s="5"/>
      <c r="YQ130" s="5"/>
      <c r="YR130" s="5"/>
      <c r="YS130" s="5"/>
      <c r="YT130" s="5"/>
      <c r="YU130" s="5"/>
      <c r="YV130" s="5"/>
      <c r="YW130" s="5"/>
      <c r="YX130" s="5"/>
      <c r="YY130" s="5"/>
      <c r="YZ130" s="5"/>
      <c r="ZA130" s="5"/>
      <c r="ZB130" s="5"/>
      <c r="ZC130" s="5"/>
      <c r="ZD130" s="5"/>
      <c r="ZE130" s="5"/>
      <c r="ZF130" s="5"/>
      <c r="ZG130" s="5"/>
      <c r="ZH130" s="5"/>
      <c r="ZI130" s="5"/>
      <c r="ZJ130" s="5"/>
      <c r="ZK130" s="5"/>
      <c r="ZL130" s="5"/>
      <c r="ZM130" s="5"/>
      <c r="ZN130" s="5"/>
      <c r="ZO130" s="5"/>
      <c r="ZP130" s="5"/>
      <c r="ZQ130" s="5"/>
      <c r="ZR130" s="5"/>
      <c r="ZS130" s="5"/>
      <c r="ZT130" s="5"/>
      <c r="ZU130" s="5"/>
      <c r="ZV130" s="5"/>
      <c r="ZW130" s="5"/>
      <c r="ZX130" s="5"/>
      <c r="ZY130" s="5"/>
      <c r="ZZ130" s="5"/>
      <c r="AAA130" s="5"/>
      <c r="AAB130" s="5"/>
      <c r="AAC130" s="5"/>
      <c r="AAD130" s="5"/>
      <c r="AAE130" s="5"/>
      <c r="AAF130" s="5"/>
      <c r="AAG130" s="5"/>
      <c r="AAH130" s="5"/>
      <c r="AAI130" s="5"/>
      <c r="AAJ130" s="5"/>
      <c r="AAK130" s="5"/>
      <c r="AAL130" s="5"/>
      <c r="AAM130" s="5"/>
      <c r="AAN130" s="5"/>
      <c r="AAO130" s="5"/>
      <c r="AAP130" s="5"/>
      <c r="AAQ130" s="5"/>
      <c r="AAR130" s="5"/>
      <c r="AAS130" s="5"/>
      <c r="AAT130" s="5"/>
      <c r="AAU130" s="5"/>
      <c r="AAV130" s="5"/>
      <c r="AAW130" s="5"/>
      <c r="AAX130" s="5"/>
      <c r="AAY130" s="5"/>
      <c r="AAZ130" s="5"/>
      <c r="ABA130" s="5"/>
      <c r="ABB130" s="5"/>
      <c r="ABC130" s="5"/>
      <c r="ABD130" s="5"/>
      <c r="ABE130" s="5"/>
      <c r="ABF130" s="5"/>
      <c r="ABG130" s="5"/>
      <c r="ABH130" s="5"/>
      <c r="ABI130" s="5"/>
      <c r="ABJ130" s="5"/>
      <c r="ABK130" s="5"/>
      <c r="ABL130" s="5"/>
      <c r="ABM130" s="5"/>
      <c r="ABN130" s="5"/>
      <c r="ABO130" s="5"/>
      <c r="ABP130" s="5"/>
      <c r="ABQ130" s="5"/>
      <c r="ABR130" s="5"/>
      <c r="ABS130" s="5"/>
      <c r="ABT130" s="5"/>
      <c r="ABU130" s="5"/>
      <c r="ABV130" s="5"/>
      <c r="ABW130" s="5"/>
      <c r="ABX130" s="5"/>
      <c r="ABY130" s="5"/>
      <c r="ABZ130" s="5"/>
      <c r="ACA130" s="5"/>
      <c r="ACB130" s="5"/>
      <c r="ACC130" s="5"/>
      <c r="ACD130" s="5"/>
      <c r="ACE130" s="5"/>
      <c r="ACF130" s="5"/>
      <c r="ACG130" s="5"/>
      <c r="ACH130" s="5"/>
      <c r="ACI130" s="5"/>
      <c r="ACJ130" s="5"/>
      <c r="ACK130" s="5"/>
      <c r="ACL130" s="5"/>
      <c r="ACM130" s="5"/>
      <c r="ACN130" s="5"/>
      <c r="ACO130" s="5"/>
      <c r="ACP130" s="5"/>
      <c r="ACQ130" s="5"/>
      <c r="ACR130" s="5"/>
      <c r="ACS130" s="5"/>
      <c r="ACT130" s="5"/>
      <c r="ACU130" s="5"/>
      <c r="ACV130" s="5"/>
      <c r="ACW130" s="5"/>
      <c r="ACX130" s="5"/>
      <c r="ACY130" s="5"/>
      <c r="ACZ130" s="5"/>
      <c r="ADA130" s="5"/>
      <c r="ADB130" s="5"/>
      <c r="ADC130" s="5"/>
      <c r="ADD130" s="5"/>
      <c r="ADE130" s="5"/>
      <c r="ADF130" s="5"/>
      <c r="ADG130" s="5"/>
      <c r="ADH130" s="5"/>
      <c r="ADI130" s="5"/>
      <c r="ADJ130" s="5"/>
      <c r="ADK130" s="5"/>
      <c r="ADL130" s="5"/>
      <c r="ADM130" s="5"/>
      <c r="ADN130" s="5"/>
      <c r="ADO130" s="5"/>
      <c r="ADP130" s="5"/>
      <c r="ADQ130" s="5"/>
      <c r="ADR130" s="5"/>
      <c r="ADS130" s="5"/>
      <c r="ADT130" s="5"/>
      <c r="ADU130" s="5"/>
      <c r="ADV130" s="5"/>
      <c r="ADW130" s="5"/>
      <c r="ADX130" s="5"/>
      <c r="ADY130" s="5"/>
      <c r="ADZ130" s="5"/>
      <c r="AEA130" s="5"/>
      <c r="AEB130" s="5"/>
      <c r="AEC130" s="5"/>
      <c r="AED130" s="5"/>
      <c r="AEE130" s="5"/>
      <c r="AEF130" s="5"/>
      <c r="AEG130" s="5"/>
      <c r="AEH130" s="5"/>
      <c r="AEI130" s="5"/>
      <c r="AEJ130" s="5"/>
      <c r="AEK130" s="5"/>
      <c r="AEL130" s="5"/>
      <c r="AEM130" s="5"/>
      <c r="AEN130" s="5"/>
      <c r="AEO130" s="5"/>
    </row>
    <row r="131" spans="1:821" s="11" customFormat="1" ht="24.4" customHeight="1">
      <c r="A131" s="4">
        <v>130</v>
      </c>
      <c r="B131" s="8" t="s">
        <v>664</v>
      </c>
      <c r="C131" s="9"/>
      <c r="D131" s="9" t="s">
        <v>1575</v>
      </c>
      <c r="E131" s="4" t="s">
        <v>665</v>
      </c>
      <c r="F131" s="4" t="s">
        <v>666</v>
      </c>
      <c r="G131" s="8"/>
      <c r="H131" s="3" t="s">
        <v>1644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  <c r="KB131" s="5"/>
      <c r="KC131" s="5"/>
      <c r="KD131" s="5"/>
      <c r="KE131" s="5"/>
      <c r="KF131" s="5"/>
      <c r="KG131" s="5"/>
      <c r="KH131" s="5"/>
      <c r="KI131" s="5"/>
      <c r="KJ131" s="5"/>
      <c r="KK131" s="5"/>
      <c r="KL131" s="5"/>
      <c r="KM131" s="5"/>
      <c r="KN131" s="5"/>
      <c r="KO131" s="5"/>
      <c r="KP131" s="5"/>
      <c r="KQ131" s="5"/>
      <c r="KR131" s="5"/>
      <c r="KS131" s="5"/>
      <c r="KT131" s="5"/>
      <c r="KU131" s="5"/>
      <c r="KV131" s="5"/>
      <c r="KW131" s="5"/>
      <c r="KX131" s="5"/>
      <c r="KY131" s="5"/>
      <c r="KZ131" s="5"/>
      <c r="LA131" s="5"/>
      <c r="LB131" s="5"/>
      <c r="LC131" s="5"/>
      <c r="LD131" s="5"/>
      <c r="LE131" s="5"/>
      <c r="LF131" s="5"/>
      <c r="LG131" s="5"/>
      <c r="LH131" s="5"/>
      <c r="LI131" s="5"/>
      <c r="LJ131" s="5"/>
      <c r="LK131" s="5"/>
      <c r="LL131" s="5"/>
      <c r="LM131" s="5"/>
      <c r="LN131" s="5"/>
      <c r="LO131" s="5"/>
      <c r="LP131" s="5"/>
      <c r="LQ131" s="5"/>
      <c r="LR131" s="5"/>
      <c r="LS131" s="5"/>
      <c r="LT131" s="5"/>
      <c r="LU131" s="5"/>
      <c r="LV131" s="5"/>
      <c r="LW131" s="5"/>
      <c r="LX131" s="5"/>
      <c r="LY131" s="5"/>
      <c r="LZ131" s="5"/>
      <c r="MA131" s="5"/>
      <c r="MB131" s="5"/>
      <c r="MC131" s="5"/>
      <c r="MD131" s="5"/>
      <c r="ME131" s="5"/>
      <c r="MF131" s="5"/>
      <c r="MG131" s="5"/>
      <c r="MH131" s="5"/>
      <c r="MI131" s="5"/>
      <c r="MJ131" s="5"/>
      <c r="MK131" s="5"/>
      <c r="ML131" s="5"/>
      <c r="MM131" s="5"/>
      <c r="MN131" s="5"/>
      <c r="MO131" s="5"/>
      <c r="MP131" s="5"/>
      <c r="MQ131" s="5"/>
      <c r="MR131" s="5"/>
      <c r="MS131" s="5"/>
      <c r="MT131" s="5"/>
      <c r="MU131" s="5"/>
      <c r="MV131" s="5"/>
      <c r="MW131" s="5"/>
      <c r="MX131" s="5"/>
      <c r="MY131" s="5"/>
      <c r="MZ131" s="5"/>
      <c r="NA131" s="5"/>
      <c r="NB131" s="5"/>
      <c r="NC131" s="5"/>
      <c r="ND131" s="5"/>
      <c r="NE131" s="5"/>
      <c r="NF131" s="5"/>
      <c r="NG131" s="5"/>
      <c r="NH131" s="5"/>
      <c r="NI131" s="5"/>
      <c r="NJ131" s="5"/>
      <c r="NK131" s="5"/>
      <c r="NL131" s="5"/>
      <c r="NM131" s="5"/>
      <c r="NN131" s="5"/>
      <c r="NO131" s="5"/>
      <c r="NP131" s="5"/>
      <c r="NQ131" s="5"/>
      <c r="NR131" s="5"/>
      <c r="NS131" s="5"/>
      <c r="NT131" s="5"/>
      <c r="NU131" s="5"/>
      <c r="NV131" s="5"/>
      <c r="NW131" s="5"/>
      <c r="NX131" s="5"/>
      <c r="NY131" s="5"/>
      <c r="NZ131" s="5"/>
      <c r="OA131" s="5"/>
      <c r="OB131" s="5"/>
      <c r="OC131" s="5"/>
      <c r="OD131" s="5"/>
      <c r="OE131" s="5"/>
      <c r="OF131" s="5"/>
      <c r="OG131" s="5"/>
      <c r="OH131" s="5"/>
      <c r="OI131" s="5"/>
      <c r="OJ131" s="5"/>
      <c r="OK131" s="5"/>
      <c r="OL131" s="5"/>
      <c r="OM131" s="5"/>
      <c r="ON131" s="5"/>
      <c r="OO131" s="5"/>
      <c r="OP131" s="5"/>
      <c r="OQ131" s="5"/>
      <c r="OR131" s="5"/>
      <c r="OS131" s="5"/>
      <c r="OT131" s="5"/>
      <c r="OU131" s="5"/>
      <c r="OV131" s="5"/>
      <c r="OW131" s="5"/>
      <c r="OX131" s="5"/>
      <c r="OY131" s="5"/>
      <c r="OZ131" s="5"/>
      <c r="PA131" s="5"/>
      <c r="PB131" s="5"/>
      <c r="PC131" s="5"/>
      <c r="PD131" s="5"/>
      <c r="PE131" s="5"/>
      <c r="PF131" s="5"/>
      <c r="PG131" s="5"/>
      <c r="PH131" s="5"/>
      <c r="PI131" s="5"/>
      <c r="PJ131" s="5"/>
      <c r="PK131" s="5"/>
      <c r="PL131" s="5"/>
      <c r="PM131" s="5"/>
      <c r="PN131" s="5"/>
      <c r="PO131" s="5"/>
      <c r="PP131" s="5"/>
      <c r="PQ131" s="5"/>
      <c r="PR131" s="5"/>
      <c r="PS131" s="5"/>
      <c r="PT131" s="5"/>
      <c r="PU131" s="5"/>
      <c r="PV131" s="5"/>
      <c r="PW131" s="5"/>
      <c r="PX131" s="5"/>
      <c r="PY131" s="5"/>
      <c r="PZ131" s="5"/>
      <c r="QA131" s="5"/>
      <c r="QB131" s="5"/>
      <c r="QC131" s="5"/>
      <c r="QD131" s="5"/>
      <c r="QE131" s="5"/>
      <c r="QF131" s="5"/>
      <c r="QG131" s="5"/>
      <c r="QH131" s="5"/>
      <c r="QI131" s="5"/>
      <c r="QJ131" s="5"/>
      <c r="QK131" s="5"/>
      <c r="QL131" s="5"/>
      <c r="QM131" s="5"/>
      <c r="QN131" s="5"/>
      <c r="QO131" s="5"/>
      <c r="QP131" s="5"/>
      <c r="QQ131" s="5"/>
      <c r="QR131" s="5"/>
      <c r="QS131" s="5"/>
      <c r="QT131" s="5"/>
      <c r="QU131" s="5"/>
      <c r="QV131" s="5"/>
      <c r="QW131" s="5"/>
      <c r="QX131" s="5"/>
      <c r="QY131" s="5"/>
      <c r="QZ131" s="5"/>
      <c r="RA131" s="5"/>
      <c r="RB131" s="5"/>
      <c r="RC131" s="5"/>
      <c r="RD131" s="5"/>
      <c r="RE131" s="5"/>
      <c r="RF131" s="5"/>
      <c r="RG131" s="5"/>
      <c r="RH131" s="5"/>
      <c r="RI131" s="5"/>
      <c r="RJ131" s="5"/>
      <c r="RK131" s="5"/>
      <c r="RL131" s="5"/>
      <c r="RM131" s="5"/>
      <c r="RN131" s="5"/>
      <c r="RO131" s="5"/>
      <c r="RP131" s="5"/>
      <c r="RQ131" s="5"/>
      <c r="RR131" s="5"/>
      <c r="RS131" s="5"/>
      <c r="RT131" s="5"/>
      <c r="RU131" s="5"/>
      <c r="RV131" s="5"/>
      <c r="RW131" s="5"/>
      <c r="RX131" s="5"/>
      <c r="RY131" s="5"/>
      <c r="RZ131" s="5"/>
      <c r="SA131" s="5"/>
      <c r="SB131" s="5"/>
      <c r="SC131" s="5"/>
      <c r="SD131" s="5"/>
      <c r="SE131" s="5"/>
      <c r="SF131" s="5"/>
      <c r="SG131" s="5"/>
      <c r="SH131" s="5"/>
      <c r="SI131" s="5"/>
      <c r="SJ131" s="5"/>
      <c r="SK131" s="5"/>
      <c r="SL131" s="5"/>
      <c r="SM131" s="5"/>
      <c r="SN131" s="5"/>
      <c r="SO131" s="5"/>
      <c r="SP131" s="5"/>
      <c r="SQ131" s="5"/>
      <c r="SR131" s="5"/>
      <c r="SS131" s="5"/>
      <c r="ST131" s="5"/>
      <c r="SU131" s="5"/>
      <c r="SV131" s="5"/>
      <c r="SW131" s="5"/>
      <c r="SX131" s="5"/>
      <c r="SY131" s="5"/>
      <c r="SZ131" s="5"/>
      <c r="TA131" s="5"/>
      <c r="TB131" s="5"/>
      <c r="TC131" s="5"/>
      <c r="TD131" s="5"/>
      <c r="TE131" s="5"/>
      <c r="TF131" s="5"/>
      <c r="TG131" s="5"/>
      <c r="TH131" s="5"/>
      <c r="TI131" s="5"/>
      <c r="TJ131" s="5"/>
      <c r="TK131" s="5"/>
      <c r="TL131" s="5"/>
      <c r="TM131" s="5"/>
      <c r="TN131" s="5"/>
      <c r="TO131" s="5"/>
      <c r="TP131" s="5"/>
      <c r="TQ131" s="5"/>
      <c r="TR131" s="5"/>
      <c r="TS131" s="5"/>
      <c r="TT131" s="5"/>
      <c r="TU131" s="5"/>
      <c r="TV131" s="5"/>
      <c r="TW131" s="5"/>
      <c r="TX131" s="5"/>
      <c r="TY131" s="5"/>
      <c r="TZ131" s="5"/>
      <c r="UA131" s="5"/>
      <c r="UB131" s="5"/>
      <c r="UC131" s="5"/>
      <c r="UD131" s="5"/>
      <c r="UE131" s="5"/>
      <c r="UF131" s="5"/>
      <c r="UG131" s="5"/>
      <c r="UH131" s="5"/>
      <c r="UI131" s="5"/>
      <c r="UJ131" s="5"/>
      <c r="UK131" s="5"/>
      <c r="UL131" s="5"/>
      <c r="UM131" s="5"/>
      <c r="UN131" s="5"/>
      <c r="UO131" s="5"/>
      <c r="UP131" s="5"/>
      <c r="UQ131" s="5"/>
      <c r="UR131" s="5"/>
      <c r="US131" s="5"/>
      <c r="UT131" s="5"/>
      <c r="UU131" s="5"/>
      <c r="UV131" s="5"/>
      <c r="UW131" s="5"/>
      <c r="UX131" s="5"/>
      <c r="UY131" s="5"/>
      <c r="UZ131" s="5"/>
      <c r="VA131" s="5"/>
      <c r="VB131" s="5"/>
      <c r="VC131" s="5"/>
      <c r="VD131" s="5"/>
      <c r="VE131" s="5"/>
      <c r="VF131" s="5"/>
      <c r="VG131" s="5"/>
      <c r="VH131" s="5"/>
      <c r="VI131" s="5"/>
      <c r="VJ131" s="5"/>
      <c r="VK131" s="5"/>
      <c r="VL131" s="5"/>
      <c r="VM131" s="5"/>
      <c r="VN131" s="5"/>
      <c r="VO131" s="5"/>
      <c r="VP131" s="5"/>
      <c r="VQ131" s="5"/>
      <c r="VR131" s="5"/>
      <c r="VS131" s="5"/>
      <c r="VT131" s="5"/>
      <c r="VU131" s="5"/>
      <c r="VV131" s="5"/>
      <c r="VW131" s="5"/>
      <c r="VX131" s="5"/>
      <c r="VY131" s="5"/>
      <c r="VZ131" s="5"/>
      <c r="WA131" s="5"/>
      <c r="WB131" s="5"/>
      <c r="WC131" s="5"/>
      <c r="WD131" s="5"/>
      <c r="WE131" s="5"/>
      <c r="WF131" s="5"/>
      <c r="WG131" s="5"/>
      <c r="WH131" s="5"/>
      <c r="WI131" s="5"/>
      <c r="WJ131" s="5"/>
      <c r="WK131" s="5"/>
      <c r="WL131" s="5"/>
      <c r="WM131" s="5"/>
      <c r="WN131" s="5"/>
      <c r="WO131" s="5"/>
      <c r="WP131" s="5"/>
      <c r="WQ131" s="5"/>
      <c r="WR131" s="5"/>
      <c r="WS131" s="5"/>
      <c r="WT131" s="5"/>
      <c r="WU131" s="5"/>
      <c r="WV131" s="5"/>
      <c r="WW131" s="5"/>
      <c r="WX131" s="5"/>
      <c r="WY131" s="5"/>
      <c r="WZ131" s="5"/>
      <c r="XA131" s="5"/>
      <c r="XB131" s="5"/>
      <c r="XC131" s="5"/>
      <c r="XD131" s="5"/>
      <c r="XE131" s="5"/>
      <c r="XF131" s="5"/>
      <c r="XG131" s="5"/>
      <c r="XH131" s="5"/>
      <c r="XI131" s="5"/>
      <c r="XJ131" s="5"/>
      <c r="XK131" s="5"/>
      <c r="XL131" s="5"/>
      <c r="XM131" s="5"/>
      <c r="XN131" s="5"/>
      <c r="XO131" s="5"/>
      <c r="XP131" s="5"/>
      <c r="XQ131" s="5"/>
      <c r="XR131" s="5"/>
      <c r="XS131" s="5"/>
      <c r="XT131" s="5"/>
      <c r="XU131" s="5"/>
      <c r="XV131" s="5"/>
      <c r="XW131" s="5"/>
      <c r="XX131" s="5"/>
      <c r="XY131" s="5"/>
      <c r="XZ131" s="5"/>
      <c r="YA131" s="5"/>
      <c r="YB131" s="5"/>
      <c r="YC131" s="5"/>
      <c r="YD131" s="5"/>
      <c r="YE131" s="5"/>
      <c r="YF131" s="5"/>
      <c r="YG131" s="5"/>
      <c r="YH131" s="5"/>
      <c r="YI131" s="5"/>
      <c r="YJ131" s="5"/>
      <c r="YK131" s="5"/>
      <c r="YL131" s="5"/>
      <c r="YM131" s="5"/>
      <c r="YN131" s="5"/>
      <c r="YO131" s="5"/>
      <c r="YP131" s="5"/>
      <c r="YQ131" s="5"/>
      <c r="YR131" s="5"/>
      <c r="YS131" s="5"/>
      <c r="YT131" s="5"/>
      <c r="YU131" s="5"/>
      <c r="YV131" s="5"/>
      <c r="YW131" s="5"/>
      <c r="YX131" s="5"/>
      <c r="YY131" s="5"/>
      <c r="YZ131" s="5"/>
      <c r="ZA131" s="5"/>
      <c r="ZB131" s="5"/>
      <c r="ZC131" s="5"/>
      <c r="ZD131" s="5"/>
      <c r="ZE131" s="5"/>
      <c r="ZF131" s="5"/>
      <c r="ZG131" s="5"/>
      <c r="ZH131" s="5"/>
      <c r="ZI131" s="5"/>
      <c r="ZJ131" s="5"/>
      <c r="ZK131" s="5"/>
      <c r="ZL131" s="5"/>
      <c r="ZM131" s="5"/>
      <c r="ZN131" s="5"/>
      <c r="ZO131" s="5"/>
      <c r="ZP131" s="5"/>
      <c r="ZQ131" s="5"/>
      <c r="ZR131" s="5"/>
      <c r="ZS131" s="5"/>
      <c r="ZT131" s="5"/>
      <c r="ZU131" s="5"/>
      <c r="ZV131" s="5"/>
      <c r="ZW131" s="5"/>
      <c r="ZX131" s="5"/>
      <c r="ZY131" s="5"/>
      <c r="ZZ131" s="5"/>
      <c r="AAA131" s="5"/>
      <c r="AAB131" s="5"/>
      <c r="AAC131" s="5"/>
      <c r="AAD131" s="5"/>
      <c r="AAE131" s="5"/>
      <c r="AAF131" s="5"/>
      <c r="AAG131" s="5"/>
      <c r="AAH131" s="5"/>
      <c r="AAI131" s="5"/>
      <c r="AAJ131" s="5"/>
      <c r="AAK131" s="5"/>
      <c r="AAL131" s="5"/>
      <c r="AAM131" s="5"/>
      <c r="AAN131" s="5"/>
      <c r="AAO131" s="5"/>
      <c r="AAP131" s="5"/>
      <c r="AAQ131" s="5"/>
      <c r="AAR131" s="5"/>
      <c r="AAS131" s="5"/>
      <c r="AAT131" s="5"/>
      <c r="AAU131" s="5"/>
      <c r="AAV131" s="5"/>
      <c r="AAW131" s="5"/>
      <c r="AAX131" s="5"/>
      <c r="AAY131" s="5"/>
      <c r="AAZ131" s="5"/>
      <c r="ABA131" s="5"/>
      <c r="ABB131" s="5"/>
      <c r="ABC131" s="5"/>
      <c r="ABD131" s="5"/>
      <c r="ABE131" s="5"/>
      <c r="ABF131" s="5"/>
      <c r="ABG131" s="5"/>
      <c r="ABH131" s="5"/>
      <c r="ABI131" s="5"/>
      <c r="ABJ131" s="5"/>
      <c r="ABK131" s="5"/>
      <c r="ABL131" s="5"/>
      <c r="ABM131" s="5"/>
      <c r="ABN131" s="5"/>
      <c r="ABO131" s="5"/>
      <c r="ABP131" s="5"/>
      <c r="ABQ131" s="5"/>
      <c r="ABR131" s="5"/>
      <c r="ABS131" s="5"/>
      <c r="ABT131" s="5"/>
      <c r="ABU131" s="5"/>
      <c r="ABV131" s="5"/>
      <c r="ABW131" s="5"/>
      <c r="ABX131" s="5"/>
      <c r="ABY131" s="5"/>
      <c r="ABZ131" s="5"/>
      <c r="ACA131" s="5"/>
      <c r="ACB131" s="5"/>
      <c r="ACC131" s="5"/>
      <c r="ACD131" s="5"/>
      <c r="ACE131" s="5"/>
      <c r="ACF131" s="5"/>
      <c r="ACG131" s="5"/>
      <c r="ACH131" s="5"/>
      <c r="ACI131" s="5"/>
      <c r="ACJ131" s="5"/>
      <c r="ACK131" s="5"/>
      <c r="ACL131" s="5"/>
      <c r="ACM131" s="5"/>
      <c r="ACN131" s="5"/>
      <c r="ACO131" s="5"/>
      <c r="ACP131" s="5"/>
      <c r="ACQ131" s="5"/>
      <c r="ACR131" s="5"/>
      <c r="ACS131" s="5"/>
      <c r="ACT131" s="5"/>
      <c r="ACU131" s="5"/>
      <c r="ACV131" s="5"/>
      <c r="ACW131" s="5"/>
      <c r="ACX131" s="5"/>
      <c r="ACY131" s="5"/>
      <c r="ACZ131" s="5"/>
      <c r="ADA131" s="5"/>
      <c r="ADB131" s="5"/>
      <c r="ADC131" s="5"/>
      <c r="ADD131" s="5"/>
      <c r="ADE131" s="5"/>
      <c r="ADF131" s="5"/>
      <c r="ADG131" s="5"/>
      <c r="ADH131" s="5"/>
      <c r="ADI131" s="5"/>
      <c r="ADJ131" s="5"/>
      <c r="ADK131" s="5"/>
      <c r="ADL131" s="5"/>
      <c r="ADM131" s="5"/>
      <c r="ADN131" s="5"/>
      <c r="ADO131" s="5"/>
      <c r="ADP131" s="5"/>
      <c r="ADQ131" s="5"/>
      <c r="ADR131" s="5"/>
      <c r="ADS131" s="5"/>
      <c r="ADT131" s="5"/>
      <c r="ADU131" s="5"/>
      <c r="ADV131" s="5"/>
      <c r="ADW131" s="5"/>
      <c r="ADX131" s="5"/>
      <c r="ADY131" s="5"/>
      <c r="ADZ131" s="5"/>
      <c r="AEA131" s="5"/>
      <c r="AEB131" s="5"/>
      <c r="AEC131" s="5"/>
      <c r="AED131" s="5"/>
      <c r="AEE131" s="5"/>
      <c r="AEF131" s="5"/>
      <c r="AEG131" s="5"/>
      <c r="AEH131" s="5"/>
      <c r="AEI131" s="5"/>
      <c r="AEJ131" s="5"/>
      <c r="AEK131" s="5"/>
      <c r="AEL131" s="5"/>
      <c r="AEM131" s="5"/>
      <c r="AEN131" s="5"/>
      <c r="AEO131" s="5"/>
    </row>
    <row r="132" spans="1:821" s="11" customFormat="1" ht="24.4" customHeight="1">
      <c r="A132" s="4">
        <v>131</v>
      </c>
      <c r="B132" s="13" t="s">
        <v>865</v>
      </c>
      <c r="C132" s="4"/>
      <c r="D132" s="4" t="s">
        <v>1573</v>
      </c>
      <c r="E132" s="7" t="s">
        <v>866</v>
      </c>
      <c r="F132" s="7" t="s">
        <v>1018</v>
      </c>
      <c r="G132" s="31"/>
      <c r="H132" s="3" t="s">
        <v>1644</v>
      </c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  <c r="IW132" s="16"/>
      <c r="IX132" s="16"/>
      <c r="IY132" s="16"/>
      <c r="IZ132" s="16"/>
      <c r="JA132" s="16"/>
      <c r="JB132" s="16"/>
      <c r="JC132" s="16"/>
      <c r="JD132" s="16"/>
      <c r="JE132" s="16"/>
      <c r="JF132" s="16"/>
      <c r="JG132" s="16"/>
      <c r="JH132" s="16"/>
      <c r="JI132" s="16"/>
      <c r="JJ132" s="16"/>
      <c r="JK132" s="16"/>
      <c r="JL132" s="16"/>
      <c r="JM132" s="16"/>
      <c r="JN132" s="16"/>
      <c r="JO132" s="16"/>
      <c r="JP132" s="16"/>
      <c r="JQ132" s="16"/>
      <c r="JR132" s="16"/>
      <c r="JS132" s="16"/>
      <c r="JT132" s="16"/>
      <c r="JU132" s="16"/>
      <c r="JV132" s="16"/>
      <c r="JW132" s="16"/>
      <c r="JX132" s="16"/>
      <c r="JY132" s="16"/>
      <c r="JZ132" s="16"/>
      <c r="KA132" s="16"/>
      <c r="KB132" s="16"/>
      <c r="KC132" s="16"/>
      <c r="KD132" s="16"/>
      <c r="KE132" s="16"/>
      <c r="KF132" s="16"/>
      <c r="KG132" s="16"/>
      <c r="KH132" s="16"/>
      <c r="KI132" s="16"/>
      <c r="KJ132" s="16"/>
      <c r="KK132" s="16"/>
      <c r="KL132" s="16"/>
      <c r="KM132" s="16"/>
      <c r="KN132" s="16"/>
      <c r="KO132" s="16"/>
      <c r="KP132" s="16"/>
      <c r="KQ132" s="16"/>
      <c r="KR132" s="16"/>
      <c r="KS132" s="16"/>
      <c r="KT132" s="16"/>
      <c r="KU132" s="16"/>
      <c r="KV132" s="16"/>
      <c r="KW132" s="16"/>
      <c r="KX132" s="16"/>
      <c r="KY132" s="16"/>
      <c r="KZ132" s="16"/>
      <c r="LA132" s="16"/>
      <c r="LB132" s="16"/>
      <c r="LC132" s="16"/>
      <c r="LD132" s="16"/>
      <c r="LE132" s="16"/>
      <c r="LF132" s="16"/>
      <c r="LG132" s="16"/>
      <c r="LH132" s="16"/>
      <c r="LI132" s="16"/>
      <c r="LJ132" s="16"/>
      <c r="LK132" s="16"/>
      <c r="LL132" s="16"/>
      <c r="LM132" s="16"/>
      <c r="LN132" s="16"/>
      <c r="LO132" s="16"/>
      <c r="LP132" s="16"/>
      <c r="LQ132" s="16"/>
      <c r="LR132" s="16"/>
      <c r="LS132" s="16"/>
      <c r="LT132" s="16"/>
      <c r="LU132" s="16"/>
      <c r="LV132" s="16"/>
      <c r="LW132" s="16"/>
      <c r="LX132" s="16"/>
      <c r="LY132" s="16"/>
      <c r="LZ132" s="16"/>
      <c r="MA132" s="16"/>
      <c r="MB132" s="16"/>
      <c r="MC132" s="16"/>
      <c r="MD132" s="16"/>
      <c r="ME132" s="16"/>
      <c r="MF132" s="16"/>
      <c r="MG132" s="16"/>
      <c r="MH132" s="16"/>
      <c r="MI132" s="16"/>
      <c r="MJ132" s="16"/>
      <c r="MK132" s="16"/>
      <c r="ML132" s="16"/>
      <c r="MM132" s="16"/>
      <c r="MN132" s="16"/>
      <c r="MO132" s="16"/>
      <c r="MP132" s="16"/>
      <c r="MQ132" s="16"/>
      <c r="MR132" s="16"/>
      <c r="MS132" s="16"/>
      <c r="MT132" s="16"/>
      <c r="MU132" s="16"/>
      <c r="MV132" s="16"/>
      <c r="MW132" s="16"/>
      <c r="MX132" s="16"/>
      <c r="MY132" s="16"/>
      <c r="MZ132" s="16"/>
      <c r="NA132" s="16"/>
      <c r="NB132" s="16"/>
      <c r="NC132" s="16"/>
      <c r="ND132" s="16"/>
      <c r="NE132" s="16"/>
      <c r="NF132" s="16"/>
      <c r="NG132" s="16"/>
      <c r="NH132" s="16"/>
      <c r="NI132" s="16"/>
      <c r="NJ132" s="16"/>
      <c r="NK132" s="16"/>
      <c r="NL132" s="16"/>
      <c r="NM132" s="16"/>
      <c r="NN132" s="16"/>
      <c r="NO132" s="16"/>
      <c r="NP132" s="16"/>
      <c r="NQ132" s="16"/>
      <c r="NR132" s="16"/>
      <c r="NS132" s="16"/>
      <c r="NT132" s="16"/>
      <c r="NU132" s="16"/>
      <c r="NV132" s="16"/>
      <c r="NW132" s="16"/>
      <c r="NX132" s="16"/>
      <c r="NY132" s="16"/>
      <c r="NZ132" s="16"/>
      <c r="OA132" s="16"/>
      <c r="OB132" s="16"/>
      <c r="OC132" s="16"/>
      <c r="OD132" s="16"/>
      <c r="OE132" s="16"/>
      <c r="OF132" s="16"/>
      <c r="OG132" s="16"/>
      <c r="OH132" s="16"/>
      <c r="OI132" s="16"/>
      <c r="OJ132" s="16"/>
      <c r="OK132" s="16"/>
      <c r="OL132" s="16"/>
      <c r="OM132" s="16"/>
      <c r="ON132" s="16"/>
      <c r="OO132" s="16"/>
      <c r="OP132" s="16"/>
      <c r="OQ132" s="16"/>
      <c r="OR132" s="16"/>
      <c r="OS132" s="16"/>
      <c r="OT132" s="16"/>
      <c r="OU132" s="16"/>
      <c r="OV132" s="16"/>
      <c r="OW132" s="16"/>
      <c r="OX132" s="16"/>
      <c r="OY132" s="16"/>
      <c r="OZ132" s="16"/>
      <c r="PA132" s="16"/>
      <c r="PB132" s="16"/>
      <c r="PC132" s="16"/>
      <c r="PD132" s="16"/>
      <c r="PE132" s="16"/>
      <c r="PF132" s="16"/>
      <c r="PG132" s="16"/>
      <c r="PH132" s="16"/>
      <c r="PI132" s="16"/>
      <c r="PJ132" s="16"/>
      <c r="PK132" s="16"/>
      <c r="PL132" s="16"/>
      <c r="PM132" s="16"/>
      <c r="PN132" s="16"/>
      <c r="PO132" s="16"/>
      <c r="PP132" s="16"/>
      <c r="PQ132" s="16"/>
      <c r="PR132" s="16"/>
      <c r="PS132" s="16"/>
      <c r="PT132" s="16"/>
      <c r="PU132" s="16"/>
      <c r="PV132" s="16"/>
      <c r="PW132" s="16"/>
      <c r="PX132" s="16"/>
      <c r="PY132" s="16"/>
      <c r="PZ132" s="16"/>
      <c r="QA132" s="16"/>
      <c r="QB132" s="16"/>
      <c r="QC132" s="16"/>
      <c r="QD132" s="16"/>
      <c r="QE132" s="16"/>
      <c r="QF132" s="16"/>
      <c r="QG132" s="16"/>
      <c r="QH132" s="16"/>
      <c r="QI132" s="16"/>
      <c r="QJ132" s="16"/>
      <c r="QK132" s="16"/>
      <c r="QL132" s="16"/>
      <c r="QM132" s="16"/>
      <c r="QN132" s="16"/>
      <c r="QO132" s="16"/>
      <c r="QP132" s="16"/>
      <c r="QQ132" s="16"/>
      <c r="QR132" s="16"/>
      <c r="QS132" s="16"/>
      <c r="QT132" s="16"/>
      <c r="QU132" s="16"/>
      <c r="QV132" s="16"/>
      <c r="QW132" s="16"/>
      <c r="QX132" s="16"/>
      <c r="QY132" s="16"/>
      <c r="QZ132" s="16"/>
      <c r="RA132" s="16"/>
      <c r="RB132" s="16"/>
      <c r="RC132" s="16"/>
      <c r="RD132" s="16"/>
      <c r="RE132" s="16"/>
      <c r="RF132" s="16"/>
      <c r="RG132" s="16"/>
      <c r="RH132" s="16"/>
      <c r="RI132" s="16"/>
      <c r="RJ132" s="16"/>
      <c r="RK132" s="16"/>
      <c r="RL132" s="16"/>
      <c r="RM132" s="16"/>
      <c r="RN132" s="16"/>
      <c r="RO132" s="16"/>
      <c r="RP132" s="16"/>
      <c r="RQ132" s="16"/>
      <c r="RR132" s="16"/>
      <c r="RS132" s="16"/>
      <c r="RT132" s="16"/>
      <c r="RU132" s="16"/>
      <c r="RV132" s="16"/>
      <c r="RW132" s="16"/>
      <c r="RX132" s="16"/>
      <c r="RY132" s="16"/>
      <c r="RZ132" s="16"/>
      <c r="SA132" s="16"/>
      <c r="SB132" s="16"/>
      <c r="SC132" s="16"/>
      <c r="SD132" s="16"/>
      <c r="SE132" s="16"/>
      <c r="SF132" s="16"/>
      <c r="SG132" s="16"/>
      <c r="SH132" s="16"/>
      <c r="SI132" s="16"/>
      <c r="SJ132" s="16"/>
      <c r="SK132" s="16"/>
      <c r="SL132" s="16"/>
      <c r="SM132" s="16"/>
      <c r="SN132" s="16"/>
      <c r="SO132" s="16"/>
      <c r="SP132" s="16"/>
      <c r="SQ132" s="16"/>
      <c r="SR132" s="16"/>
      <c r="SS132" s="16"/>
      <c r="ST132" s="16"/>
      <c r="SU132" s="16"/>
      <c r="SV132" s="16"/>
      <c r="SW132" s="16"/>
      <c r="SX132" s="16"/>
      <c r="SY132" s="16"/>
      <c r="SZ132" s="16"/>
      <c r="TA132" s="16"/>
      <c r="TB132" s="16"/>
      <c r="TC132" s="16"/>
      <c r="TD132" s="16"/>
      <c r="TE132" s="16"/>
      <c r="TF132" s="16"/>
      <c r="TG132" s="16"/>
      <c r="TH132" s="16"/>
      <c r="TI132" s="16"/>
      <c r="TJ132" s="16"/>
      <c r="TK132" s="16"/>
      <c r="TL132" s="16"/>
      <c r="TM132" s="16"/>
      <c r="TN132" s="16"/>
      <c r="TO132" s="16"/>
      <c r="TP132" s="16"/>
      <c r="TQ132" s="16"/>
      <c r="TR132" s="16"/>
      <c r="TS132" s="16"/>
      <c r="TT132" s="16"/>
      <c r="TU132" s="16"/>
      <c r="TV132" s="16"/>
      <c r="TW132" s="16"/>
      <c r="TX132" s="16"/>
      <c r="TY132" s="16"/>
      <c r="TZ132" s="16"/>
      <c r="UA132" s="16"/>
      <c r="UB132" s="16"/>
      <c r="UC132" s="16"/>
      <c r="UD132" s="16"/>
      <c r="UE132" s="16"/>
      <c r="UF132" s="16"/>
      <c r="UG132" s="16"/>
      <c r="UH132" s="16"/>
      <c r="UI132" s="16"/>
      <c r="UJ132" s="16"/>
      <c r="UK132" s="16"/>
      <c r="UL132" s="16"/>
      <c r="UM132" s="16"/>
      <c r="UN132" s="16"/>
      <c r="UO132" s="16"/>
      <c r="UP132" s="16"/>
      <c r="UQ132" s="16"/>
      <c r="UR132" s="16"/>
      <c r="US132" s="16"/>
      <c r="UT132" s="16"/>
      <c r="UU132" s="16"/>
      <c r="UV132" s="16"/>
      <c r="UW132" s="16"/>
      <c r="UX132" s="16"/>
      <c r="UY132" s="16"/>
      <c r="UZ132" s="16"/>
      <c r="VA132" s="16"/>
      <c r="VB132" s="16"/>
      <c r="VC132" s="16"/>
      <c r="VD132" s="16"/>
      <c r="VE132" s="16"/>
      <c r="VF132" s="16"/>
      <c r="VG132" s="16"/>
      <c r="VH132" s="16"/>
      <c r="VI132" s="16"/>
      <c r="VJ132" s="16"/>
      <c r="VK132" s="16"/>
      <c r="VL132" s="16"/>
      <c r="VM132" s="16"/>
      <c r="VN132" s="16"/>
      <c r="VO132" s="16"/>
      <c r="VP132" s="16"/>
      <c r="VQ132" s="16"/>
      <c r="VR132" s="16"/>
      <c r="VS132" s="16"/>
      <c r="VT132" s="16"/>
      <c r="VU132" s="16"/>
      <c r="VV132" s="16"/>
      <c r="VW132" s="16"/>
      <c r="VX132" s="16"/>
      <c r="VY132" s="16"/>
      <c r="VZ132" s="16"/>
      <c r="WA132" s="16"/>
      <c r="WB132" s="16"/>
      <c r="WC132" s="16"/>
      <c r="WD132" s="16"/>
      <c r="WE132" s="16"/>
      <c r="WF132" s="16"/>
      <c r="WG132" s="16"/>
      <c r="WH132" s="16"/>
      <c r="WI132" s="16"/>
      <c r="WJ132" s="16"/>
      <c r="WK132" s="16"/>
      <c r="WL132" s="16"/>
      <c r="WM132" s="16"/>
      <c r="WN132" s="16"/>
      <c r="WO132" s="16"/>
      <c r="WP132" s="16"/>
      <c r="WQ132" s="16"/>
      <c r="WR132" s="16"/>
      <c r="WS132" s="16"/>
      <c r="WT132" s="16"/>
      <c r="WU132" s="16"/>
      <c r="WV132" s="16"/>
      <c r="WW132" s="16"/>
      <c r="WX132" s="16"/>
      <c r="WY132" s="16"/>
      <c r="WZ132" s="16"/>
      <c r="XA132" s="16"/>
      <c r="XB132" s="16"/>
      <c r="XC132" s="16"/>
      <c r="XD132" s="16"/>
      <c r="XE132" s="16"/>
      <c r="XF132" s="16"/>
      <c r="XG132" s="16"/>
      <c r="XH132" s="16"/>
      <c r="XI132" s="16"/>
      <c r="XJ132" s="16"/>
      <c r="XK132" s="16"/>
      <c r="XL132" s="16"/>
      <c r="XM132" s="16"/>
      <c r="XN132" s="16"/>
      <c r="XO132" s="16"/>
      <c r="XP132" s="16"/>
      <c r="XQ132" s="16"/>
      <c r="XR132" s="16"/>
      <c r="XS132" s="16"/>
      <c r="XT132" s="16"/>
      <c r="XU132" s="16"/>
      <c r="XV132" s="16"/>
      <c r="XW132" s="16"/>
      <c r="XX132" s="16"/>
      <c r="XY132" s="16"/>
      <c r="XZ132" s="16"/>
      <c r="YA132" s="16"/>
      <c r="YB132" s="16"/>
      <c r="YC132" s="16"/>
      <c r="YD132" s="16"/>
      <c r="YE132" s="16"/>
      <c r="YF132" s="16"/>
      <c r="YG132" s="16"/>
      <c r="YH132" s="16"/>
      <c r="YI132" s="16"/>
      <c r="YJ132" s="16"/>
      <c r="YK132" s="16"/>
      <c r="YL132" s="16"/>
      <c r="YM132" s="16"/>
      <c r="YN132" s="16"/>
      <c r="YO132" s="16"/>
      <c r="YP132" s="16"/>
      <c r="YQ132" s="16"/>
      <c r="YR132" s="16"/>
      <c r="YS132" s="16"/>
      <c r="YT132" s="16"/>
      <c r="YU132" s="16"/>
      <c r="YV132" s="16"/>
      <c r="YW132" s="16"/>
      <c r="YX132" s="16"/>
      <c r="YY132" s="16"/>
      <c r="YZ132" s="16"/>
      <c r="ZA132" s="16"/>
      <c r="ZB132" s="16"/>
      <c r="ZC132" s="16"/>
      <c r="ZD132" s="16"/>
      <c r="ZE132" s="16"/>
      <c r="ZF132" s="16"/>
      <c r="ZG132" s="16"/>
      <c r="ZH132" s="16"/>
      <c r="ZI132" s="16"/>
      <c r="ZJ132" s="16"/>
      <c r="ZK132" s="16"/>
      <c r="ZL132" s="16"/>
      <c r="ZM132" s="16"/>
      <c r="ZN132" s="16"/>
      <c r="ZO132" s="16"/>
      <c r="ZP132" s="16"/>
      <c r="ZQ132" s="16"/>
      <c r="ZR132" s="16"/>
      <c r="ZS132" s="16"/>
      <c r="ZT132" s="16"/>
      <c r="ZU132" s="16"/>
      <c r="ZV132" s="16"/>
      <c r="ZW132" s="16"/>
      <c r="ZX132" s="16"/>
      <c r="ZY132" s="16"/>
      <c r="ZZ132" s="16"/>
      <c r="AAA132" s="16"/>
      <c r="AAB132" s="16"/>
      <c r="AAC132" s="16"/>
      <c r="AAD132" s="16"/>
      <c r="AAE132" s="16"/>
      <c r="AAF132" s="16"/>
      <c r="AAG132" s="16"/>
      <c r="AAH132" s="16"/>
      <c r="AAI132" s="16"/>
      <c r="AAJ132" s="16"/>
      <c r="AAK132" s="16"/>
      <c r="AAL132" s="16"/>
      <c r="AAM132" s="16"/>
      <c r="AAN132" s="16"/>
      <c r="AAO132" s="16"/>
      <c r="AAP132" s="16"/>
      <c r="AAQ132" s="16"/>
      <c r="AAR132" s="16"/>
      <c r="AAS132" s="16"/>
      <c r="AAT132" s="16"/>
      <c r="AAU132" s="16"/>
      <c r="AAV132" s="16"/>
      <c r="AAW132" s="16"/>
      <c r="AAX132" s="16"/>
      <c r="AAY132" s="16"/>
      <c r="AAZ132" s="16"/>
      <c r="ABA132" s="16"/>
      <c r="ABB132" s="16"/>
      <c r="ABC132" s="16"/>
      <c r="ABD132" s="16"/>
      <c r="ABE132" s="16"/>
      <c r="ABF132" s="16"/>
      <c r="ABG132" s="16"/>
      <c r="ABH132" s="16"/>
      <c r="ABI132" s="16"/>
      <c r="ABJ132" s="16"/>
      <c r="ABK132" s="16"/>
      <c r="ABL132" s="16"/>
      <c r="ABM132" s="16"/>
      <c r="ABN132" s="16"/>
      <c r="ABO132" s="16"/>
      <c r="ABP132" s="16"/>
      <c r="ABQ132" s="16"/>
      <c r="ABR132" s="16"/>
      <c r="ABS132" s="16"/>
      <c r="ABT132" s="16"/>
      <c r="ABU132" s="16"/>
      <c r="ABV132" s="16"/>
      <c r="ABW132" s="16"/>
      <c r="ABX132" s="16"/>
      <c r="ABY132" s="16"/>
      <c r="ABZ132" s="16"/>
      <c r="ACA132" s="16"/>
      <c r="ACB132" s="16"/>
      <c r="ACC132" s="16"/>
      <c r="ACD132" s="16"/>
      <c r="ACE132" s="16"/>
      <c r="ACF132" s="16"/>
      <c r="ACG132" s="16"/>
      <c r="ACH132" s="16"/>
      <c r="ACI132" s="16"/>
      <c r="ACJ132" s="16"/>
      <c r="ACK132" s="16"/>
      <c r="ACL132" s="16"/>
      <c r="ACM132" s="16"/>
      <c r="ACN132" s="16"/>
      <c r="ACO132" s="16"/>
      <c r="ACP132" s="16"/>
      <c r="ACQ132" s="16"/>
      <c r="ACR132" s="16"/>
      <c r="ACS132" s="16"/>
      <c r="ACT132" s="16"/>
      <c r="ACU132" s="16"/>
      <c r="ACV132" s="16"/>
      <c r="ACW132" s="16"/>
      <c r="ACX132" s="16"/>
      <c r="ACY132" s="16"/>
      <c r="ACZ132" s="16"/>
      <c r="ADA132" s="16"/>
      <c r="ADB132" s="16"/>
      <c r="ADC132" s="16"/>
      <c r="ADD132" s="16"/>
      <c r="ADE132" s="16"/>
      <c r="ADF132" s="16"/>
      <c r="ADG132" s="16"/>
      <c r="ADH132" s="16"/>
      <c r="ADI132" s="16"/>
      <c r="ADJ132" s="16"/>
      <c r="ADK132" s="16"/>
      <c r="ADL132" s="16"/>
      <c r="ADM132" s="16"/>
      <c r="ADN132" s="16"/>
      <c r="ADO132" s="16"/>
      <c r="ADP132" s="16"/>
      <c r="ADQ132" s="16"/>
      <c r="ADR132" s="16"/>
      <c r="ADS132" s="16"/>
      <c r="ADT132" s="16"/>
      <c r="ADU132" s="16"/>
      <c r="ADV132" s="16"/>
      <c r="ADW132" s="16"/>
      <c r="ADX132" s="16"/>
      <c r="ADY132" s="16"/>
      <c r="ADZ132" s="16"/>
      <c r="AEA132" s="16"/>
      <c r="AEB132" s="16"/>
      <c r="AEC132" s="16"/>
      <c r="AED132" s="16"/>
      <c r="AEE132" s="16"/>
      <c r="AEF132" s="16"/>
      <c r="AEG132" s="16"/>
      <c r="AEH132" s="16"/>
      <c r="AEI132" s="16"/>
      <c r="AEJ132" s="16"/>
      <c r="AEK132" s="16"/>
      <c r="AEL132" s="16"/>
      <c r="AEM132" s="16"/>
      <c r="AEN132" s="16"/>
      <c r="AEO132" s="16"/>
    </row>
    <row r="133" spans="1:821" ht="24.4" customHeight="1">
      <c r="A133" s="4">
        <v>132</v>
      </c>
      <c r="B133" s="8" t="s">
        <v>194</v>
      </c>
      <c r="C133" s="9"/>
      <c r="D133" s="9" t="s">
        <v>1575</v>
      </c>
      <c r="E133" s="4" t="s">
        <v>195</v>
      </c>
      <c r="F133" s="4" t="s">
        <v>196</v>
      </c>
      <c r="G133" s="8"/>
      <c r="H133" s="3" t="s">
        <v>1644</v>
      </c>
    </row>
    <row r="134" spans="1:821" s="16" customFormat="1" ht="24.4" customHeight="1">
      <c r="A134" s="4">
        <v>133</v>
      </c>
      <c r="B134" s="8" t="s">
        <v>1244</v>
      </c>
      <c r="C134" s="4"/>
      <c r="D134" s="4" t="s">
        <v>1573</v>
      </c>
      <c r="E134" s="14" t="s">
        <v>1047</v>
      </c>
      <c r="F134" s="15" t="s">
        <v>224</v>
      </c>
      <c r="G134" s="43"/>
      <c r="H134" s="3" t="s">
        <v>1644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  <c r="JC134" s="5"/>
      <c r="JD134" s="5"/>
      <c r="JE134" s="5"/>
      <c r="JF134" s="5"/>
      <c r="JG134" s="5"/>
      <c r="JH134" s="5"/>
      <c r="JI134" s="5"/>
      <c r="JJ134" s="5"/>
      <c r="JK134" s="5"/>
      <c r="JL134" s="5"/>
      <c r="JM134" s="5"/>
      <c r="JN134" s="5"/>
      <c r="JO134" s="5"/>
      <c r="JP134" s="5"/>
      <c r="JQ134" s="5"/>
      <c r="JR134" s="5"/>
      <c r="JS134" s="5"/>
      <c r="JT134" s="5"/>
      <c r="JU134" s="5"/>
      <c r="JV134" s="5"/>
      <c r="JW134" s="5"/>
      <c r="JX134" s="5"/>
      <c r="JY134" s="5"/>
      <c r="JZ134" s="5"/>
      <c r="KA134" s="5"/>
      <c r="KB134" s="5"/>
      <c r="KC134" s="5"/>
      <c r="KD134" s="5"/>
      <c r="KE134" s="5"/>
      <c r="KF134" s="5"/>
      <c r="KG134" s="5"/>
      <c r="KH134" s="5"/>
      <c r="KI134" s="5"/>
      <c r="KJ134" s="5"/>
      <c r="KK134" s="5"/>
      <c r="KL134" s="5"/>
      <c r="KM134" s="5"/>
      <c r="KN134" s="5"/>
      <c r="KO134" s="5"/>
      <c r="KP134" s="5"/>
      <c r="KQ134" s="5"/>
      <c r="KR134" s="5"/>
      <c r="KS134" s="5"/>
      <c r="KT134" s="5"/>
      <c r="KU134" s="5"/>
      <c r="KV134" s="5"/>
      <c r="KW134" s="5"/>
      <c r="KX134" s="5"/>
      <c r="KY134" s="5"/>
      <c r="KZ134" s="5"/>
      <c r="LA134" s="5"/>
      <c r="LB134" s="5"/>
      <c r="LC134" s="5"/>
      <c r="LD134" s="5"/>
      <c r="LE134" s="5"/>
      <c r="LF134" s="5"/>
      <c r="LG134" s="5"/>
      <c r="LH134" s="5"/>
      <c r="LI134" s="5"/>
      <c r="LJ134" s="5"/>
      <c r="LK134" s="5"/>
      <c r="LL134" s="5"/>
      <c r="LM134" s="5"/>
      <c r="LN134" s="5"/>
      <c r="LO134" s="5"/>
      <c r="LP134" s="5"/>
      <c r="LQ134" s="5"/>
      <c r="LR134" s="5"/>
      <c r="LS134" s="5"/>
      <c r="LT134" s="5"/>
      <c r="LU134" s="5"/>
      <c r="LV134" s="5"/>
      <c r="LW134" s="5"/>
      <c r="LX134" s="5"/>
      <c r="LY134" s="5"/>
      <c r="LZ134" s="5"/>
      <c r="MA134" s="5"/>
      <c r="MB134" s="5"/>
      <c r="MC134" s="5"/>
      <c r="MD134" s="5"/>
      <c r="ME134" s="5"/>
      <c r="MF134" s="5"/>
      <c r="MG134" s="5"/>
      <c r="MH134" s="5"/>
      <c r="MI134" s="5"/>
      <c r="MJ134" s="5"/>
      <c r="MK134" s="5"/>
      <c r="ML134" s="5"/>
      <c r="MM134" s="5"/>
      <c r="MN134" s="5"/>
      <c r="MO134" s="5"/>
      <c r="MP134" s="5"/>
      <c r="MQ134" s="5"/>
      <c r="MR134" s="5"/>
      <c r="MS134" s="5"/>
      <c r="MT134" s="5"/>
      <c r="MU134" s="5"/>
      <c r="MV134" s="5"/>
      <c r="MW134" s="5"/>
      <c r="MX134" s="5"/>
      <c r="MY134" s="5"/>
      <c r="MZ134" s="5"/>
      <c r="NA134" s="5"/>
      <c r="NB134" s="5"/>
      <c r="NC134" s="5"/>
      <c r="ND134" s="5"/>
      <c r="NE134" s="5"/>
      <c r="NF134" s="5"/>
      <c r="NG134" s="5"/>
      <c r="NH134" s="5"/>
      <c r="NI134" s="5"/>
      <c r="NJ134" s="5"/>
      <c r="NK134" s="5"/>
      <c r="NL134" s="5"/>
      <c r="NM134" s="5"/>
      <c r="NN134" s="5"/>
      <c r="NO134" s="5"/>
      <c r="NP134" s="5"/>
      <c r="NQ134" s="5"/>
      <c r="NR134" s="5"/>
      <c r="NS134" s="5"/>
      <c r="NT134" s="5"/>
      <c r="NU134" s="5"/>
      <c r="NV134" s="5"/>
      <c r="NW134" s="5"/>
      <c r="NX134" s="5"/>
      <c r="NY134" s="5"/>
      <c r="NZ134" s="5"/>
      <c r="OA134" s="5"/>
      <c r="OB134" s="5"/>
      <c r="OC134" s="5"/>
      <c r="OD134" s="5"/>
      <c r="OE134" s="5"/>
      <c r="OF134" s="5"/>
      <c r="OG134" s="5"/>
      <c r="OH134" s="5"/>
      <c r="OI134" s="5"/>
      <c r="OJ134" s="5"/>
      <c r="OK134" s="5"/>
      <c r="OL134" s="5"/>
      <c r="OM134" s="5"/>
      <c r="ON134" s="5"/>
      <c r="OO134" s="5"/>
      <c r="OP134" s="5"/>
      <c r="OQ134" s="5"/>
      <c r="OR134" s="5"/>
      <c r="OS134" s="5"/>
      <c r="OT134" s="5"/>
      <c r="OU134" s="5"/>
      <c r="OV134" s="5"/>
      <c r="OW134" s="5"/>
      <c r="OX134" s="5"/>
      <c r="OY134" s="5"/>
      <c r="OZ134" s="5"/>
      <c r="PA134" s="5"/>
      <c r="PB134" s="5"/>
      <c r="PC134" s="5"/>
      <c r="PD134" s="5"/>
      <c r="PE134" s="5"/>
      <c r="PF134" s="5"/>
      <c r="PG134" s="5"/>
      <c r="PH134" s="5"/>
      <c r="PI134" s="5"/>
      <c r="PJ134" s="5"/>
      <c r="PK134" s="5"/>
      <c r="PL134" s="5"/>
      <c r="PM134" s="5"/>
      <c r="PN134" s="5"/>
      <c r="PO134" s="5"/>
      <c r="PP134" s="5"/>
      <c r="PQ134" s="5"/>
      <c r="PR134" s="5"/>
      <c r="PS134" s="5"/>
      <c r="PT134" s="5"/>
      <c r="PU134" s="5"/>
      <c r="PV134" s="5"/>
      <c r="PW134" s="5"/>
      <c r="PX134" s="5"/>
      <c r="PY134" s="5"/>
      <c r="PZ134" s="5"/>
      <c r="QA134" s="5"/>
      <c r="QB134" s="5"/>
      <c r="QC134" s="5"/>
      <c r="QD134" s="5"/>
      <c r="QE134" s="5"/>
      <c r="QF134" s="5"/>
      <c r="QG134" s="5"/>
      <c r="QH134" s="5"/>
      <c r="QI134" s="5"/>
      <c r="QJ134" s="5"/>
      <c r="QK134" s="5"/>
      <c r="QL134" s="5"/>
      <c r="QM134" s="5"/>
      <c r="QN134" s="5"/>
      <c r="QO134" s="5"/>
      <c r="QP134" s="5"/>
      <c r="QQ134" s="5"/>
      <c r="QR134" s="5"/>
      <c r="QS134" s="5"/>
      <c r="QT134" s="5"/>
      <c r="QU134" s="5"/>
      <c r="QV134" s="5"/>
      <c r="QW134" s="5"/>
      <c r="QX134" s="5"/>
      <c r="QY134" s="5"/>
      <c r="QZ134" s="5"/>
      <c r="RA134" s="5"/>
      <c r="RB134" s="5"/>
      <c r="RC134" s="5"/>
      <c r="RD134" s="5"/>
      <c r="RE134" s="5"/>
      <c r="RF134" s="5"/>
      <c r="RG134" s="5"/>
      <c r="RH134" s="5"/>
      <c r="RI134" s="5"/>
      <c r="RJ134" s="5"/>
      <c r="RK134" s="5"/>
      <c r="RL134" s="5"/>
      <c r="RM134" s="5"/>
      <c r="RN134" s="5"/>
      <c r="RO134" s="5"/>
      <c r="RP134" s="5"/>
      <c r="RQ134" s="5"/>
      <c r="RR134" s="5"/>
      <c r="RS134" s="5"/>
      <c r="RT134" s="5"/>
      <c r="RU134" s="5"/>
      <c r="RV134" s="5"/>
      <c r="RW134" s="5"/>
      <c r="RX134" s="5"/>
      <c r="RY134" s="5"/>
      <c r="RZ134" s="5"/>
      <c r="SA134" s="5"/>
      <c r="SB134" s="5"/>
      <c r="SC134" s="5"/>
      <c r="SD134" s="5"/>
      <c r="SE134" s="5"/>
      <c r="SF134" s="5"/>
      <c r="SG134" s="5"/>
      <c r="SH134" s="5"/>
      <c r="SI134" s="5"/>
      <c r="SJ134" s="5"/>
      <c r="SK134" s="5"/>
      <c r="SL134" s="5"/>
      <c r="SM134" s="5"/>
      <c r="SN134" s="5"/>
      <c r="SO134" s="5"/>
      <c r="SP134" s="5"/>
      <c r="SQ134" s="5"/>
      <c r="SR134" s="5"/>
      <c r="SS134" s="5"/>
      <c r="ST134" s="5"/>
      <c r="SU134" s="5"/>
      <c r="SV134" s="5"/>
      <c r="SW134" s="5"/>
      <c r="SX134" s="5"/>
      <c r="SY134" s="5"/>
      <c r="SZ134" s="5"/>
      <c r="TA134" s="5"/>
      <c r="TB134" s="5"/>
      <c r="TC134" s="5"/>
      <c r="TD134" s="5"/>
      <c r="TE134" s="5"/>
      <c r="TF134" s="5"/>
      <c r="TG134" s="5"/>
      <c r="TH134" s="5"/>
      <c r="TI134" s="5"/>
      <c r="TJ134" s="5"/>
      <c r="TK134" s="5"/>
      <c r="TL134" s="5"/>
      <c r="TM134" s="5"/>
      <c r="TN134" s="5"/>
      <c r="TO134" s="5"/>
      <c r="TP134" s="5"/>
      <c r="TQ134" s="5"/>
      <c r="TR134" s="5"/>
      <c r="TS134" s="5"/>
      <c r="TT134" s="5"/>
      <c r="TU134" s="5"/>
      <c r="TV134" s="5"/>
      <c r="TW134" s="5"/>
      <c r="TX134" s="5"/>
      <c r="TY134" s="5"/>
      <c r="TZ134" s="5"/>
      <c r="UA134" s="5"/>
      <c r="UB134" s="5"/>
      <c r="UC134" s="5"/>
      <c r="UD134" s="5"/>
      <c r="UE134" s="5"/>
      <c r="UF134" s="5"/>
      <c r="UG134" s="5"/>
      <c r="UH134" s="5"/>
      <c r="UI134" s="5"/>
      <c r="UJ134" s="5"/>
      <c r="UK134" s="5"/>
      <c r="UL134" s="5"/>
      <c r="UM134" s="5"/>
      <c r="UN134" s="5"/>
      <c r="UO134" s="5"/>
      <c r="UP134" s="5"/>
      <c r="UQ134" s="5"/>
      <c r="UR134" s="5"/>
      <c r="US134" s="5"/>
      <c r="UT134" s="5"/>
      <c r="UU134" s="5"/>
      <c r="UV134" s="5"/>
      <c r="UW134" s="5"/>
      <c r="UX134" s="5"/>
      <c r="UY134" s="5"/>
      <c r="UZ134" s="5"/>
      <c r="VA134" s="5"/>
      <c r="VB134" s="5"/>
      <c r="VC134" s="5"/>
      <c r="VD134" s="5"/>
      <c r="VE134" s="5"/>
      <c r="VF134" s="5"/>
      <c r="VG134" s="5"/>
      <c r="VH134" s="5"/>
      <c r="VI134" s="5"/>
      <c r="VJ134" s="5"/>
      <c r="VK134" s="5"/>
      <c r="VL134" s="5"/>
      <c r="VM134" s="5"/>
      <c r="VN134" s="5"/>
      <c r="VO134" s="5"/>
      <c r="VP134" s="5"/>
      <c r="VQ134" s="5"/>
      <c r="VR134" s="5"/>
      <c r="VS134" s="5"/>
      <c r="VT134" s="5"/>
      <c r="VU134" s="5"/>
      <c r="VV134" s="5"/>
      <c r="VW134" s="5"/>
      <c r="VX134" s="5"/>
      <c r="VY134" s="5"/>
      <c r="VZ134" s="5"/>
      <c r="WA134" s="5"/>
      <c r="WB134" s="5"/>
      <c r="WC134" s="5"/>
      <c r="WD134" s="5"/>
      <c r="WE134" s="5"/>
      <c r="WF134" s="5"/>
      <c r="WG134" s="5"/>
      <c r="WH134" s="5"/>
      <c r="WI134" s="5"/>
      <c r="WJ134" s="5"/>
      <c r="WK134" s="5"/>
      <c r="WL134" s="5"/>
      <c r="WM134" s="5"/>
      <c r="WN134" s="5"/>
      <c r="WO134" s="5"/>
      <c r="WP134" s="5"/>
      <c r="WQ134" s="5"/>
      <c r="WR134" s="5"/>
      <c r="WS134" s="5"/>
      <c r="WT134" s="5"/>
      <c r="WU134" s="5"/>
      <c r="WV134" s="5"/>
      <c r="WW134" s="5"/>
      <c r="WX134" s="5"/>
      <c r="WY134" s="5"/>
      <c r="WZ134" s="5"/>
      <c r="XA134" s="5"/>
      <c r="XB134" s="5"/>
      <c r="XC134" s="5"/>
      <c r="XD134" s="5"/>
      <c r="XE134" s="5"/>
      <c r="XF134" s="5"/>
      <c r="XG134" s="5"/>
      <c r="XH134" s="5"/>
      <c r="XI134" s="5"/>
      <c r="XJ134" s="5"/>
      <c r="XK134" s="5"/>
      <c r="XL134" s="5"/>
      <c r="XM134" s="5"/>
      <c r="XN134" s="5"/>
      <c r="XO134" s="5"/>
      <c r="XP134" s="5"/>
      <c r="XQ134" s="5"/>
      <c r="XR134" s="5"/>
      <c r="XS134" s="5"/>
      <c r="XT134" s="5"/>
      <c r="XU134" s="5"/>
      <c r="XV134" s="5"/>
      <c r="XW134" s="5"/>
      <c r="XX134" s="5"/>
      <c r="XY134" s="5"/>
      <c r="XZ134" s="5"/>
      <c r="YA134" s="5"/>
      <c r="YB134" s="5"/>
      <c r="YC134" s="5"/>
      <c r="YD134" s="5"/>
      <c r="YE134" s="5"/>
      <c r="YF134" s="5"/>
      <c r="YG134" s="5"/>
      <c r="YH134" s="5"/>
      <c r="YI134" s="5"/>
      <c r="YJ134" s="5"/>
      <c r="YK134" s="5"/>
      <c r="YL134" s="5"/>
      <c r="YM134" s="5"/>
      <c r="YN134" s="5"/>
      <c r="YO134" s="5"/>
      <c r="YP134" s="5"/>
      <c r="YQ134" s="5"/>
      <c r="YR134" s="5"/>
      <c r="YS134" s="5"/>
      <c r="YT134" s="5"/>
      <c r="YU134" s="5"/>
      <c r="YV134" s="5"/>
      <c r="YW134" s="5"/>
      <c r="YX134" s="5"/>
      <c r="YY134" s="5"/>
      <c r="YZ134" s="5"/>
      <c r="ZA134" s="5"/>
      <c r="ZB134" s="5"/>
      <c r="ZC134" s="5"/>
      <c r="ZD134" s="5"/>
      <c r="ZE134" s="5"/>
      <c r="ZF134" s="5"/>
      <c r="ZG134" s="5"/>
      <c r="ZH134" s="5"/>
      <c r="ZI134" s="5"/>
      <c r="ZJ134" s="5"/>
      <c r="ZK134" s="5"/>
      <c r="ZL134" s="5"/>
      <c r="ZM134" s="5"/>
      <c r="ZN134" s="5"/>
      <c r="ZO134" s="5"/>
      <c r="ZP134" s="5"/>
      <c r="ZQ134" s="5"/>
      <c r="ZR134" s="5"/>
      <c r="ZS134" s="5"/>
      <c r="ZT134" s="5"/>
      <c r="ZU134" s="5"/>
      <c r="ZV134" s="5"/>
      <c r="ZW134" s="5"/>
      <c r="ZX134" s="5"/>
      <c r="ZY134" s="5"/>
      <c r="ZZ134" s="5"/>
      <c r="AAA134" s="5"/>
      <c r="AAB134" s="5"/>
      <c r="AAC134" s="5"/>
      <c r="AAD134" s="5"/>
      <c r="AAE134" s="5"/>
      <c r="AAF134" s="5"/>
      <c r="AAG134" s="5"/>
      <c r="AAH134" s="5"/>
      <c r="AAI134" s="5"/>
      <c r="AAJ134" s="5"/>
      <c r="AAK134" s="5"/>
      <c r="AAL134" s="5"/>
      <c r="AAM134" s="5"/>
      <c r="AAN134" s="5"/>
      <c r="AAO134" s="5"/>
      <c r="AAP134" s="5"/>
      <c r="AAQ134" s="5"/>
      <c r="AAR134" s="5"/>
      <c r="AAS134" s="5"/>
      <c r="AAT134" s="5"/>
      <c r="AAU134" s="5"/>
      <c r="AAV134" s="5"/>
      <c r="AAW134" s="5"/>
      <c r="AAX134" s="5"/>
      <c r="AAY134" s="5"/>
      <c r="AAZ134" s="5"/>
      <c r="ABA134" s="5"/>
      <c r="ABB134" s="5"/>
      <c r="ABC134" s="5"/>
      <c r="ABD134" s="5"/>
      <c r="ABE134" s="5"/>
      <c r="ABF134" s="5"/>
      <c r="ABG134" s="5"/>
      <c r="ABH134" s="5"/>
      <c r="ABI134" s="5"/>
      <c r="ABJ134" s="5"/>
      <c r="ABK134" s="5"/>
      <c r="ABL134" s="5"/>
      <c r="ABM134" s="5"/>
      <c r="ABN134" s="5"/>
      <c r="ABO134" s="5"/>
      <c r="ABP134" s="5"/>
      <c r="ABQ134" s="5"/>
      <c r="ABR134" s="5"/>
      <c r="ABS134" s="5"/>
      <c r="ABT134" s="5"/>
      <c r="ABU134" s="5"/>
      <c r="ABV134" s="5"/>
      <c r="ABW134" s="5"/>
      <c r="ABX134" s="5"/>
      <c r="ABY134" s="5"/>
      <c r="ABZ134" s="5"/>
      <c r="ACA134" s="5"/>
      <c r="ACB134" s="5"/>
      <c r="ACC134" s="5"/>
      <c r="ACD134" s="5"/>
      <c r="ACE134" s="5"/>
      <c r="ACF134" s="5"/>
      <c r="ACG134" s="5"/>
      <c r="ACH134" s="5"/>
      <c r="ACI134" s="5"/>
      <c r="ACJ134" s="5"/>
      <c r="ACK134" s="5"/>
      <c r="ACL134" s="5"/>
      <c r="ACM134" s="5"/>
      <c r="ACN134" s="5"/>
      <c r="ACO134" s="5"/>
      <c r="ACP134" s="5"/>
      <c r="ACQ134" s="5"/>
      <c r="ACR134" s="5"/>
      <c r="ACS134" s="5"/>
      <c r="ACT134" s="5"/>
      <c r="ACU134" s="5"/>
      <c r="ACV134" s="5"/>
      <c r="ACW134" s="5"/>
      <c r="ACX134" s="5"/>
      <c r="ACY134" s="5"/>
      <c r="ACZ134" s="5"/>
      <c r="ADA134" s="5"/>
      <c r="ADB134" s="5"/>
      <c r="ADC134" s="5"/>
      <c r="ADD134" s="5"/>
      <c r="ADE134" s="5"/>
      <c r="ADF134" s="5"/>
      <c r="ADG134" s="5"/>
      <c r="ADH134" s="5"/>
      <c r="ADI134" s="5"/>
      <c r="ADJ134" s="5"/>
      <c r="ADK134" s="5"/>
      <c r="ADL134" s="5"/>
      <c r="ADM134" s="5"/>
      <c r="ADN134" s="5"/>
      <c r="ADO134" s="5"/>
      <c r="ADP134" s="5"/>
      <c r="ADQ134" s="5"/>
      <c r="ADR134" s="5"/>
      <c r="ADS134" s="5"/>
      <c r="ADT134" s="5"/>
      <c r="ADU134" s="5"/>
      <c r="ADV134" s="5"/>
      <c r="ADW134" s="5"/>
      <c r="ADX134" s="5"/>
      <c r="ADY134" s="5"/>
      <c r="ADZ134" s="5"/>
      <c r="AEA134" s="5"/>
      <c r="AEB134" s="5"/>
      <c r="AEC134" s="5"/>
      <c r="AED134" s="5"/>
      <c r="AEE134" s="5"/>
      <c r="AEF134" s="5"/>
      <c r="AEG134" s="5"/>
      <c r="AEH134" s="5"/>
      <c r="AEI134" s="5"/>
      <c r="AEJ134" s="5"/>
      <c r="AEK134" s="5"/>
      <c r="AEL134" s="5"/>
      <c r="AEM134" s="5"/>
      <c r="AEN134" s="5"/>
      <c r="AEO134" s="5"/>
    </row>
    <row r="135" spans="1:821" ht="24.6" customHeight="1">
      <c r="A135" s="4">
        <v>134</v>
      </c>
      <c r="B135" s="18" t="s">
        <v>808</v>
      </c>
      <c r="C135" s="4"/>
      <c r="D135" s="4" t="s">
        <v>1573</v>
      </c>
      <c r="E135" s="4" t="s">
        <v>809</v>
      </c>
      <c r="F135" s="7" t="s">
        <v>1019</v>
      </c>
      <c r="G135" s="31"/>
      <c r="H135" s="3" t="s">
        <v>1644</v>
      </c>
    </row>
    <row r="136" spans="1:821" ht="24.4" customHeight="1">
      <c r="A136" s="4">
        <v>135</v>
      </c>
      <c r="B136" s="8" t="s">
        <v>197</v>
      </c>
      <c r="C136" s="4"/>
      <c r="D136" s="4" t="s">
        <v>1573</v>
      </c>
      <c r="E136" s="14" t="s">
        <v>1048</v>
      </c>
      <c r="F136" s="15" t="s">
        <v>198</v>
      </c>
      <c r="G136" s="43"/>
      <c r="H136" s="3" t="s">
        <v>1644</v>
      </c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  <c r="IW136" s="16"/>
      <c r="IX136" s="16"/>
      <c r="IY136" s="16"/>
      <c r="IZ136" s="16"/>
      <c r="JA136" s="16"/>
      <c r="JB136" s="16"/>
      <c r="JC136" s="16"/>
      <c r="JD136" s="16"/>
      <c r="JE136" s="16"/>
      <c r="JF136" s="16"/>
      <c r="JG136" s="16"/>
      <c r="JH136" s="16"/>
      <c r="JI136" s="16"/>
      <c r="JJ136" s="16"/>
      <c r="JK136" s="16"/>
      <c r="JL136" s="16"/>
      <c r="JM136" s="16"/>
      <c r="JN136" s="16"/>
      <c r="JO136" s="16"/>
      <c r="JP136" s="16"/>
      <c r="JQ136" s="16"/>
      <c r="JR136" s="16"/>
      <c r="JS136" s="16"/>
      <c r="JT136" s="16"/>
      <c r="JU136" s="16"/>
      <c r="JV136" s="16"/>
      <c r="JW136" s="16"/>
      <c r="JX136" s="16"/>
      <c r="JY136" s="16"/>
      <c r="JZ136" s="16"/>
      <c r="KA136" s="16"/>
      <c r="KB136" s="16"/>
      <c r="KC136" s="16"/>
      <c r="KD136" s="16"/>
      <c r="KE136" s="16"/>
      <c r="KF136" s="16"/>
      <c r="KG136" s="16"/>
      <c r="KH136" s="16"/>
      <c r="KI136" s="16"/>
      <c r="KJ136" s="16"/>
      <c r="KK136" s="16"/>
      <c r="KL136" s="16"/>
      <c r="KM136" s="16"/>
      <c r="KN136" s="16"/>
      <c r="KO136" s="16"/>
      <c r="KP136" s="16"/>
      <c r="KQ136" s="16"/>
      <c r="KR136" s="16"/>
      <c r="KS136" s="16"/>
      <c r="KT136" s="16"/>
      <c r="KU136" s="16"/>
      <c r="KV136" s="16"/>
      <c r="KW136" s="16"/>
      <c r="KX136" s="16"/>
      <c r="KY136" s="16"/>
      <c r="KZ136" s="16"/>
      <c r="LA136" s="16"/>
      <c r="LB136" s="16"/>
      <c r="LC136" s="16"/>
      <c r="LD136" s="16"/>
      <c r="LE136" s="16"/>
      <c r="LF136" s="16"/>
      <c r="LG136" s="16"/>
      <c r="LH136" s="16"/>
      <c r="LI136" s="16"/>
      <c r="LJ136" s="16"/>
      <c r="LK136" s="16"/>
      <c r="LL136" s="16"/>
      <c r="LM136" s="16"/>
      <c r="LN136" s="16"/>
      <c r="LO136" s="16"/>
      <c r="LP136" s="16"/>
      <c r="LQ136" s="16"/>
      <c r="LR136" s="16"/>
      <c r="LS136" s="16"/>
      <c r="LT136" s="16"/>
      <c r="LU136" s="16"/>
      <c r="LV136" s="16"/>
      <c r="LW136" s="16"/>
      <c r="LX136" s="16"/>
      <c r="LY136" s="16"/>
      <c r="LZ136" s="16"/>
      <c r="MA136" s="16"/>
      <c r="MB136" s="16"/>
      <c r="MC136" s="16"/>
      <c r="MD136" s="16"/>
      <c r="ME136" s="16"/>
      <c r="MF136" s="16"/>
      <c r="MG136" s="16"/>
      <c r="MH136" s="16"/>
      <c r="MI136" s="16"/>
      <c r="MJ136" s="16"/>
      <c r="MK136" s="16"/>
      <c r="ML136" s="16"/>
      <c r="MM136" s="16"/>
      <c r="MN136" s="16"/>
      <c r="MO136" s="16"/>
      <c r="MP136" s="16"/>
      <c r="MQ136" s="16"/>
      <c r="MR136" s="16"/>
      <c r="MS136" s="16"/>
      <c r="MT136" s="16"/>
      <c r="MU136" s="16"/>
      <c r="MV136" s="16"/>
      <c r="MW136" s="16"/>
      <c r="MX136" s="16"/>
      <c r="MY136" s="16"/>
      <c r="MZ136" s="16"/>
      <c r="NA136" s="16"/>
      <c r="NB136" s="16"/>
      <c r="NC136" s="16"/>
      <c r="ND136" s="16"/>
      <c r="NE136" s="16"/>
      <c r="NF136" s="16"/>
      <c r="NG136" s="16"/>
      <c r="NH136" s="16"/>
      <c r="NI136" s="16"/>
      <c r="NJ136" s="16"/>
      <c r="NK136" s="16"/>
      <c r="NL136" s="16"/>
      <c r="NM136" s="16"/>
      <c r="NN136" s="16"/>
      <c r="NO136" s="16"/>
      <c r="NP136" s="16"/>
      <c r="NQ136" s="16"/>
      <c r="NR136" s="16"/>
      <c r="NS136" s="16"/>
      <c r="NT136" s="16"/>
      <c r="NU136" s="16"/>
      <c r="NV136" s="16"/>
      <c r="NW136" s="16"/>
      <c r="NX136" s="16"/>
      <c r="NY136" s="16"/>
      <c r="NZ136" s="16"/>
      <c r="OA136" s="16"/>
      <c r="OB136" s="16"/>
      <c r="OC136" s="16"/>
      <c r="OD136" s="16"/>
      <c r="OE136" s="16"/>
      <c r="OF136" s="16"/>
      <c r="OG136" s="16"/>
      <c r="OH136" s="16"/>
      <c r="OI136" s="16"/>
      <c r="OJ136" s="16"/>
      <c r="OK136" s="16"/>
      <c r="OL136" s="16"/>
      <c r="OM136" s="16"/>
      <c r="ON136" s="16"/>
      <c r="OO136" s="16"/>
      <c r="OP136" s="16"/>
      <c r="OQ136" s="16"/>
      <c r="OR136" s="16"/>
      <c r="OS136" s="16"/>
      <c r="OT136" s="16"/>
      <c r="OU136" s="16"/>
      <c r="OV136" s="16"/>
      <c r="OW136" s="16"/>
      <c r="OX136" s="16"/>
      <c r="OY136" s="16"/>
      <c r="OZ136" s="16"/>
      <c r="PA136" s="16"/>
      <c r="PB136" s="16"/>
      <c r="PC136" s="16"/>
      <c r="PD136" s="16"/>
      <c r="PE136" s="16"/>
      <c r="PF136" s="16"/>
      <c r="PG136" s="16"/>
      <c r="PH136" s="16"/>
      <c r="PI136" s="16"/>
      <c r="PJ136" s="16"/>
      <c r="PK136" s="16"/>
      <c r="PL136" s="16"/>
      <c r="PM136" s="16"/>
      <c r="PN136" s="16"/>
      <c r="PO136" s="16"/>
      <c r="PP136" s="16"/>
      <c r="PQ136" s="16"/>
      <c r="PR136" s="16"/>
      <c r="PS136" s="16"/>
      <c r="PT136" s="16"/>
      <c r="PU136" s="16"/>
      <c r="PV136" s="16"/>
      <c r="PW136" s="16"/>
      <c r="PX136" s="16"/>
      <c r="PY136" s="16"/>
      <c r="PZ136" s="16"/>
      <c r="QA136" s="16"/>
      <c r="QB136" s="16"/>
      <c r="QC136" s="16"/>
      <c r="QD136" s="16"/>
      <c r="QE136" s="16"/>
      <c r="QF136" s="16"/>
      <c r="QG136" s="16"/>
      <c r="QH136" s="16"/>
      <c r="QI136" s="16"/>
      <c r="QJ136" s="16"/>
      <c r="QK136" s="16"/>
      <c r="QL136" s="16"/>
      <c r="QM136" s="16"/>
      <c r="QN136" s="16"/>
      <c r="QO136" s="16"/>
      <c r="QP136" s="16"/>
      <c r="QQ136" s="16"/>
      <c r="QR136" s="16"/>
      <c r="QS136" s="16"/>
      <c r="QT136" s="16"/>
      <c r="QU136" s="16"/>
      <c r="QV136" s="16"/>
      <c r="QW136" s="16"/>
      <c r="QX136" s="16"/>
      <c r="QY136" s="16"/>
      <c r="QZ136" s="16"/>
      <c r="RA136" s="16"/>
      <c r="RB136" s="16"/>
      <c r="RC136" s="16"/>
      <c r="RD136" s="16"/>
      <c r="RE136" s="16"/>
      <c r="RF136" s="16"/>
      <c r="RG136" s="16"/>
      <c r="RH136" s="16"/>
      <c r="RI136" s="16"/>
      <c r="RJ136" s="16"/>
      <c r="RK136" s="16"/>
      <c r="RL136" s="16"/>
      <c r="RM136" s="16"/>
      <c r="RN136" s="16"/>
      <c r="RO136" s="16"/>
      <c r="RP136" s="16"/>
      <c r="RQ136" s="16"/>
      <c r="RR136" s="16"/>
      <c r="RS136" s="16"/>
      <c r="RT136" s="16"/>
      <c r="RU136" s="16"/>
      <c r="RV136" s="16"/>
      <c r="RW136" s="16"/>
      <c r="RX136" s="16"/>
      <c r="RY136" s="16"/>
      <c r="RZ136" s="16"/>
      <c r="SA136" s="16"/>
      <c r="SB136" s="16"/>
      <c r="SC136" s="16"/>
      <c r="SD136" s="16"/>
      <c r="SE136" s="16"/>
      <c r="SF136" s="16"/>
      <c r="SG136" s="16"/>
      <c r="SH136" s="16"/>
      <c r="SI136" s="16"/>
      <c r="SJ136" s="16"/>
      <c r="SK136" s="16"/>
      <c r="SL136" s="16"/>
      <c r="SM136" s="16"/>
      <c r="SN136" s="16"/>
      <c r="SO136" s="16"/>
      <c r="SP136" s="16"/>
      <c r="SQ136" s="16"/>
      <c r="SR136" s="16"/>
      <c r="SS136" s="16"/>
      <c r="ST136" s="16"/>
      <c r="SU136" s="16"/>
      <c r="SV136" s="16"/>
      <c r="SW136" s="16"/>
      <c r="SX136" s="16"/>
      <c r="SY136" s="16"/>
      <c r="SZ136" s="16"/>
      <c r="TA136" s="16"/>
      <c r="TB136" s="16"/>
      <c r="TC136" s="16"/>
      <c r="TD136" s="16"/>
      <c r="TE136" s="16"/>
      <c r="TF136" s="16"/>
      <c r="TG136" s="16"/>
      <c r="TH136" s="16"/>
      <c r="TI136" s="16"/>
      <c r="TJ136" s="16"/>
      <c r="TK136" s="16"/>
      <c r="TL136" s="16"/>
      <c r="TM136" s="16"/>
      <c r="TN136" s="16"/>
      <c r="TO136" s="16"/>
      <c r="TP136" s="16"/>
      <c r="TQ136" s="16"/>
      <c r="TR136" s="16"/>
      <c r="TS136" s="16"/>
      <c r="TT136" s="16"/>
      <c r="TU136" s="16"/>
      <c r="TV136" s="16"/>
      <c r="TW136" s="16"/>
      <c r="TX136" s="16"/>
      <c r="TY136" s="16"/>
      <c r="TZ136" s="16"/>
      <c r="UA136" s="16"/>
      <c r="UB136" s="16"/>
      <c r="UC136" s="16"/>
      <c r="UD136" s="16"/>
      <c r="UE136" s="16"/>
      <c r="UF136" s="16"/>
      <c r="UG136" s="16"/>
      <c r="UH136" s="16"/>
      <c r="UI136" s="16"/>
      <c r="UJ136" s="16"/>
      <c r="UK136" s="16"/>
      <c r="UL136" s="16"/>
      <c r="UM136" s="16"/>
      <c r="UN136" s="16"/>
      <c r="UO136" s="16"/>
      <c r="UP136" s="16"/>
      <c r="UQ136" s="16"/>
      <c r="UR136" s="16"/>
      <c r="US136" s="16"/>
      <c r="UT136" s="16"/>
      <c r="UU136" s="16"/>
      <c r="UV136" s="16"/>
      <c r="UW136" s="16"/>
      <c r="UX136" s="16"/>
      <c r="UY136" s="16"/>
      <c r="UZ136" s="16"/>
      <c r="VA136" s="16"/>
      <c r="VB136" s="16"/>
      <c r="VC136" s="16"/>
      <c r="VD136" s="16"/>
      <c r="VE136" s="16"/>
      <c r="VF136" s="16"/>
      <c r="VG136" s="16"/>
      <c r="VH136" s="16"/>
      <c r="VI136" s="16"/>
      <c r="VJ136" s="16"/>
      <c r="VK136" s="16"/>
      <c r="VL136" s="16"/>
      <c r="VM136" s="16"/>
      <c r="VN136" s="16"/>
      <c r="VO136" s="16"/>
      <c r="VP136" s="16"/>
      <c r="VQ136" s="16"/>
      <c r="VR136" s="16"/>
      <c r="VS136" s="16"/>
      <c r="VT136" s="16"/>
      <c r="VU136" s="16"/>
      <c r="VV136" s="16"/>
      <c r="VW136" s="16"/>
      <c r="VX136" s="16"/>
      <c r="VY136" s="16"/>
      <c r="VZ136" s="16"/>
      <c r="WA136" s="16"/>
      <c r="WB136" s="16"/>
      <c r="WC136" s="16"/>
      <c r="WD136" s="16"/>
      <c r="WE136" s="16"/>
      <c r="WF136" s="16"/>
      <c r="WG136" s="16"/>
      <c r="WH136" s="16"/>
      <c r="WI136" s="16"/>
      <c r="WJ136" s="16"/>
      <c r="WK136" s="16"/>
      <c r="WL136" s="16"/>
      <c r="WM136" s="16"/>
      <c r="WN136" s="16"/>
      <c r="WO136" s="16"/>
      <c r="WP136" s="16"/>
      <c r="WQ136" s="16"/>
      <c r="WR136" s="16"/>
      <c r="WS136" s="16"/>
      <c r="WT136" s="16"/>
      <c r="WU136" s="16"/>
      <c r="WV136" s="16"/>
      <c r="WW136" s="16"/>
      <c r="WX136" s="16"/>
      <c r="WY136" s="16"/>
      <c r="WZ136" s="16"/>
      <c r="XA136" s="16"/>
      <c r="XB136" s="16"/>
      <c r="XC136" s="16"/>
      <c r="XD136" s="16"/>
      <c r="XE136" s="16"/>
      <c r="XF136" s="16"/>
      <c r="XG136" s="16"/>
      <c r="XH136" s="16"/>
      <c r="XI136" s="16"/>
      <c r="XJ136" s="16"/>
      <c r="XK136" s="16"/>
      <c r="XL136" s="16"/>
      <c r="XM136" s="16"/>
      <c r="XN136" s="16"/>
      <c r="XO136" s="16"/>
      <c r="XP136" s="16"/>
      <c r="XQ136" s="16"/>
      <c r="XR136" s="16"/>
      <c r="XS136" s="16"/>
      <c r="XT136" s="16"/>
      <c r="XU136" s="16"/>
      <c r="XV136" s="16"/>
      <c r="XW136" s="16"/>
      <c r="XX136" s="16"/>
      <c r="XY136" s="16"/>
      <c r="XZ136" s="16"/>
      <c r="YA136" s="16"/>
      <c r="YB136" s="16"/>
      <c r="YC136" s="16"/>
      <c r="YD136" s="16"/>
      <c r="YE136" s="16"/>
      <c r="YF136" s="16"/>
      <c r="YG136" s="16"/>
      <c r="YH136" s="16"/>
      <c r="YI136" s="16"/>
      <c r="YJ136" s="16"/>
      <c r="YK136" s="16"/>
      <c r="YL136" s="16"/>
      <c r="YM136" s="16"/>
      <c r="YN136" s="16"/>
      <c r="YO136" s="16"/>
      <c r="YP136" s="16"/>
      <c r="YQ136" s="16"/>
      <c r="YR136" s="16"/>
      <c r="YS136" s="16"/>
      <c r="YT136" s="16"/>
      <c r="YU136" s="16"/>
      <c r="YV136" s="16"/>
      <c r="YW136" s="16"/>
      <c r="YX136" s="16"/>
      <c r="YY136" s="16"/>
      <c r="YZ136" s="16"/>
      <c r="ZA136" s="16"/>
      <c r="ZB136" s="16"/>
      <c r="ZC136" s="16"/>
      <c r="ZD136" s="16"/>
      <c r="ZE136" s="16"/>
      <c r="ZF136" s="16"/>
      <c r="ZG136" s="16"/>
      <c r="ZH136" s="16"/>
      <c r="ZI136" s="16"/>
      <c r="ZJ136" s="16"/>
      <c r="ZK136" s="16"/>
      <c r="ZL136" s="16"/>
      <c r="ZM136" s="16"/>
      <c r="ZN136" s="16"/>
      <c r="ZO136" s="16"/>
      <c r="ZP136" s="16"/>
      <c r="ZQ136" s="16"/>
      <c r="ZR136" s="16"/>
      <c r="ZS136" s="16"/>
      <c r="ZT136" s="16"/>
      <c r="ZU136" s="16"/>
      <c r="ZV136" s="16"/>
      <c r="ZW136" s="16"/>
      <c r="ZX136" s="16"/>
      <c r="ZY136" s="16"/>
      <c r="ZZ136" s="16"/>
      <c r="AAA136" s="16"/>
      <c r="AAB136" s="16"/>
      <c r="AAC136" s="16"/>
      <c r="AAD136" s="16"/>
      <c r="AAE136" s="16"/>
      <c r="AAF136" s="16"/>
      <c r="AAG136" s="16"/>
      <c r="AAH136" s="16"/>
      <c r="AAI136" s="16"/>
      <c r="AAJ136" s="16"/>
      <c r="AAK136" s="16"/>
      <c r="AAL136" s="16"/>
      <c r="AAM136" s="16"/>
      <c r="AAN136" s="16"/>
      <c r="AAO136" s="16"/>
      <c r="AAP136" s="16"/>
      <c r="AAQ136" s="16"/>
      <c r="AAR136" s="16"/>
      <c r="AAS136" s="16"/>
      <c r="AAT136" s="16"/>
      <c r="AAU136" s="16"/>
      <c r="AAV136" s="16"/>
      <c r="AAW136" s="16"/>
      <c r="AAX136" s="16"/>
      <c r="AAY136" s="16"/>
      <c r="AAZ136" s="16"/>
      <c r="ABA136" s="16"/>
      <c r="ABB136" s="16"/>
      <c r="ABC136" s="16"/>
      <c r="ABD136" s="16"/>
      <c r="ABE136" s="16"/>
      <c r="ABF136" s="16"/>
      <c r="ABG136" s="16"/>
      <c r="ABH136" s="16"/>
      <c r="ABI136" s="16"/>
      <c r="ABJ136" s="16"/>
      <c r="ABK136" s="16"/>
      <c r="ABL136" s="16"/>
      <c r="ABM136" s="16"/>
      <c r="ABN136" s="16"/>
      <c r="ABO136" s="16"/>
      <c r="ABP136" s="16"/>
      <c r="ABQ136" s="16"/>
      <c r="ABR136" s="16"/>
      <c r="ABS136" s="16"/>
      <c r="ABT136" s="16"/>
      <c r="ABU136" s="16"/>
      <c r="ABV136" s="16"/>
      <c r="ABW136" s="16"/>
      <c r="ABX136" s="16"/>
      <c r="ABY136" s="16"/>
      <c r="ABZ136" s="16"/>
      <c r="ACA136" s="16"/>
      <c r="ACB136" s="16"/>
      <c r="ACC136" s="16"/>
      <c r="ACD136" s="16"/>
      <c r="ACE136" s="16"/>
      <c r="ACF136" s="16"/>
      <c r="ACG136" s="16"/>
      <c r="ACH136" s="16"/>
      <c r="ACI136" s="16"/>
      <c r="ACJ136" s="16"/>
      <c r="ACK136" s="16"/>
      <c r="ACL136" s="16"/>
      <c r="ACM136" s="16"/>
      <c r="ACN136" s="16"/>
      <c r="ACO136" s="16"/>
      <c r="ACP136" s="16"/>
      <c r="ACQ136" s="16"/>
      <c r="ACR136" s="16"/>
      <c r="ACS136" s="16"/>
      <c r="ACT136" s="16"/>
      <c r="ACU136" s="16"/>
      <c r="ACV136" s="16"/>
      <c r="ACW136" s="16"/>
      <c r="ACX136" s="16"/>
      <c r="ACY136" s="16"/>
      <c r="ACZ136" s="16"/>
      <c r="ADA136" s="16"/>
      <c r="ADB136" s="16"/>
      <c r="ADC136" s="16"/>
      <c r="ADD136" s="16"/>
      <c r="ADE136" s="16"/>
      <c r="ADF136" s="16"/>
      <c r="ADG136" s="16"/>
      <c r="ADH136" s="16"/>
      <c r="ADI136" s="16"/>
      <c r="ADJ136" s="16"/>
      <c r="ADK136" s="16"/>
      <c r="ADL136" s="16"/>
      <c r="ADM136" s="16"/>
      <c r="ADN136" s="16"/>
      <c r="ADO136" s="16"/>
      <c r="ADP136" s="16"/>
      <c r="ADQ136" s="16"/>
      <c r="ADR136" s="16"/>
      <c r="ADS136" s="16"/>
      <c r="ADT136" s="16"/>
      <c r="ADU136" s="16"/>
      <c r="ADV136" s="16"/>
      <c r="ADW136" s="16"/>
      <c r="ADX136" s="16"/>
      <c r="ADY136" s="16"/>
      <c r="ADZ136" s="16"/>
      <c r="AEA136" s="16"/>
      <c r="AEB136" s="16"/>
      <c r="AEC136" s="16"/>
      <c r="AED136" s="16"/>
      <c r="AEE136" s="16"/>
      <c r="AEF136" s="16"/>
      <c r="AEG136" s="16"/>
      <c r="AEH136" s="16"/>
      <c r="AEI136" s="16"/>
      <c r="AEJ136" s="16"/>
      <c r="AEK136" s="16"/>
      <c r="AEL136" s="16"/>
      <c r="AEM136" s="16"/>
      <c r="AEN136" s="16"/>
      <c r="AEO136" s="16"/>
    </row>
    <row r="137" spans="1:821" ht="24.4" customHeight="1">
      <c r="A137" s="4">
        <v>136</v>
      </c>
      <c r="B137" s="13" t="s">
        <v>1364</v>
      </c>
      <c r="C137" s="4"/>
      <c r="D137" s="4" t="s">
        <v>1573</v>
      </c>
      <c r="E137" s="7" t="s">
        <v>853</v>
      </c>
      <c r="F137" s="7" t="s">
        <v>1020</v>
      </c>
      <c r="G137" s="31"/>
      <c r="H137" s="2" t="s">
        <v>1653</v>
      </c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  <c r="IW137" s="16"/>
      <c r="IX137" s="16"/>
      <c r="IY137" s="16"/>
      <c r="IZ137" s="16"/>
      <c r="JA137" s="16"/>
      <c r="JB137" s="16"/>
      <c r="JC137" s="16"/>
      <c r="JD137" s="16"/>
      <c r="JE137" s="16"/>
      <c r="JF137" s="16"/>
      <c r="JG137" s="16"/>
      <c r="JH137" s="16"/>
      <c r="JI137" s="16"/>
      <c r="JJ137" s="16"/>
      <c r="JK137" s="16"/>
      <c r="JL137" s="16"/>
      <c r="JM137" s="16"/>
      <c r="JN137" s="16"/>
      <c r="JO137" s="16"/>
      <c r="JP137" s="16"/>
      <c r="JQ137" s="16"/>
      <c r="JR137" s="16"/>
      <c r="JS137" s="16"/>
      <c r="JT137" s="16"/>
      <c r="JU137" s="16"/>
      <c r="JV137" s="16"/>
      <c r="JW137" s="16"/>
      <c r="JX137" s="16"/>
      <c r="JY137" s="16"/>
      <c r="JZ137" s="16"/>
      <c r="KA137" s="16"/>
      <c r="KB137" s="16"/>
      <c r="KC137" s="16"/>
      <c r="KD137" s="16"/>
      <c r="KE137" s="16"/>
      <c r="KF137" s="16"/>
      <c r="KG137" s="16"/>
      <c r="KH137" s="16"/>
      <c r="KI137" s="16"/>
      <c r="KJ137" s="16"/>
      <c r="KK137" s="16"/>
      <c r="KL137" s="16"/>
      <c r="KM137" s="16"/>
      <c r="KN137" s="16"/>
      <c r="KO137" s="16"/>
      <c r="KP137" s="16"/>
      <c r="KQ137" s="16"/>
      <c r="KR137" s="16"/>
      <c r="KS137" s="16"/>
      <c r="KT137" s="16"/>
      <c r="KU137" s="16"/>
      <c r="KV137" s="16"/>
      <c r="KW137" s="16"/>
      <c r="KX137" s="16"/>
      <c r="KY137" s="16"/>
      <c r="KZ137" s="16"/>
      <c r="LA137" s="16"/>
      <c r="LB137" s="16"/>
      <c r="LC137" s="16"/>
      <c r="LD137" s="16"/>
      <c r="LE137" s="16"/>
      <c r="LF137" s="16"/>
      <c r="LG137" s="16"/>
      <c r="LH137" s="16"/>
      <c r="LI137" s="16"/>
      <c r="LJ137" s="16"/>
      <c r="LK137" s="16"/>
      <c r="LL137" s="16"/>
      <c r="LM137" s="16"/>
      <c r="LN137" s="16"/>
      <c r="LO137" s="16"/>
      <c r="LP137" s="16"/>
      <c r="LQ137" s="16"/>
      <c r="LR137" s="16"/>
      <c r="LS137" s="16"/>
      <c r="LT137" s="16"/>
      <c r="LU137" s="16"/>
      <c r="LV137" s="16"/>
      <c r="LW137" s="16"/>
      <c r="LX137" s="16"/>
      <c r="LY137" s="16"/>
      <c r="LZ137" s="16"/>
      <c r="MA137" s="16"/>
      <c r="MB137" s="16"/>
      <c r="MC137" s="16"/>
      <c r="MD137" s="16"/>
      <c r="ME137" s="16"/>
      <c r="MF137" s="16"/>
      <c r="MG137" s="16"/>
      <c r="MH137" s="16"/>
      <c r="MI137" s="16"/>
      <c r="MJ137" s="16"/>
      <c r="MK137" s="16"/>
      <c r="ML137" s="16"/>
      <c r="MM137" s="16"/>
      <c r="MN137" s="16"/>
      <c r="MO137" s="16"/>
      <c r="MP137" s="16"/>
      <c r="MQ137" s="16"/>
      <c r="MR137" s="16"/>
      <c r="MS137" s="16"/>
      <c r="MT137" s="16"/>
      <c r="MU137" s="16"/>
      <c r="MV137" s="16"/>
      <c r="MW137" s="16"/>
      <c r="MX137" s="16"/>
      <c r="MY137" s="16"/>
      <c r="MZ137" s="16"/>
      <c r="NA137" s="16"/>
      <c r="NB137" s="16"/>
      <c r="NC137" s="16"/>
      <c r="ND137" s="16"/>
      <c r="NE137" s="16"/>
      <c r="NF137" s="16"/>
      <c r="NG137" s="16"/>
      <c r="NH137" s="16"/>
      <c r="NI137" s="16"/>
      <c r="NJ137" s="16"/>
      <c r="NK137" s="16"/>
      <c r="NL137" s="16"/>
      <c r="NM137" s="16"/>
      <c r="NN137" s="16"/>
      <c r="NO137" s="16"/>
      <c r="NP137" s="16"/>
      <c r="NQ137" s="16"/>
      <c r="NR137" s="16"/>
      <c r="NS137" s="16"/>
      <c r="NT137" s="16"/>
      <c r="NU137" s="16"/>
      <c r="NV137" s="16"/>
      <c r="NW137" s="16"/>
      <c r="NX137" s="16"/>
      <c r="NY137" s="16"/>
      <c r="NZ137" s="16"/>
      <c r="OA137" s="16"/>
      <c r="OB137" s="16"/>
      <c r="OC137" s="16"/>
      <c r="OD137" s="16"/>
      <c r="OE137" s="16"/>
      <c r="OF137" s="16"/>
      <c r="OG137" s="16"/>
      <c r="OH137" s="16"/>
      <c r="OI137" s="16"/>
      <c r="OJ137" s="16"/>
      <c r="OK137" s="16"/>
      <c r="OL137" s="16"/>
      <c r="OM137" s="16"/>
      <c r="ON137" s="16"/>
      <c r="OO137" s="16"/>
      <c r="OP137" s="16"/>
      <c r="OQ137" s="16"/>
      <c r="OR137" s="16"/>
      <c r="OS137" s="16"/>
      <c r="OT137" s="16"/>
      <c r="OU137" s="16"/>
      <c r="OV137" s="16"/>
      <c r="OW137" s="16"/>
      <c r="OX137" s="16"/>
      <c r="OY137" s="16"/>
      <c r="OZ137" s="16"/>
      <c r="PA137" s="16"/>
      <c r="PB137" s="16"/>
      <c r="PC137" s="16"/>
      <c r="PD137" s="16"/>
      <c r="PE137" s="16"/>
      <c r="PF137" s="16"/>
      <c r="PG137" s="16"/>
      <c r="PH137" s="16"/>
      <c r="PI137" s="16"/>
      <c r="PJ137" s="16"/>
      <c r="PK137" s="16"/>
      <c r="PL137" s="16"/>
      <c r="PM137" s="16"/>
      <c r="PN137" s="16"/>
      <c r="PO137" s="16"/>
      <c r="PP137" s="16"/>
      <c r="PQ137" s="16"/>
      <c r="PR137" s="16"/>
      <c r="PS137" s="16"/>
      <c r="PT137" s="16"/>
      <c r="PU137" s="16"/>
      <c r="PV137" s="16"/>
      <c r="PW137" s="16"/>
      <c r="PX137" s="16"/>
      <c r="PY137" s="16"/>
      <c r="PZ137" s="16"/>
      <c r="QA137" s="16"/>
      <c r="QB137" s="16"/>
      <c r="QC137" s="16"/>
      <c r="QD137" s="16"/>
      <c r="QE137" s="16"/>
      <c r="QF137" s="16"/>
      <c r="QG137" s="16"/>
      <c r="QH137" s="16"/>
      <c r="QI137" s="16"/>
      <c r="QJ137" s="16"/>
      <c r="QK137" s="16"/>
      <c r="QL137" s="16"/>
      <c r="QM137" s="16"/>
      <c r="QN137" s="16"/>
      <c r="QO137" s="16"/>
      <c r="QP137" s="16"/>
      <c r="QQ137" s="16"/>
      <c r="QR137" s="16"/>
      <c r="QS137" s="16"/>
      <c r="QT137" s="16"/>
      <c r="QU137" s="16"/>
      <c r="QV137" s="16"/>
      <c r="QW137" s="16"/>
      <c r="QX137" s="16"/>
      <c r="QY137" s="16"/>
      <c r="QZ137" s="16"/>
      <c r="RA137" s="16"/>
      <c r="RB137" s="16"/>
      <c r="RC137" s="16"/>
      <c r="RD137" s="16"/>
      <c r="RE137" s="16"/>
      <c r="RF137" s="16"/>
      <c r="RG137" s="16"/>
      <c r="RH137" s="16"/>
      <c r="RI137" s="16"/>
      <c r="RJ137" s="16"/>
      <c r="RK137" s="16"/>
      <c r="RL137" s="16"/>
      <c r="RM137" s="16"/>
      <c r="RN137" s="16"/>
      <c r="RO137" s="16"/>
      <c r="RP137" s="16"/>
      <c r="RQ137" s="16"/>
      <c r="RR137" s="16"/>
      <c r="RS137" s="16"/>
      <c r="RT137" s="16"/>
      <c r="RU137" s="16"/>
      <c r="RV137" s="16"/>
      <c r="RW137" s="16"/>
      <c r="RX137" s="16"/>
      <c r="RY137" s="16"/>
      <c r="RZ137" s="16"/>
      <c r="SA137" s="16"/>
      <c r="SB137" s="16"/>
      <c r="SC137" s="16"/>
      <c r="SD137" s="16"/>
      <c r="SE137" s="16"/>
      <c r="SF137" s="16"/>
      <c r="SG137" s="16"/>
      <c r="SH137" s="16"/>
      <c r="SI137" s="16"/>
      <c r="SJ137" s="16"/>
      <c r="SK137" s="16"/>
      <c r="SL137" s="16"/>
      <c r="SM137" s="16"/>
      <c r="SN137" s="16"/>
      <c r="SO137" s="16"/>
      <c r="SP137" s="16"/>
      <c r="SQ137" s="16"/>
      <c r="SR137" s="16"/>
      <c r="SS137" s="16"/>
      <c r="ST137" s="16"/>
      <c r="SU137" s="16"/>
      <c r="SV137" s="16"/>
      <c r="SW137" s="16"/>
      <c r="SX137" s="16"/>
      <c r="SY137" s="16"/>
      <c r="SZ137" s="16"/>
      <c r="TA137" s="16"/>
      <c r="TB137" s="16"/>
      <c r="TC137" s="16"/>
      <c r="TD137" s="16"/>
      <c r="TE137" s="16"/>
      <c r="TF137" s="16"/>
      <c r="TG137" s="16"/>
      <c r="TH137" s="16"/>
      <c r="TI137" s="16"/>
      <c r="TJ137" s="16"/>
      <c r="TK137" s="16"/>
      <c r="TL137" s="16"/>
      <c r="TM137" s="16"/>
      <c r="TN137" s="16"/>
      <c r="TO137" s="16"/>
      <c r="TP137" s="16"/>
      <c r="TQ137" s="16"/>
      <c r="TR137" s="16"/>
      <c r="TS137" s="16"/>
      <c r="TT137" s="16"/>
      <c r="TU137" s="16"/>
      <c r="TV137" s="16"/>
      <c r="TW137" s="16"/>
      <c r="TX137" s="16"/>
      <c r="TY137" s="16"/>
      <c r="TZ137" s="16"/>
      <c r="UA137" s="16"/>
      <c r="UB137" s="16"/>
      <c r="UC137" s="16"/>
      <c r="UD137" s="16"/>
      <c r="UE137" s="16"/>
      <c r="UF137" s="16"/>
      <c r="UG137" s="16"/>
      <c r="UH137" s="16"/>
      <c r="UI137" s="16"/>
      <c r="UJ137" s="16"/>
      <c r="UK137" s="16"/>
      <c r="UL137" s="16"/>
      <c r="UM137" s="16"/>
      <c r="UN137" s="16"/>
      <c r="UO137" s="16"/>
      <c r="UP137" s="16"/>
      <c r="UQ137" s="16"/>
      <c r="UR137" s="16"/>
      <c r="US137" s="16"/>
      <c r="UT137" s="16"/>
      <c r="UU137" s="16"/>
      <c r="UV137" s="16"/>
      <c r="UW137" s="16"/>
      <c r="UX137" s="16"/>
      <c r="UY137" s="16"/>
      <c r="UZ137" s="16"/>
      <c r="VA137" s="16"/>
      <c r="VB137" s="16"/>
      <c r="VC137" s="16"/>
      <c r="VD137" s="16"/>
      <c r="VE137" s="16"/>
      <c r="VF137" s="16"/>
      <c r="VG137" s="16"/>
      <c r="VH137" s="16"/>
      <c r="VI137" s="16"/>
      <c r="VJ137" s="16"/>
      <c r="VK137" s="16"/>
      <c r="VL137" s="16"/>
      <c r="VM137" s="16"/>
      <c r="VN137" s="16"/>
      <c r="VO137" s="16"/>
      <c r="VP137" s="16"/>
      <c r="VQ137" s="16"/>
      <c r="VR137" s="16"/>
      <c r="VS137" s="16"/>
      <c r="VT137" s="16"/>
      <c r="VU137" s="16"/>
      <c r="VV137" s="16"/>
      <c r="VW137" s="16"/>
      <c r="VX137" s="16"/>
      <c r="VY137" s="16"/>
      <c r="VZ137" s="16"/>
      <c r="WA137" s="16"/>
      <c r="WB137" s="16"/>
      <c r="WC137" s="16"/>
      <c r="WD137" s="16"/>
      <c r="WE137" s="16"/>
      <c r="WF137" s="16"/>
      <c r="WG137" s="16"/>
      <c r="WH137" s="16"/>
      <c r="WI137" s="16"/>
      <c r="WJ137" s="16"/>
      <c r="WK137" s="16"/>
      <c r="WL137" s="16"/>
      <c r="WM137" s="16"/>
      <c r="WN137" s="16"/>
      <c r="WO137" s="16"/>
      <c r="WP137" s="16"/>
      <c r="WQ137" s="16"/>
      <c r="WR137" s="16"/>
      <c r="WS137" s="16"/>
      <c r="WT137" s="16"/>
      <c r="WU137" s="16"/>
      <c r="WV137" s="16"/>
      <c r="WW137" s="16"/>
      <c r="WX137" s="16"/>
      <c r="WY137" s="16"/>
      <c r="WZ137" s="16"/>
      <c r="XA137" s="16"/>
      <c r="XB137" s="16"/>
      <c r="XC137" s="16"/>
      <c r="XD137" s="16"/>
      <c r="XE137" s="16"/>
      <c r="XF137" s="16"/>
      <c r="XG137" s="16"/>
      <c r="XH137" s="16"/>
      <c r="XI137" s="16"/>
      <c r="XJ137" s="16"/>
      <c r="XK137" s="16"/>
      <c r="XL137" s="16"/>
      <c r="XM137" s="16"/>
      <c r="XN137" s="16"/>
      <c r="XO137" s="16"/>
      <c r="XP137" s="16"/>
      <c r="XQ137" s="16"/>
      <c r="XR137" s="16"/>
      <c r="XS137" s="16"/>
      <c r="XT137" s="16"/>
      <c r="XU137" s="16"/>
      <c r="XV137" s="16"/>
      <c r="XW137" s="16"/>
      <c r="XX137" s="16"/>
      <c r="XY137" s="16"/>
      <c r="XZ137" s="16"/>
      <c r="YA137" s="16"/>
      <c r="YB137" s="16"/>
      <c r="YC137" s="16"/>
      <c r="YD137" s="16"/>
      <c r="YE137" s="16"/>
      <c r="YF137" s="16"/>
      <c r="YG137" s="16"/>
      <c r="YH137" s="16"/>
      <c r="YI137" s="16"/>
      <c r="YJ137" s="16"/>
      <c r="YK137" s="16"/>
      <c r="YL137" s="16"/>
      <c r="YM137" s="16"/>
      <c r="YN137" s="16"/>
      <c r="YO137" s="16"/>
      <c r="YP137" s="16"/>
      <c r="YQ137" s="16"/>
      <c r="YR137" s="16"/>
      <c r="YS137" s="16"/>
      <c r="YT137" s="16"/>
      <c r="YU137" s="16"/>
      <c r="YV137" s="16"/>
      <c r="YW137" s="16"/>
      <c r="YX137" s="16"/>
      <c r="YY137" s="16"/>
      <c r="YZ137" s="16"/>
      <c r="ZA137" s="16"/>
      <c r="ZB137" s="16"/>
      <c r="ZC137" s="16"/>
      <c r="ZD137" s="16"/>
      <c r="ZE137" s="16"/>
      <c r="ZF137" s="16"/>
      <c r="ZG137" s="16"/>
      <c r="ZH137" s="16"/>
      <c r="ZI137" s="16"/>
      <c r="ZJ137" s="16"/>
      <c r="ZK137" s="16"/>
      <c r="ZL137" s="16"/>
      <c r="ZM137" s="16"/>
      <c r="ZN137" s="16"/>
      <c r="ZO137" s="16"/>
      <c r="ZP137" s="16"/>
      <c r="ZQ137" s="16"/>
      <c r="ZR137" s="16"/>
      <c r="ZS137" s="16"/>
      <c r="ZT137" s="16"/>
      <c r="ZU137" s="16"/>
      <c r="ZV137" s="16"/>
      <c r="ZW137" s="16"/>
      <c r="ZX137" s="16"/>
      <c r="ZY137" s="16"/>
      <c r="ZZ137" s="16"/>
      <c r="AAA137" s="16"/>
      <c r="AAB137" s="16"/>
      <c r="AAC137" s="16"/>
      <c r="AAD137" s="16"/>
      <c r="AAE137" s="16"/>
      <c r="AAF137" s="16"/>
      <c r="AAG137" s="16"/>
      <c r="AAH137" s="16"/>
      <c r="AAI137" s="16"/>
      <c r="AAJ137" s="16"/>
      <c r="AAK137" s="16"/>
      <c r="AAL137" s="16"/>
      <c r="AAM137" s="16"/>
      <c r="AAN137" s="16"/>
      <c r="AAO137" s="16"/>
      <c r="AAP137" s="16"/>
      <c r="AAQ137" s="16"/>
      <c r="AAR137" s="16"/>
      <c r="AAS137" s="16"/>
      <c r="AAT137" s="16"/>
      <c r="AAU137" s="16"/>
      <c r="AAV137" s="16"/>
      <c r="AAW137" s="16"/>
      <c r="AAX137" s="16"/>
      <c r="AAY137" s="16"/>
      <c r="AAZ137" s="16"/>
      <c r="ABA137" s="16"/>
      <c r="ABB137" s="16"/>
      <c r="ABC137" s="16"/>
      <c r="ABD137" s="16"/>
      <c r="ABE137" s="16"/>
      <c r="ABF137" s="16"/>
      <c r="ABG137" s="16"/>
      <c r="ABH137" s="16"/>
      <c r="ABI137" s="16"/>
      <c r="ABJ137" s="16"/>
      <c r="ABK137" s="16"/>
      <c r="ABL137" s="16"/>
      <c r="ABM137" s="16"/>
      <c r="ABN137" s="16"/>
      <c r="ABO137" s="16"/>
      <c r="ABP137" s="16"/>
      <c r="ABQ137" s="16"/>
      <c r="ABR137" s="16"/>
      <c r="ABS137" s="16"/>
      <c r="ABT137" s="16"/>
      <c r="ABU137" s="16"/>
      <c r="ABV137" s="16"/>
      <c r="ABW137" s="16"/>
      <c r="ABX137" s="16"/>
      <c r="ABY137" s="16"/>
      <c r="ABZ137" s="16"/>
      <c r="ACA137" s="16"/>
      <c r="ACB137" s="16"/>
      <c r="ACC137" s="16"/>
      <c r="ACD137" s="16"/>
      <c r="ACE137" s="16"/>
      <c r="ACF137" s="16"/>
      <c r="ACG137" s="16"/>
      <c r="ACH137" s="16"/>
      <c r="ACI137" s="16"/>
      <c r="ACJ137" s="16"/>
      <c r="ACK137" s="16"/>
      <c r="ACL137" s="16"/>
      <c r="ACM137" s="16"/>
      <c r="ACN137" s="16"/>
      <c r="ACO137" s="16"/>
      <c r="ACP137" s="16"/>
      <c r="ACQ137" s="16"/>
      <c r="ACR137" s="16"/>
      <c r="ACS137" s="16"/>
      <c r="ACT137" s="16"/>
      <c r="ACU137" s="16"/>
      <c r="ACV137" s="16"/>
      <c r="ACW137" s="16"/>
      <c r="ACX137" s="16"/>
      <c r="ACY137" s="16"/>
      <c r="ACZ137" s="16"/>
      <c r="ADA137" s="16"/>
      <c r="ADB137" s="16"/>
      <c r="ADC137" s="16"/>
      <c r="ADD137" s="16"/>
      <c r="ADE137" s="16"/>
      <c r="ADF137" s="16"/>
      <c r="ADG137" s="16"/>
      <c r="ADH137" s="16"/>
      <c r="ADI137" s="16"/>
      <c r="ADJ137" s="16"/>
      <c r="ADK137" s="16"/>
      <c r="ADL137" s="16"/>
      <c r="ADM137" s="16"/>
      <c r="ADN137" s="16"/>
      <c r="ADO137" s="16"/>
      <c r="ADP137" s="16"/>
      <c r="ADQ137" s="16"/>
      <c r="ADR137" s="16"/>
      <c r="ADS137" s="16"/>
      <c r="ADT137" s="16"/>
      <c r="ADU137" s="16"/>
      <c r="ADV137" s="16"/>
      <c r="ADW137" s="16"/>
      <c r="ADX137" s="16"/>
      <c r="ADY137" s="16"/>
      <c r="ADZ137" s="16"/>
      <c r="AEA137" s="16"/>
      <c r="AEB137" s="16"/>
      <c r="AEC137" s="16"/>
      <c r="AED137" s="16"/>
      <c r="AEE137" s="16"/>
      <c r="AEF137" s="16"/>
      <c r="AEG137" s="16"/>
      <c r="AEH137" s="16"/>
      <c r="AEI137" s="16"/>
      <c r="AEJ137" s="16"/>
      <c r="AEK137" s="16"/>
      <c r="AEL137" s="16"/>
      <c r="AEM137" s="16"/>
      <c r="AEN137" s="16"/>
      <c r="AEO137" s="16"/>
    </row>
    <row r="138" spans="1:821" ht="24.4" customHeight="1">
      <c r="A138" s="4">
        <v>137</v>
      </c>
      <c r="B138" s="13" t="s">
        <v>819</v>
      </c>
      <c r="C138" s="4"/>
      <c r="D138" s="4" t="s">
        <v>1573</v>
      </c>
      <c r="E138" s="7" t="s">
        <v>1079</v>
      </c>
      <c r="F138" s="7" t="s">
        <v>1021</v>
      </c>
      <c r="G138" s="31"/>
      <c r="H138" s="3" t="s">
        <v>1644</v>
      </c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  <c r="IW138" s="11"/>
      <c r="IX138" s="11"/>
      <c r="IY138" s="11"/>
      <c r="IZ138" s="11"/>
      <c r="JA138" s="11"/>
      <c r="JB138" s="11"/>
      <c r="JC138" s="11"/>
      <c r="JD138" s="11"/>
      <c r="JE138" s="11"/>
      <c r="JF138" s="11"/>
      <c r="JG138" s="11"/>
      <c r="JH138" s="11"/>
      <c r="JI138" s="11"/>
      <c r="JJ138" s="11"/>
      <c r="JK138" s="11"/>
      <c r="JL138" s="11"/>
      <c r="JM138" s="11"/>
      <c r="JN138" s="11"/>
      <c r="JO138" s="11"/>
      <c r="JP138" s="11"/>
      <c r="JQ138" s="11"/>
      <c r="JR138" s="11"/>
      <c r="JS138" s="11"/>
      <c r="JT138" s="11"/>
      <c r="JU138" s="11"/>
      <c r="JV138" s="11"/>
      <c r="JW138" s="11"/>
      <c r="JX138" s="11"/>
      <c r="JY138" s="11"/>
      <c r="JZ138" s="11"/>
      <c r="KA138" s="11"/>
      <c r="KB138" s="11"/>
      <c r="KC138" s="11"/>
      <c r="KD138" s="11"/>
      <c r="KE138" s="11"/>
      <c r="KF138" s="11"/>
      <c r="KG138" s="11"/>
      <c r="KH138" s="11"/>
      <c r="KI138" s="11"/>
      <c r="KJ138" s="11"/>
      <c r="KK138" s="11"/>
      <c r="KL138" s="11"/>
      <c r="KM138" s="11"/>
      <c r="KN138" s="11"/>
      <c r="KO138" s="11"/>
      <c r="KP138" s="11"/>
      <c r="KQ138" s="11"/>
      <c r="KR138" s="11"/>
      <c r="KS138" s="11"/>
      <c r="KT138" s="11"/>
      <c r="KU138" s="11"/>
      <c r="KV138" s="11"/>
      <c r="KW138" s="11"/>
      <c r="KX138" s="11"/>
      <c r="KY138" s="11"/>
      <c r="KZ138" s="11"/>
      <c r="LA138" s="11"/>
      <c r="LB138" s="11"/>
      <c r="LC138" s="11"/>
      <c r="LD138" s="11"/>
      <c r="LE138" s="11"/>
      <c r="LF138" s="11"/>
      <c r="LG138" s="11"/>
      <c r="LH138" s="11"/>
      <c r="LI138" s="11"/>
      <c r="LJ138" s="11"/>
      <c r="LK138" s="11"/>
      <c r="LL138" s="11"/>
      <c r="LM138" s="11"/>
      <c r="LN138" s="11"/>
      <c r="LO138" s="11"/>
      <c r="LP138" s="11"/>
      <c r="LQ138" s="11"/>
      <c r="LR138" s="11"/>
      <c r="LS138" s="11"/>
      <c r="LT138" s="11"/>
      <c r="LU138" s="11"/>
      <c r="LV138" s="11"/>
      <c r="LW138" s="11"/>
      <c r="LX138" s="11"/>
      <c r="LY138" s="11"/>
      <c r="LZ138" s="11"/>
      <c r="MA138" s="11"/>
      <c r="MB138" s="11"/>
      <c r="MC138" s="11"/>
      <c r="MD138" s="11"/>
      <c r="ME138" s="11"/>
      <c r="MF138" s="11"/>
      <c r="MG138" s="11"/>
      <c r="MH138" s="11"/>
      <c r="MI138" s="11"/>
      <c r="MJ138" s="11"/>
      <c r="MK138" s="11"/>
      <c r="ML138" s="11"/>
      <c r="MM138" s="11"/>
      <c r="MN138" s="11"/>
      <c r="MO138" s="11"/>
      <c r="MP138" s="11"/>
      <c r="MQ138" s="11"/>
      <c r="MR138" s="11"/>
      <c r="MS138" s="11"/>
      <c r="MT138" s="11"/>
      <c r="MU138" s="11"/>
      <c r="MV138" s="11"/>
      <c r="MW138" s="11"/>
      <c r="MX138" s="11"/>
      <c r="MY138" s="11"/>
      <c r="MZ138" s="11"/>
      <c r="NA138" s="11"/>
      <c r="NB138" s="11"/>
      <c r="NC138" s="11"/>
      <c r="ND138" s="11"/>
      <c r="NE138" s="11"/>
      <c r="NF138" s="11"/>
      <c r="NG138" s="11"/>
      <c r="NH138" s="11"/>
      <c r="NI138" s="11"/>
      <c r="NJ138" s="11"/>
      <c r="NK138" s="11"/>
      <c r="NL138" s="11"/>
      <c r="NM138" s="11"/>
      <c r="NN138" s="11"/>
      <c r="NO138" s="11"/>
      <c r="NP138" s="11"/>
      <c r="NQ138" s="11"/>
      <c r="NR138" s="11"/>
      <c r="NS138" s="11"/>
      <c r="NT138" s="11"/>
      <c r="NU138" s="11"/>
      <c r="NV138" s="11"/>
      <c r="NW138" s="11"/>
      <c r="NX138" s="11"/>
      <c r="NY138" s="11"/>
      <c r="NZ138" s="11"/>
      <c r="OA138" s="11"/>
      <c r="OB138" s="11"/>
      <c r="OC138" s="11"/>
      <c r="OD138" s="11"/>
      <c r="OE138" s="11"/>
      <c r="OF138" s="11"/>
      <c r="OG138" s="11"/>
      <c r="OH138" s="11"/>
      <c r="OI138" s="11"/>
      <c r="OJ138" s="11"/>
      <c r="OK138" s="11"/>
      <c r="OL138" s="11"/>
      <c r="OM138" s="11"/>
      <c r="ON138" s="11"/>
      <c r="OO138" s="11"/>
      <c r="OP138" s="11"/>
      <c r="OQ138" s="11"/>
      <c r="OR138" s="11"/>
      <c r="OS138" s="11"/>
      <c r="OT138" s="11"/>
      <c r="OU138" s="11"/>
      <c r="OV138" s="11"/>
      <c r="OW138" s="11"/>
      <c r="OX138" s="11"/>
      <c r="OY138" s="11"/>
      <c r="OZ138" s="11"/>
      <c r="PA138" s="11"/>
      <c r="PB138" s="11"/>
      <c r="PC138" s="11"/>
      <c r="PD138" s="11"/>
      <c r="PE138" s="11"/>
      <c r="PF138" s="11"/>
      <c r="PG138" s="11"/>
      <c r="PH138" s="11"/>
      <c r="PI138" s="11"/>
      <c r="PJ138" s="11"/>
      <c r="PK138" s="11"/>
      <c r="PL138" s="11"/>
      <c r="PM138" s="11"/>
      <c r="PN138" s="11"/>
      <c r="PO138" s="11"/>
      <c r="PP138" s="11"/>
      <c r="PQ138" s="11"/>
      <c r="PR138" s="11"/>
      <c r="PS138" s="11"/>
      <c r="PT138" s="11"/>
      <c r="PU138" s="11"/>
      <c r="PV138" s="11"/>
      <c r="PW138" s="11"/>
      <c r="PX138" s="11"/>
      <c r="PY138" s="11"/>
      <c r="PZ138" s="11"/>
      <c r="QA138" s="11"/>
      <c r="QB138" s="11"/>
      <c r="QC138" s="11"/>
      <c r="QD138" s="11"/>
      <c r="QE138" s="11"/>
      <c r="QF138" s="11"/>
      <c r="QG138" s="11"/>
      <c r="QH138" s="11"/>
      <c r="QI138" s="11"/>
      <c r="QJ138" s="11"/>
      <c r="QK138" s="11"/>
      <c r="QL138" s="11"/>
      <c r="QM138" s="11"/>
      <c r="QN138" s="11"/>
      <c r="QO138" s="11"/>
      <c r="QP138" s="11"/>
      <c r="QQ138" s="11"/>
      <c r="QR138" s="11"/>
      <c r="QS138" s="11"/>
      <c r="QT138" s="11"/>
      <c r="QU138" s="11"/>
      <c r="QV138" s="11"/>
      <c r="QW138" s="11"/>
      <c r="QX138" s="11"/>
      <c r="QY138" s="11"/>
      <c r="QZ138" s="11"/>
      <c r="RA138" s="11"/>
      <c r="RB138" s="11"/>
      <c r="RC138" s="11"/>
      <c r="RD138" s="11"/>
      <c r="RE138" s="11"/>
      <c r="RF138" s="11"/>
      <c r="RG138" s="11"/>
      <c r="RH138" s="11"/>
      <c r="RI138" s="11"/>
      <c r="RJ138" s="11"/>
      <c r="RK138" s="11"/>
      <c r="RL138" s="11"/>
      <c r="RM138" s="11"/>
      <c r="RN138" s="11"/>
      <c r="RO138" s="11"/>
      <c r="RP138" s="11"/>
      <c r="RQ138" s="11"/>
      <c r="RR138" s="11"/>
      <c r="RS138" s="11"/>
      <c r="RT138" s="11"/>
      <c r="RU138" s="11"/>
      <c r="RV138" s="11"/>
      <c r="RW138" s="11"/>
      <c r="RX138" s="11"/>
      <c r="RY138" s="11"/>
      <c r="RZ138" s="11"/>
      <c r="SA138" s="11"/>
      <c r="SB138" s="11"/>
      <c r="SC138" s="11"/>
      <c r="SD138" s="11"/>
      <c r="SE138" s="11"/>
      <c r="SF138" s="11"/>
      <c r="SG138" s="11"/>
      <c r="SH138" s="11"/>
      <c r="SI138" s="11"/>
      <c r="SJ138" s="11"/>
      <c r="SK138" s="11"/>
      <c r="SL138" s="11"/>
      <c r="SM138" s="11"/>
      <c r="SN138" s="11"/>
      <c r="SO138" s="11"/>
      <c r="SP138" s="11"/>
      <c r="SQ138" s="11"/>
      <c r="SR138" s="11"/>
      <c r="SS138" s="11"/>
      <c r="ST138" s="11"/>
      <c r="SU138" s="11"/>
      <c r="SV138" s="11"/>
      <c r="SW138" s="11"/>
      <c r="SX138" s="11"/>
      <c r="SY138" s="11"/>
      <c r="SZ138" s="11"/>
      <c r="TA138" s="11"/>
      <c r="TB138" s="11"/>
      <c r="TC138" s="11"/>
      <c r="TD138" s="11"/>
      <c r="TE138" s="11"/>
      <c r="TF138" s="11"/>
      <c r="TG138" s="11"/>
      <c r="TH138" s="11"/>
      <c r="TI138" s="11"/>
      <c r="TJ138" s="11"/>
      <c r="TK138" s="11"/>
      <c r="TL138" s="11"/>
      <c r="TM138" s="11"/>
      <c r="TN138" s="11"/>
      <c r="TO138" s="11"/>
      <c r="TP138" s="11"/>
      <c r="TQ138" s="11"/>
      <c r="TR138" s="11"/>
      <c r="TS138" s="11"/>
      <c r="TT138" s="11"/>
      <c r="TU138" s="11"/>
      <c r="TV138" s="11"/>
      <c r="TW138" s="11"/>
      <c r="TX138" s="11"/>
      <c r="TY138" s="11"/>
      <c r="TZ138" s="11"/>
      <c r="UA138" s="11"/>
      <c r="UB138" s="11"/>
      <c r="UC138" s="11"/>
      <c r="UD138" s="11"/>
      <c r="UE138" s="11"/>
      <c r="UF138" s="11"/>
      <c r="UG138" s="11"/>
      <c r="UH138" s="11"/>
      <c r="UI138" s="11"/>
      <c r="UJ138" s="11"/>
      <c r="UK138" s="11"/>
      <c r="UL138" s="11"/>
      <c r="UM138" s="11"/>
      <c r="UN138" s="11"/>
      <c r="UO138" s="11"/>
      <c r="UP138" s="11"/>
      <c r="UQ138" s="11"/>
      <c r="UR138" s="11"/>
      <c r="US138" s="11"/>
      <c r="UT138" s="11"/>
      <c r="UU138" s="11"/>
      <c r="UV138" s="11"/>
      <c r="UW138" s="11"/>
      <c r="UX138" s="11"/>
      <c r="UY138" s="11"/>
      <c r="UZ138" s="11"/>
      <c r="VA138" s="11"/>
      <c r="VB138" s="11"/>
      <c r="VC138" s="11"/>
      <c r="VD138" s="11"/>
      <c r="VE138" s="11"/>
      <c r="VF138" s="11"/>
      <c r="VG138" s="11"/>
      <c r="VH138" s="11"/>
      <c r="VI138" s="11"/>
      <c r="VJ138" s="11"/>
      <c r="VK138" s="11"/>
      <c r="VL138" s="11"/>
      <c r="VM138" s="11"/>
      <c r="VN138" s="11"/>
      <c r="VO138" s="11"/>
      <c r="VP138" s="11"/>
      <c r="VQ138" s="11"/>
      <c r="VR138" s="11"/>
      <c r="VS138" s="11"/>
      <c r="VT138" s="11"/>
      <c r="VU138" s="11"/>
      <c r="VV138" s="11"/>
      <c r="VW138" s="11"/>
      <c r="VX138" s="11"/>
      <c r="VY138" s="11"/>
      <c r="VZ138" s="11"/>
      <c r="WA138" s="11"/>
      <c r="WB138" s="11"/>
      <c r="WC138" s="11"/>
      <c r="WD138" s="11"/>
      <c r="WE138" s="11"/>
      <c r="WF138" s="11"/>
      <c r="WG138" s="11"/>
      <c r="WH138" s="11"/>
      <c r="WI138" s="11"/>
      <c r="WJ138" s="11"/>
      <c r="WK138" s="11"/>
      <c r="WL138" s="11"/>
      <c r="WM138" s="11"/>
      <c r="WN138" s="11"/>
      <c r="WO138" s="11"/>
      <c r="WP138" s="11"/>
      <c r="WQ138" s="11"/>
      <c r="WR138" s="11"/>
      <c r="WS138" s="11"/>
      <c r="WT138" s="11"/>
      <c r="WU138" s="11"/>
      <c r="WV138" s="11"/>
      <c r="WW138" s="11"/>
      <c r="WX138" s="11"/>
      <c r="WY138" s="11"/>
      <c r="WZ138" s="11"/>
      <c r="XA138" s="11"/>
      <c r="XB138" s="11"/>
      <c r="XC138" s="11"/>
      <c r="XD138" s="11"/>
      <c r="XE138" s="11"/>
      <c r="XF138" s="11"/>
      <c r="XG138" s="11"/>
      <c r="XH138" s="11"/>
      <c r="XI138" s="11"/>
      <c r="XJ138" s="11"/>
      <c r="XK138" s="11"/>
      <c r="XL138" s="11"/>
      <c r="XM138" s="11"/>
      <c r="XN138" s="11"/>
      <c r="XO138" s="11"/>
      <c r="XP138" s="11"/>
      <c r="XQ138" s="11"/>
      <c r="XR138" s="11"/>
      <c r="XS138" s="11"/>
      <c r="XT138" s="11"/>
      <c r="XU138" s="11"/>
      <c r="XV138" s="11"/>
      <c r="XW138" s="11"/>
      <c r="XX138" s="11"/>
      <c r="XY138" s="11"/>
      <c r="XZ138" s="11"/>
      <c r="YA138" s="11"/>
      <c r="YB138" s="11"/>
      <c r="YC138" s="11"/>
      <c r="YD138" s="11"/>
      <c r="YE138" s="11"/>
      <c r="YF138" s="11"/>
      <c r="YG138" s="11"/>
      <c r="YH138" s="11"/>
      <c r="YI138" s="11"/>
      <c r="YJ138" s="11"/>
      <c r="YK138" s="11"/>
      <c r="YL138" s="11"/>
      <c r="YM138" s="11"/>
      <c r="YN138" s="11"/>
      <c r="YO138" s="11"/>
      <c r="YP138" s="11"/>
      <c r="YQ138" s="11"/>
      <c r="YR138" s="11"/>
      <c r="YS138" s="11"/>
      <c r="YT138" s="11"/>
      <c r="YU138" s="11"/>
      <c r="YV138" s="11"/>
      <c r="YW138" s="11"/>
      <c r="YX138" s="11"/>
      <c r="YY138" s="11"/>
      <c r="YZ138" s="11"/>
      <c r="ZA138" s="11"/>
      <c r="ZB138" s="11"/>
      <c r="ZC138" s="11"/>
      <c r="ZD138" s="11"/>
      <c r="ZE138" s="11"/>
      <c r="ZF138" s="11"/>
      <c r="ZG138" s="11"/>
      <c r="ZH138" s="11"/>
      <c r="ZI138" s="11"/>
      <c r="ZJ138" s="11"/>
      <c r="ZK138" s="11"/>
      <c r="ZL138" s="11"/>
      <c r="ZM138" s="11"/>
      <c r="ZN138" s="11"/>
      <c r="ZO138" s="11"/>
      <c r="ZP138" s="11"/>
      <c r="ZQ138" s="11"/>
      <c r="ZR138" s="11"/>
      <c r="ZS138" s="11"/>
      <c r="ZT138" s="11"/>
      <c r="ZU138" s="11"/>
      <c r="ZV138" s="11"/>
      <c r="ZW138" s="11"/>
      <c r="ZX138" s="11"/>
      <c r="ZY138" s="11"/>
      <c r="ZZ138" s="11"/>
      <c r="AAA138" s="11"/>
      <c r="AAB138" s="11"/>
      <c r="AAC138" s="11"/>
      <c r="AAD138" s="11"/>
      <c r="AAE138" s="11"/>
      <c r="AAF138" s="11"/>
      <c r="AAG138" s="11"/>
      <c r="AAH138" s="11"/>
      <c r="AAI138" s="11"/>
      <c r="AAJ138" s="11"/>
      <c r="AAK138" s="11"/>
      <c r="AAL138" s="11"/>
      <c r="AAM138" s="11"/>
      <c r="AAN138" s="11"/>
      <c r="AAO138" s="11"/>
      <c r="AAP138" s="11"/>
      <c r="AAQ138" s="11"/>
      <c r="AAR138" s="11"/>
      <c r="AAS138" s="11"/>
      <c r="AAT138" s="11"/>
      <c r="AAU138" s="11"/>
      <c r="AAV138" s="11"/>
      <c r="AAW138" s="11"/>
      <c r="AAX138" s="11"/>
      <c r="AAY138" s="11"/>
      <c r="AAZ138" s="11"/>
      <c r="ABA138" s="11"/>
      <c r="ABB138" s="11"/>
      <c r="ABC138" s="11"/>
      <c r="ABD138" s="11"/>
      <c r="ABE138" s="11"/>
      <c r="ABF138" s="11"/>
      <c r="ABG138" s="11"/>
      <c r="ABH138" s="11"/>
      <c r="ABI138" s="11"/>
      <c r="ABJ138" s="11"/>
      <c r="ABK138" s="11"/>
      <c r="ABL138" s="11"/>
      <c r="ABM138" s="11"/>
      <c r="ABN138" s="11"/>
      <c r="ABO138" s="11"/>
      <c r="ABP138" s="11"/>
      <c r="ABQ138" s="11"/>
      <c r="ABR138" s="11"/>
      <c r="ABS138" s="11"/>
      <c r="ABT138" s="11"/>
      <c r="ABU138" s="11"/>
      <c r="ABV138" s="11"/>
      <c r="ABW138" s="11"/>
      <c r="ABX138" s="11"/>
      <c r="ABY138" s="11"/>
      <c r="ABZ138" s="11"/>
      <c r="ACA138" s="11"/>
      <c r="ACB138" s="11"/>
      <c r="ACC138" s="11"/>
      <c r="ACD138" s="11"/>
      <c r="ACE138" s="11"/>
      <c r="ACF138" s="11"/>
      <c r="ACG138" s="11"/>
      <c r="ACH138" s="11"/>
      <c r="ACI138" s="11"/>
      <c r="ACJ138" s="11"/>
      <c r="ACK138" s="11"/>
      <c r="ACL138" s="11"/>
      <c r="ACM138" s="11"/>
      <c r="ACN138" s="11"/>
      <c r="ACO138" s="11"/>
      <c r="ACP138" s="11"/>
      <c r="ACQ138" s="11"/>
      <c r="ACR138" s="11"/>
      <c r="ACS138" s="11"/>
      <c r="ACT138" s="11"/>
      <c r="ACU138" s="11"/>
      <c r="ACV138" s="11"/>
      <c r="ACW138" s="11"/>
      <c r="ACX138" s="11"/>
      <c r="ACY138" s="11"/>
      <c r="ACZ138" s="11"/>
      <c r="ADA138" s="11"/>
      <c r="ADB138" s="11"/>
      <c r="ADC138" s="11"/>
      <c r="ADD138" s="11"/>
      <c r="ADE138" s="11"/>
      <c r="ADF138" s="11"/>
      <c r="ADG138" s="11"/>
      <c r="ADH138" s="11"/>
      <c r="ADI138" s="11"/>
      <c r="ADJ138" s="11"/>
      <c r="ADK138" s="11"/>
      <c r="ADL138" s="11"/>
      <c r="ADM138" s="11"/>
      <c r="ADN138" s="11"/>
      <c r="ADO138" s="11"/>
      <c r="ADP138" s="11"/>
      <c r="ADQ138" s="11"/>
      <c r="ADR138" s="11"/>
      <c r="ADS138" s="11"/>
      <c r="ADT138" s="11"/>
      <c r="ADU138" s="11"/>
      <c r="ADV138" s="11"/>
      <c r="ADW138" s="11"/>
      <c r="ADX138" s="11"/>
      <c r="ADY138" s="11"/>
      <c r="ADZ138" s="11"/>
      <c r="AEA138" s="11"/>
      <c r="AEB138" s="11"/>
      <c r="AEC138" s="11"/>
      <c r="AED138" s="11"/>
      <c r="AEE138" s="11"/>
      <c r="AEF138" s="11"/>
      <c r="AEG138" s="11"/>
      <c r="AEH138" s="11"/>
      <c r="AEI138" s="11"/>
      <c r="AEJ138" s="11"/>
      <c r="AEK138" s="11"/>
      <c r="AEL138" s="11"/>
      <c r="AEM138" s="11"/>
      <c r="AEN138" s="11"/>
      <c r="AEO138" s="11"/>
    </row>
    <row r="139" spans="1:821" ht="24.4" customHeight="1">
      <c r="A139" s="4">
        <v>138</v>
      </c>
      <c r="B139" s="8" t="s">
        <v>983</v>
      </c>
      <c r="C139" s="8"/>
      <c r="D139" s="4" t="s">
        <v>1573</v>
      </c>
      <c r="E139" s="4" t="s">
        <v>984</v>
      </c>
      <c r="F139" s="4" t="s">
        <v>985</v>
      </c>
      <c r="G139" s="8"/>
      <c r="H139" s="3" t="s">
        <v>1644</v>
      </c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  <c r="IW139" s="16"/>
      <c r="IX139" s="16"/>
      <c r="IY139" s="16"/>
      <c r="IZ139" s="16"/>
      <c r="JA139" s="16"/>
      <c r="JB139" s="16"/>
      <c r="JC139" s="16"/>
      <c r="JD139" s="16"/>
      <c r="JE139" s="16"/>
      <c r="JF139" s="16"/>
      <c r="JG139" s="16"/>
      <c r="JH139" s="16"/>
      <c r="JI139" s="16"/>
      <c r="JJ139" s="16"/>
      <c r="JK139" s="16"/>
      <c r="JL139" s="16"/>
      <c r="JM139" s="16"/>
      <c r="JN139" s="16"/>
      <c r="JO139" s="16"/>
      <c r="JP139" s="16"/>
      <c r="JQ139" s="16"/>
      <c r="JR139" s="16"/>
      <c r="JS139" s="16"/>
      <c r="JT139" s="16"/>
      <c r="JU139" s="16"/>
      <c r="JV139" s="16"/>
      <c r="JW139" s="16"/>
      <c r="JX139" s="16"/>
      <c r="JY139" s="16"/>
      <c r="JZ139" s="16"/>
      <c r="KA139" s="16"/>
      <c r="KB139" s="16"/>
      <c r="KC139" s="16"/>
      <c r="KD139" s="16"/>
      <c r="KE139" s="16"/>
      <c r="KF139" s="16"/>
      <c r="KG139" s="16"/>
      <c r="KH139" s="16"/>
      <c r="KI139" s="16"/>
      <c r="KJ139" s="16"/>
      <c r="KK139" s="16"/>
      <c r="KL139" s="16"/>
      <c r="KM139" s="16"/>
      <c r="KN139" s="16"/>
      <c r="KO139" s="16"/>
      <c r="KP139" s="16"/>
      <c r="KQ139" s="16"/>
      <c r="KR139" s="16"/>
      <c r="KS139" s="16"/>
      <c r="KT139" s="16"/>
      <c r="KU139" s="16"/>
      <c r="KV139" s="16"/>
      <c r="KW139" s="16"/>
      <c r="KX139" s="16"/>
      <c r="KY139" s="16"/>
      <c r="KZ139" s="16"/>
      <c r="LA139" s="16"/>
      <c r="LB139" s="16"/>
      <c r="LC139" s="16"/>
      <c r="LD139" s="16"/>
      <c r="LE139" s="16"/>
      <c r="LF139" s="16"/>
      <c r="LG139" s="16"/>
      <c r="LH139" s="16"/>
      <c r="LI139" s="16"/>
      <c r="LJ139" s="16"/>
      <c r="LK139" s="16"/>
      <c r="LL139" s="16"/>
      <c r="LM139" s="16"/>
      <c r="LN139" s="16"/>
      <c r="LO139" s="16"/>
      <c r="LP139" s="16"/>
      <c r="LQ139" s="16"/>
      <c r="LR139" s="16"/>
      <c r="LS139" s="16"/>
      <c r="LT139" s="16"/>
      <c r="LU139" s="16"/>
      <c r="LV139" s="16"/>
      <c r="LW139" s="16"/>
      <c r="LX139" s="16"/>
      <c r="LY139" s="16"/>
      <c r="LZ139" s="16"/>
      <c r="MA139" s="16"/>
      <c r="MB139" s="16"/>
      <c r="MC139" s="16"/>
      <c r="MD139" s="16"/>
      <c r="ME139" s="16"/>
      <c r="MF139" s="16"/>
      <c r="MG139" s="16"/>
      <c r="MH139" s="16"/>
      <c r="MI139" s="16"/>
      <c r="MJ139" s="16"/>
      <c r="MK139" s="16"/>
      <c r="ML139" s="16"/>
      <c r="MM139" s="16"/>
      <c r="MN139" s="16"/>
      <c r="MO139" s="16"/>
      <c r="MP139" s="16"/>
      <c r="MQ139" s="16"/>
      <c r="MR139" s="16"/>
      <c r="MS139" s="16"/>
      <c r="MT139" s="16"/>
      <c r="MU139" s="16"/>
      <c r="MV139" s="16"/>
      <c r="MW139" s="16"/>
      <c r="MX139" s="16"/>
      <c r="MY139" s="16"/>
      <c r="MZ139" s="16"/>
      <c r="NA139" s="16"/>
      <c r="NB139" s="16"/>
      <c r="NC139" s="16"/>
      <c r="ND139" s="16"/>
      <c r="NE139" s="16"/>
      <c r="NF139" s="16"/>
      <c r="NG139" s="16"/>
      <c r="NH139" s="16"/>
      <c r="NI139" s="16"/>
      <c r="NJ139" s="16"/>
      <c r="NK139" s="16"/>
      <c r="NL139" s="16"/>
      <c r="NM139" s="16"/>
      <c r="NN139" s="16"/>
      <c r="NO139" s="16"/>
      <c r="NP139" s="16"/>
      <c r="NQ139" s="16"/>
      <c r="NR139" s="16"/>
      <c r="NS139" s="16"/>
      <c r="NT139" s="16"/>
      <c r="NU139" s="16"/>
      <c r="NV139" s="16"/>
      <c r="NW139" s="16"/>
      <c r="NX139" s="16"/>
      <c r="NY139" s="16"/>
      <c r="NZ139" s="16"/>
      <c r="OA139" s="16"/>
      <c r="OB139" s="16"/>
      <c r="OC139" s="16"/>
      <c r="OD139" s="16"/>
      <c r="OE139" s="16"/>
      <c r="OF139" s="16"/>
      <c r="OG139" s="16"/>
      <c r="OH139" s="16"/>
      <c r="OI139" s="16"/>
      <c r="OJ139" s="16"/>
      <c r="OK139" s="16"/>
      <c r="OL139" s="16"/>
      <c r="OM139" s="16"/>
      <c r="ON139" s="16"/>
      <c r="OO139" s="16"/>
      <c r="OP139" s="16"/>
      <c r="OQ139" s="16"/>
      <c r="OR139" s="16"/>
      <c r="OS139" s="16"/>
      <c r="OT139" s="16"/>
      <c r="OU139" s="16"/>
      <c r="OV139" s="16"/>
      <c r="OW139" s="16"/>
      <c r="OX139" s="16"/>
      <c r="OY139" s="16"/>
      <c r="OZ139" s="16"/>
      <c r="PA139" s="16"/>
      <c r="PB139" s="16"/>
      <c r="PC139" s="16"/>
      <c r="PD139" s="16"/>
      <c r="PE139" s="16"/>
      <c r="PF139" s="16"/>
      <c r="PG139" s="16"/>
      <c r="PH139" s="16"/>
      <c r="PI139" s="16"/>
      <c r="PJ139" s="16"/>
      <c r="PK139" s="16"/>
      <c r="PL139" s="16"/>
      <c r="PM139" s="16"/>
      <c r="PN139" s="16"/>
      <c r="PO139" s="16"/>
      <c r="PP139" s="16"/>
      <c r="PQ139" s="16"/>
      <c r="PR139" s="16"/>
      <c r="PS139" s="16"/>
      <c r="PT139" s="16"/>
      <c r="PU139" s="16"/>
      <c r="PV139" s="16"/>
      <c r="PW139" s="16"/>
      <c r="PX139" s="16"/>
      <c r="PY139" s="16"/>
      <c r="PZ139" s="16"/>
      <c r="QA139" s="16"/>
      <c r="QB139" s="16"/>
      <c r="QC139" s="16"/>
      <c r="QD139" s="16"/>
      <c r="QE139" s="16"/>
      <c r="QF139" s="16"/>
      <c r="QG139" s="16"/>
      <c r="QH139" s="16"/>
      <c r="QI139" s="16"/>
      <c r="QJ139" s="16"/>
      <c r="QK139" s="16"/>
      <c r="QL139" s="16"/>
      <c r="QM139" s="16"/>
      <c r="QN139" s="16"/>
      <c r="QO139" s="16"/>
      <c r="QP139" s="16"/>
      <c r="QQ139" s="16"/>
      <c r="QR139" s="16"/>
      <c r="QS139" s="16"/>
      <c r="QT139" s="16"/>
      <c r="QU139" s="16"/>
      <c r="QV139" s="16"/>
      <c r="QW139" s="16"/>
      <c r="QX139" s="16"/>
      <c r="QY139" s="16"/>
      <c r="QZ139" s="16"/>
      <c r="RA139" s="16"/>
      <c r="RB139" s="16"/>
      <c r="RC139" s="16"/>
      <c r="RD139" s="16"/>
      <c r="RE139" s="16"/>
      <c r="RF139" s="16"/>
      <c r="RG139" s="16"/>
      <c r="RH139" s="16"/>
      <c r="RI139" s="16"/>
      <c r="RJ139" s="16"/>
      <c r="RK139" s="16"/>
      <c r="RL139" s="16"/>
      <c r="RM139" s="16"/>
      <c r="RN139" s="16"/>
      <c r="RO139" s="16"/>
      <c r="RP139" s="16"/>
      <c r="RQ139" s="16"/>
      <c r="RR139" s="16"/>
      <c r="RS139" s="16"/>
      <c r="RT139" s="16"/>
      <c r="RU139" s="16"/>
      <c r="RV139" s="16"/>
      <c r="RW139" s="16"/>
      <c r="RX139" s="16"/>
      <c r="RY139" s="16"/>
      <c r="RZ139" s="16"/>
      <c r="SA139" s="16"/>
      <c r="SB139" s="16"/>
      <c r="SC139" s="16"/>
      <c r="SD139" s="16"/>
      <c r="SE139" s="16"/>
      <c r="SF139" s="16"/>
      <c r="SG139" s="16"/>
      <c r="SH139" s="16"/>
      <c r="SI139" s="16"/>
      <c r="SJ139" s="16"/>
      <c r="SK139" s="16"/>
      <c r="SL139" s="16"/>
      <c r="SM139" s="16"/>
      <c r="SN139" s="16"/>
      <c r="SO139" s="16"/>
      <c r="SP139" s="16"/>
      <c r="SQ139" s="16"/>
      <c r="SR139" s="16"/>
      <c r="SS139" s="16"/>
      <c r="ST139" s="16"/>
      <c r="SU139" s="16"/>
      <c r="SV139" s="16"/>
      <c r="SW139" s="16"/>
      <c r="SX139" s="16"/>
      <c r="SY139" s="16"/>
      <c r="SZ139" s="16"/>
      <c r="TA139" s="16"/>
      <c r="TB139" s="16"/>
      <c r="TC139" s="16"/>
      <c r="TD139" s="16"/>
      <c r="TE139" s="16"/>
      <c r="TF139" s="16"/>
      <c r="TG139" s="16"/>
      <c r="TH139" s="16"/>
      <c r="TI139" s="16"/>
      <c r="TJ139" s="16"/>
      <c r="TK139" s="16"/>
      <c r="TL139" s="16"/>
      <c r="TM139" s="16"/>
      <c r="TN139" s="16"/>
      <c r="TO139" s="16"/>
      <c r="TP139" s="16"/>
      <c r="TQ139" s="16"/>
      <c r="TR139" s="16"/>
      <c r="TS139" s="16"/>
      <c r="TT139" s="16"/>
      <c r="TU139" s="16"/>
      <c r="TV139" s="16"/>
      <c r="TW139" s="16"/>
      <c r="TX139" s="16"/>
      <c r="TY139" s="16"/>
      <c r="TZ139" s="16"/>
      <c r="UA139" s="16"/>
      <c r="UB139" s="16"/>
      <c r="UC139" s="16"/>
      <c r="UD139" s="16"/>
      <c r="UE139" s="16"/>
      <c r="UF139" s="16"/>
      <c r="UG139" s="16"/>
      <c r="UH139" s="16"/>
      <c r="UI139" s="16"/>
      <c r="UJ139" s="16"/>
      <c r="UK139" s="16"/>
      <c r="UL139" s="16"/>
      <c r="UM139" s="16"/>
      <c r="UN139" s="16"/>
      <c r="UO139" s="16"/>
      <c r="UP139" s="16"/>
      <c r="UQ139" s="16"/>
      <c r="UR139" s="16"/>
      <c r="US139" s="16"/>
      <c r="UT139" s="16"/>
      <c r="UU139" s="16"/>
      <c r="UV139" s="16"/>
      <c r="UW139" s="16"/>
      <c r="UX139" s="16"/>
      <c r="UY139" s="16"/>
      <c r="UZ139" s="16"/>
      <c r="VA139" s="16"/>
      <c r="VB139" s="16"/>
      <c r="VC139" s="16"/>
      <c r="VD139" s="16"/>
      <c r="VE139" s="16"/>
      <c r="VF139" s="16"/>
      <c r="VG139" s="16"/>
      <c r="VH139" s="16"/>
      <c r="VI139" s="16"/>
      <c r="VJ139" s="16"/>
      <c r="VK139" s="16"/>
      <c r="VL139" s="16"/>
      <c r="VM139" s="16"/>
      <c r="VN139" s="16"/>
      <c r="VO139" s="16"/>
      <c r="VP139" s="16"/>
      <c r="VQ139" s="16"/>
      <c r="VR139" s="16"/>
      <c r="VS139" s="16"/>
      <c r="VT139" s="16"/>
      <c r="VU139" s="16"/>
      <c r="VV139" s="16"/>
      <c r="VW139" s="16"/>
      <c r="VX139" s="16"/>
      <c r="VY139" s="16"/>
      <c r="VZ139" s="16"/>
      <c r="WA139" s="16"/>
      <c r="WB139" s="16"/>
      <c r="WC139" s="16"/>
      <c r="WD139" s="16"/>
      <c r="WE139" s="16"/>
      <c r="WF139" s="16"/>
      <c r="WG139" s="16"/>
      <c r="WH139" s="16"/>
      <c r="WI139" s="16"/>
      <c r="WJ139" s="16"/>
      <c r="WK139" s="16"/>
      <c r="WL139" s="16"/>
      <c r="WM139" s="16"/>
      <c r="WN139" s="16"/>
      <c r="WO139" s="16"/>
      <c r="WP139" s="16"/>
      <c r="WQ139" s="16"/>
      <c r="WR139" s="16"/>
      <c r="WS139" s="16"/>
      <c r="WT139" s="16"/>
      <c r="WU139" s="16"/>
      <c r="WV139" s="16"/>
      <c r="WW139" s="16"/>
      <c r="WX139" s="16"/>
      <c r="WY139" s="16"/>
      <c r="WZ139" s="16"/>
      <c r="XA139" s="16"/>
      <c r="XB139" s="16"/>
      <c r="XC139" s="16"/>
      <c r="XD139" s="16"/>
      <c r="XE139" s="16"/>
      <c r="XF139" s="16"/>
      <c r="XG139" s="16"/>
      <c r="XH139" s="16"/>
      <c r="XI139" s="16"/>
      <c r="XJ139" s="16"/>
      <c r="XK139" s="16"/>
      <c r="XL139" s="16"/>
      <c r="XM139" s="16"/>
      <c r="XN139" s="16"/>
      <c r="XO139" s="16"/>
      <c r="XP139" s="16"/>
      <c r="XQ139" s="16"/>
      <c r="XR139" s="16"/>
      <c r="XS139" s="16"/>
      <c r="XT139" s="16"/>
      <c r="XU139" s="16"/>
      <c r="XV139" s="16"/>
      <c r="XW139" s="16"/>
      <c r="XX139" s="16"/>
      <c r="XY139" s="16"/>
      <c r="XZ139" s="16"/>
      <c r="YA139" s="16"/>
      <c r="YB139" s="16"/>
      <c r="YC139" s="16"/>
      <c r="YD139" s="16"/>
      <c r="YE139" s="16"/>
      <c r="YF139" s="16"/>
      <c r="YG139" s="16"/>
      <c r="YH139" s="16"/>
      <c r="YI139" s="16"/>
      <c r="YJ139" s="16"/>
      <c r="YK139" s="16"/>
      <c r="YL139" s="16"/>
      <c r="YM139" s="16"/>
      <c r="YN139" s="16"/>
      <c r="YO139" s="16"/>
      <c r="YP139" s="16"/>
      <c r="YQ139" s="16"/>
      <c r="YR139" s="16"/>
      <c r="YS139" s="16"/>
      <c r="YT139" s="16"/>
      <c r="YU139" s="16"/>
      <c r="YV139" s="16"/>
      <c r="YW139" s="16"/>
      <c r="YX139" s="16"/>
      <c r="YY139" s="16"/>
      <c r="YZ139" s="16"/>
      <c r="ZA139" s="16"/>
      <c r="ZB139" s="16"/>
      <c r="ZC139" s="16"/>
      <c r="ZD139" s="16"/>
      <c r="ZE139" s="16"/>
      <c r="ZF139" s="16"/>
      <c r="ZG139" s="16"/>
      <c r="ZH139" s="16"/>
      <c r="ZI139" s="16"/>
      <c r="ZJ139" s="16"/>
      <c r="ZK139" s="16"/>
      <c r="ZL139" s="16"/>
      <c r="ZM139" s="16"/>
      <c r="ZN139" s="16"/>
      <c r="ZO139" s="16"/>
      <c r="ZP139" s="16"/>
      <c r="ZQ139" s="16"/>
      <c r="ZR139" s="16"/>
      <c r="ZS139" s="16"/>
      <c r="ZT139" s="16"/>
      <c r="ZU139" s="16"/>
      <c r="ZV139" s="16"/>
      <c r="ZW139" s="16"/>
      <c r="ZX139" s="16"/>
      <c r="ZY139" s="16"/>
      <c r="ZZ139" s="16"/>
      <c r="AAA139" s="16"/>
      <c r="AAB139" s="16"/>
      <c r="AAC139" s="16"/>
      <c r="AAD139" s="16"/>
      <c r="AAE139" s="16"/>
      <c r="AAF139" s="16"/>
      <c r="AAG139" s="16"/>
      <c r="AAH139" s="16"/>
      <c r="AAI139" s="16"/>
      <c r="AAJ139" s="16"/>
      <c r="AAK139" s="16"/>
      <c r="AAL139" s="16"/>
      <c r="AAM139" s="16"/>
      <c r="AAN139" s="16"/>
      <c r="AAO139" s="16"/>
      <c r="AAP139" s="16"/>
      <c r="AAQ139" s="16"/>
      <c r="AAR139" s="16"/>
      <c r="AAS139" s="16"/>
      <c r="AAT139" s="16"/>
      <c r="AAU139" s="16"/>
      <c r="AAV139" s="16"/>
      <c r="AAW139" s="16"/>
      <c r="AAX139" s="16"/>
      <c r="AAY139" s="16"/>
      <c r="AAZ139" s="16"/>
      <c r="ABA139" s="16"/>
      <c r="ABB139" s="16"/>
      <c r="ABC139" s="16"/>
      <c r="ABD139" s="16"/>
      <c r="ABE139" s="16"/>
      <c r="ABF139" s="16"/>
      <c r="ABG139" s="16"/>
      <c r="ABH139" s="16"/>
      <c r="ABI139" s="16"/>
      <c r="ABJ139" s="16"/>
      <c r="ABK139" s="16"/>
      <c r="ABL139" s="16"/>
      <c r="ABM139" s="16"/>
      <c r="ABN139" s="16"/>
      <c r="ABO139" s="16"/>
      <c r="ABP139" s="16"/>
      <c r="ABQ139" s="16"/>
      <c r="ABR139" s="16"/>
      <c r="ABS139" s="16"/>
      <c r="ABT139" s="16"/>
      <c r="ABU139" s="16"/>
      <c r="ABV139" s="16"/>
      <c r="ABW139" s="16"/>
      <c r="ABX139" s="16"/>
      <c r="ABY139" s="16"/>
      <c r="ABZ139" s="16"/>
      <c r="ACA139" s="16"/>
      <c r="ACB139" s="16"/>
      <c r="ACC139" s="16"/>
      <c r="ACD139" s="16"/>
      <c r="ACE139" s="16"/>
      <c r="ACF139" s="16"/>
      <c r="ACG139" s="16"/>
      <c r="ACH139" s="16"/>
      <c r="ACI139" s="16"/>
      <c r="ACJ139" s="16"/>
      <c r="ACK139" s="16"/>
      <c r="ACL139" s="16"/>
      <c r="ACM139" s="16"/>
      <c r="ACN139" s="16"/>
      <c r="ACO139" s="16"/>
      <c r="ACP139" s="16"/>
      <c r="ACQ139" s="16"/>
      <c r="ACR139" s="16"/>
      <c r="ACS139" s="16"/>
      <c r="ACT139" s="16"/>
      <c r="ACU139" s="16"/>
      <c r="ACV139" s="16"/>
      <c r="ACW139" s="16"/>
      <c r="ACX139" s="16"/>
      <c r="ACY139" s="16"/>
      <c r="ACZ139" s="16"/>
      <c r="ADA139" s="16"/>
      <c r="ADB139" s="16"/>
      <c r="ADC139" s="16"/>
      <c r="ADD139" s="16"/>
      <c r="ADE139" s="16"/>
      <c r="ADF139" s="16"/>
      <c r="ADG139" s="16"/>
      <c r="ADH139" s="16"/>
      <c r="ADI139" s="16"/>
      <c r="ADJ139" s="16"/>
      <c r="ADK139" s="16"/>
      <c r="ADL139" s="16"/>
      <c r="ADM139" s="16"/>
      <c r="ADN139" s="16"/>
      <c r="ADO139" s="16"/>
      <c r="ADP139" s="16"/>
      <c r="ADQ139" s="16"/>
      <c r="ADR139" s="16"/>
      <c r="ADS139" s="16"/>
      <c r="ADT139" s="16"/>
      <c r="ADU139" s="16"/>
      <c r="ADV139" s="16"/>
      <c r="ADW139" s="16"/>
      <c r="ADX139" s="16"/>
      <c r="ADY139" s="16"/>
      <c r="ADZ139" s="16"/>
      <c r="AEA139" s="16"/>
      <c r="AEB139" s="16"/>
      <c r="AEC139" s="16"/>
      <c r="AED139" s="16"/>
      <c r="AEE139" s="16"/>
      <c r="AEF139" s="16"/>
      <c r="AEG139" s="16"/>
      <c r="AEH139" s="16"/>
      <c r="AEI139" s="16"/>
      <c r="AEJ139" s="16"/>
      <c r="AEK139" s="16"/>
      <c r="AEL139" s="16"/>
      <c r="AEM139" s="16"/>
      <c r="AEN139" s="16"/>
      <c r="AEO139" s="16"/>
    </row>
    <row r="140" spans="1:821" ht="24.4" customHeight="1">
      <c r="A140" s="4">
        <v>139</v>
      </c>
      <c r="B140" s="8" t="s">
        <v>1482</v>
      </c>
      <c r="C140" s="4"/>
      <c r="D140" s="4" t="s">
        <v>1573</v>
      </c>
      <c r="E140" s="7" t="s">
        <v>1483</v>
      </c>
      <c r="F140" s="7" t="s">
        <v>1484</v>
      </c>
      <c r="G140" s="31"/>
      <c r="H140" s="3" t="s">
        <v>1644</v>
      </c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  <c r="IV140" s="16"/>
      <c r="IW140" s="16"/>
      <c r="IX140" s="16"/>
      <c r="IY140" s="16"/>
      <c r="IZ140" s="16"/>
      <c r="JA140" s="16"/>
      <c r="JB140" s="16"/>
      <c r="JC140" s="16"/>
      <c r="JD140" s="16"/>
      <c r="JE140" s="16"/>
      <c r="JF140" s="16"/>
      <c r="JG140" s="16"/>
      <c r="JH140" s="16"/>
      <c r="JI140" s="16"/>
      <c r="JJ140" s="16"/>
      <c r="JK140" s="16"/>
      <c r="JL140" s="16"/>
      <c r="JM140" s="16"/>
      <c r="JN140" s="16"/>
      <c r="JO140" s="16"/>
      <c r="JP140" s="16"/>
      <c r="JQ140" s="16"/>
      <c r="JR140" s="16"/>
      <c r="JS140" s="16"/>
      <c r="JT140" s="16"/>
      <c r="JU140" s="16"/>
      <c r="JV140" s="16"/>
      <c r="JW140" s="16"/>
      <c r="JX140" s="16"/>
      <c r="JY140" s="16"/>
      <c r="JZ140" s="16"/>
      <c r="KA140" s="16"/>
      <c r="KB140" s="16"/>
      <c r="KC140" s="16"/>
      <c r="KD140" s="16"/>
      <c r="KE140" s="16"/>
      <c r="KF140" s="16"/>
      <c r="KG140" s="16"/>
      <c r="KH140" s="16"/>
      <c r="KI140" s="16"/>
      <c r="KJ140" s="16"/>
      <c r="KK140" s="16"/>
      <c r="KL140" s="16"/>
      <c r="KM140" s="16"/>
      <c r="KN140" s="16"/>
      <c r="KO140" s="16"/>
      <c r="KP140" s="16"/>
      <c r="KQ140" s="16"/>
      <c r="KR140" s="16"/>
      <c r="KS140" s="16"/>
      <c r="KT140" s="16"/>
      <c r="KU140" s="16"/>
      <c r="KV140" s="16"/>
      <c r="KW140" s="16"/>
      <c r="KX140" s="16"/>
      <c r="KY140" s="16"/>
      <c r="KZ140" s="16"/>
      <c r="LA140" s="16"/>
      <c r="LB140" s="16"/>
      <c r="LC140" s="16"/>
      <c r="LD140" s="16"/>
      <c r="LE140" s="16"/>
      <c r="LF140" s="16"/>
      <c r="LG140" s="16"/>
      <c r="LH140" s="16"/>
      <c r="LI140" s="16"/>
      <c r="LJ140" s="16"/>
      <c r="LK140" s="16"/>
      <c r="LL140" s="16"/>
      <c r="LM140" s="16"/>
      <c r="LN140" s="16"/>
      <c r="LO140" s="16"/>
      <c r="LP140" s="16"/>
      <c r="LQ140" s="16"/>
      <c r="LR140" s="16"/>
      <c r="LS140" s="16"/>
      <c r="LT140" s="16"/>
      <c r="LU140" s="16"/>
      <c r="LV140" s="16"/>
      <c r="LW140" s="16"/>
      <c r="LX140" s="16"/>
      <c r="LY140" s="16"/>
      <c r="LZ140" s="16"/>
      <c r="MA140" s="16"/>
      <c r="MB140" s="16"/>
      <c r="MC140" s="16"/>
      <c r="MD140" s="16"/>
      <c r="ME140" s="16"/>
      <c r="MF140" s="16"/>
      <c r="MG140" s="16"/>
      <c r="MH140" s="16"/>
      <c r="MI140" s="16"/>
      <c r="MJ140" s="16"/>
      <c r="MK140" s="16"/>
      <c r="ML140" s="16"/>
      <c r="MM140" s="16"/>
      <c r="MN140" s="16"/>
      <c r="MO140" s="16"/>
      <c r="MP140" s="16"/>
      <c r="MQ140" s="16"/>
      <c r="MR140" s="16"/>
      <c r="MS140" s="16"/>
      <c r="MT140" s="16"/>
      <c r="MU140" s="16"/>
      <c r="MV140" s="16"/>
      <c r="MW140" s="16"/>
      <c r="MX140" s="16"/>
      <c r="MY140" s="16"/>
      <c r="MZ140" s="16"/>
      <c r="NA140" s="16"/>
      <c r="NB140" s="16"/>
      <c r="NC140" s="16"/>
      <c r="ND140" s="16"/>
      <c r="NE140" s="16"/>
      <c r="NF140" s="16"/>
      <c r="NG140" s="16"/>
      <c r="NH140" s="16"/>
      <c r="NI140" s="16"/>
      <c r="NJ140" s="16"/>
      <c r="NK140" s="16"/>
      <c r="NL140" s="16"/>
      <c r="NM140" s="16"/>
      <c r="NN140" s="16"/>
      <c r="NO140" s="16"/>
      <c r="NP140" s="16"/>
      <c r="NQ140" s="16"/>
      <c r="NR140" s="16"/>
      <c r="NS140" s="16"/>
      <c r="NT140" s="16"/>
      <c r="NU140" s="16"/>
      <c r="NV140" s="16"/>
      <c r="NW140" s="16"/>
      <c r="NX140" s="16"/>
      <c r="NY140" s="16"/>
      <c r="NZ140" s="16"/>
      <c r="OA140" s="16"/>
      <c r="OB140" s="16"/>
      <c r="OC140" s="16"/>
      <c r="OD140" s="16"/>
      <c r="OE140" s="16"/>
      <c r="OF140" s="16"/>
      <c r="OG140" s="16"/>
      <c r="OH140" s="16"/>
      <c r="OI140" s="16"/>
      <c r="OJ140" s="16"/>
      <c r="OK140" s="16"/>
      <c r="OL140" s="16"/>
      <c r="OM140" s="16"/>
      <c r="ON140" s="16"/>
      <c r="OO140" s="16"/>
      <c r="OP140" s="16"/>
      <c r="OQ140" s="16"/>
      <c r="OR140" s="16"/>
      <c r="OS140" s="16"/>
      <c r="OT140" s="16"/>
      <c r="OU140" s="16"/>
      <c r="OV140" s="16"/>
      <c r="OW140" s="16"/>
      <c r="OX140" s="16"/>
      <c r="OY140" s="16"/>
      <c r="OZ140" s="16"/>
      <c r="PA140" s="16"/>
      <c r="PB140" s="16"/>
      <c r="PC140" s="16"/>
      <c r="PD140" s="16"/>
      <c r="PE140" s="16"/>
      <c r="PF140" s="16"/>
      <c r="PG140" s="16"/>
      <c r="PH140" s="16"/>
      <c r="PI140" s="16"/>
      <c r="PJ140" s="16"/>
      <c r="PK140" s="16"/>
      <c r="PL140" s="16"/>
      <c r="PM140" s="16"/>
      <c r="PN140" s="16"/>
      <c r="PO140" s="16"/>
      <c r="PP140" s="16"/>
      <c r="PQ140" s="16"/>
      <c r="PR140" s="16"/>
      <c r="PS140" s="16"/>
      <c r="PT140" s="16"/>
      <c r="PU140" s="16"/>
      <c r="PV140" s="16"/>
      <c r="PW140" s="16"/>
      <c r="PX140" s="16"/>
      <c r="PY140" s="16"/>
      <c r="PZ140" s="16"/>
      <c r="QA140" s="16"/>
      <c r="QB140" s="16"/>
      <c r="QC140" s="16"/>
      <c r="QD140" s="16"/>
      <c r="QE140" s="16"/>
      <c r="QF140" s="16"/>
      <c r="QG140" s="16"/>
      <c r="QH140" s="16"/>
      <c r="QI140" s="16"/>
      <c r="QJ140" s="16"/>
      <c r="QK140" s="16"/>
      <c r="QL140" s="16"/>
      <c r="QM140" s="16"/>
      <c r="QN140" s="16"/>
      <c r="QO140" s="16"/>
      <c r="QP140" s="16"/>
      <c r="QQ140" s="16"/>
      <c r="QR140" s="16"/>
      <c r="QS140" s="16"/>
      <c r="QT140" s="16"/>
      <c r="QU140" s="16"/>
      <c r="QV140" s="16"/>
      <c r="QW140" s="16"/>
      <c r="QX140" s="16"/>
      <c r="QY140" s="16"/>
      <c r="QZ140" s="16"/>
      <c r="RA140" s="16"/>
      <c r="RB140" s="16"/>
      <c r="RC140" s="16"/>
      <c r="RD140" s="16"/>
      <c r="RE140" s="16"/>
      <c r="RF140" s="16"/>
      <c r="RG140" s="16"/>
      <c r="RH140" s="16"/>
      <c r="RI140" s="16"/>
      <c r="RJ140" s="16"/>
      <c r="RK140" s="16"/>
      <c r="RL140" s="16"/>
      <c r="RM140" s="16"/>
      <c r="RN140" s="16"/>
      <c r="RO140" s="16"/>
      <c r="RP140" s="16"/>
      <c r="RQ140" s="16"/>
      <c r="RR140" s="16"/>
      <c r="RS140" s="16"/>
      <c r="RT140" s="16"/>
      <c r="RU140" s="16"/>
      <c r="RV140" s="16"/>
      <c r="RW140" s="16"/>
      <c r="RX140" s="16"/>
      <c r="RY140" s="16"/>
      <c r="RZ140" s="16"/>
      <c r="SA140" s="16"/>
      <c r="SB140" s="16"/>
      <c r="SC140" s="16"/>
      <c r="SD140" s="16"/>
      <c r="SE140" s="16"/>
      <c r="SF140" s="16"/>
      <c r="SG140" s="16"/>
      <c r="SH140" s="16"/>
      <c r="SI140" s="16"/>
      <c r="SJ140" s="16"/>
      <c r="SK140" s="16"/>
      <c r="SL140" s="16"/>
      <c r="SM140" s="16"/>
      <c r="SN140" s="16"/>
      <c r="SO140" s="16"/>
      <c r="SP140" s="16"/>
      <c r="SQ140" s="16"/>
      <c r="SR140" s="16"/>
      <c r="SS140" s="16"/>
      <c r="ST140" s="16"/>
      <c r="SU140" s="16"/>
      <c r="SV140" s="16"/>
      <c r="SW140" s="16"/>
      <c r="SX140" s="16"/>
      <c r="SY140" s="16"/>
      <c r="SZ140" s="16"/>
      <c r="TA140" s="16"/>
      <c r="TB140" s="16"/>
      <c r="TC140" s="16"/>
      <c r="TD140" s="16"/>
      <c r="TE140" s="16"/>
      <c r="TF140" s="16"/>
      <c r="TG140" s="16"/>
      <c r="TH140" s="16"/>
      <c r="TI140" s="16"/>
      <c r="TJ140" s="16"/>
      <c r="TK140" s="16"/>
      <c r="TL140" s="16"/>
      <c r="TM140" s="16"/>
      <c r="TN140" s="16"/>
      <c r="TO140" s="16"/>
      <c r="TP140" s="16"/>
      <c r="TQ140" s="16"/>
      <c r="TR140" s="16"/>
      <c r="TS140" s="16"/>
      <c r="TT140" s="16"/>
      <c r="TU140" s="16"/>
      <c r="TV140" s="16"/>
      <c r="TW140" s="16"/>
      <c r="TX140" s="16"/>
      <c r="TY140" s="16"/>
      <c r="TZ140" s="16"/>
      <c r="UA140" s="16"/>
      <c r="UB140" s="16"/>
      <c r="UC140" s="16"/>
      <c r="UD140" s="16"/>
      <c r="UE140" s="16"/>
      <c r="UF140" s="16"/>
      <c r="UG140" s="16"/>
      <c r="UH140" s="16"/>
      <c r="UI140" s="16"/>
      <c r="UJ140" s="16"/>
      <c r="UK140" s="16"/>
      <c r="UL140" s="16"/>
      <c r="UM140" s="16"/>
      <c r="UN140" s="16"/>
      <c r="UO140" s="16"/>
      <c r="UP140" s="16"/>
      <c r="UQ140" s="16"/>
      <c r="UR140" s="16"/>
      <c r="US140" s="16"/>
      <c r="UT140" s="16"/>
      <c r="UU140" s="16"/>
      <c r="UV140" s="16"/>
      <c r="UW140" s="16"/>
      <c r="UX140" s="16"/>
      <c r="UY140" s="16"/>
      <c r="UZ140" s="16"/>
      <c r="VA140" s="16"/>
      <c r="VB140" s="16"/>
      <c r="VC140" s="16"/>
      <c r="VD140" s="16"/>
      <c r="VE140" s="16"/>
      <c r="VF140" s="16"/>
      <c r="VG140" s="16"/>
      <c r="VH140" s="16"/>
      <c r="VI140" s="16"/>
      <c r="VJ140" s="16"/>
      <c r="VK140" s="16"/>
      <c r="VL140" s="16"/>
      <c r="VM140" s="16"/>
      <c r="VN140" s="16"/>
      <c r="VO140" s="16"/>
      <c r="VP140" s="16"/>
      <c r="VQ140" s="16"/>
      <c r="VR140" s="16"/>
      <c r="VS140" s="16"/>
      <c r="VT140" s="16"/>
      <c r="VU140" s="16"/>
      <c r="VV140" s="16"/>
      <c r="VW140" s="16"/>
      <c r="VX140" s="16"/>
      <c r="VY140" s="16"/>
      <c r="VZ140" s="16"/>
      <c r="WA140" s="16"/>
      <c r="WB140" s="16"/>
      <c r="WC140" s="16"/>
      <c r="WD140" s="16"/>
      <c r="WE140" s="16"/>
      <c r="WF140" s="16"/>
      <c r="WG140" s="16"/>
      <c r="WH140" s="16"/>
      <c r="WI140" s="16"/>
      <c r="WJ140" s="16"/>
      <c r="WK140" s="16"/>
      <c r="WL140" s="16"/>
      <c r="WM140" s="16"/>
      <c r="WN140" s="16"/>
      <c r="WO140" s="16"/>
      <c r="WP140" s="16"/>
      <c r="WQ140" s="16"/>
      <c r="WR140" s="16"/>
      <c r="WS140" s="16"/>
      <c r="WT140" s="16"/>
      <c r="WU140" s="16"/>
      <c r="WV140" s="16"/>
      <c r="WW140" s="16"/>
      <c r="WX140" s="16"/>
      <c r="WY140" s="16"/>
      <c r="WZ140" s="16"/>
      <c r="XA140" s="16"/>
      <c r="XB140" s="16"/>
      <c r="XC140" s="16"/>
      <c r="XD140" s="16"/>
      <c r="XE140" s="16"/>
      <c r="XF140" s="16"/>
      <c r="XG140" s="16"/>
      <c r="XH140" s="16"/>
      <c r="XI140" s="16"/>
      <c r="XJ140" s="16"/>
      <c r="XK140" s="16"/>
      <c r="XL140" s="16"/>
      <c r="XM140" s="16"/>
      <c r="XN140" s="16"/>
      <c r="XO140" s="16"/>
      <c r="XP140" s="16"/>
      <c r="XQ140" s="16"/>
      <c r="XR140" s="16"/>
      <c r="XS140" s="16"/>
      <c r="XT140" s="16"/>
      <c r="XU140" s="16"/>
      <c r="XV140" s="16"/>
      <c r="XW140" s="16"/>
      <c r="XX140" s="16"/>
      <c r="XY140" s="16"/>
      <c r="XZ140" s="16"/>
      <c r="YA140" s="16"/>
      <c r="YB140" s="16"/>
      <c r="YC140" s="16"/>
      <c r="YD140" s="16"/>
      <c r="YE140" s="16"/>
      <c r="YF140" s="16"/>
      <c r="YG140" s="16"/>
      <c r="YH140" s="16"/>
      <c r="YI140" s="16"/>
      <c r="YJ140" s="16"/>
      <c r="YK140" s="16"/>
      <c r="YL140" s="16"/>
      <c r="YM140" s="16"/>
      <c r="YN140" s="16"/>
      <c r="YO140" s="16"/>
      <c r="YP140" s="16"/>
      <c r="YQ140" s="16"/>
      <c r="YR140" s="16"/>
      <c r="YS140" s="16"/>
      <c r="YT140" s="16"/>
      <c r="YU140" s="16"/>
      <c r="YV140" s="16"/>
      <c r="YW140" s="16"/>
      <c r="YX140" s="16"/>
      <c r="YY140" s="16"/>
      <c r="YZ140" s="16"/>
      <c r="ZA140" s="16"/>
      <c r="ZB140" s="16"/>
      <c r="ZC140" s="16"/>
      <c r="ZD140" s="16"/>
      <c r="ZE140" s="16"/>
      <c r="ZF140" s="16"/>
      <c r="ZG140" s="16"/>
      <c r="ZH140" s="16"/>
      <c r="ZI140" s="16"/>
      <c r="ZJ140" s="16"/>
      <c r="ZK140" s="16"/>
      <c r="ZL140" s="16"/>
      <c r="ZM140" s="16"/>
      <c r="ZN140" s="16"/>
      <c r="ZO140" s="16"/>
      <c r="ZP140" s="16"/>
      <c r="ZQ140" s="16"/>
      <c r="ZR140" s="16"/>
      <c r="ZS140" s="16"/>
      <c r="ZT140" s="16"/>
      <c r="ZU140" s="16"/>
      <c r="ZV140" s="16"/>
      <c r="ZW140" s="16"/>
      <c r="ZX140" s="16"/>
      <c r="ZY140" s="16"/>
      <c r="ZZ140" s="16"/>
      <c r="AAA140" s="16"/>
      <c r="AAB140" s="16"/>
      <c r="AAC140" s="16"/>
      <c r="AAD140" s="16"/>
      <c r="AAE140" s="16"/>
      <c r="AAF140" s="16"/>
      <c r="AAG140" s="16"/>
      <c r="AAH140" s="16"/>
      <c r="AAI140" s="16"/>
      <c r="AAJ140" s="16"/>
      <c r="AAK140" s="16"/>
      <c r="AAL140" s="16"/>
      <c r="AAM140" s="16"/>
      <c r="AAN140" s="16"/>
      <c r="AAO140" s="16"/>
      <c r="AAP140" s="16"/>
      <c r="AAQ140" s="16"/>
      <c r="AAR140" s="16"/>
      <c r="AAS140" s="16"/>
      <c r="AAT140" s="16"/>
      <c r="AAU140" s="16"/>
      <c r="AAV140" s="16"/>
      <c r="AAW140" s="16"/>
      <c r="AAX140" s="16"/>
      <c r="AAY140" s="16"/>
      <c r="AAZ140" s="16"/>
      <c r="ABA140" s="16"/>
      <c r="ABB140" s="16"/>
      <c r="ABC140" s="16"/>
      <c r="ABD140" s="16"/>
      <c r="ABE140" s="16"/>
      <c r="ABF140" s="16"/>
      <c r="ABG140" s="16"/>
      <c r="ABH140" s="16"/>
      <c r="ABI140" s="16"/>
      <c r="ABJ140" s="16"/>
      <c r="ABK140" s="16"/>
      <c r="ABL140" s="16"/>
      <c r="ABM140" s="16"/>
      <c r="ABN140" s="16"/>
      <c r="ABO140" s="16"/>
      <c r="ABP140" s="16"/>
      <c r="ABQ140" s="16"/>
      <c r="ABR140" s="16"/>
      <c r="ABS140" s="16"/>
      <c r="ABT140" s="16"/>
      <c r="ABU140" s="16"/>
      <c r="ABV140" s="16"/>
      <c r="ABW140" s="16"/>
      <c r="ABX140" s="16"/>
      <c r="ABY140" s="16"/>
      <c r="ABZ140" s="16"/>
      <c r="ACA140" s="16"/>
      <c r="ACB140" s="16"/>
      <c r="ACC140" s="16"/>
      <c r="ACD140" s="16"/>
      <c r="ACE140" s="16"/>
      <c r="ACF140" s="16"/>
      <c r="ACG140" s="16"/>
      <c r="ACH140" s="16"/>
      <c r="ACI140" s="16"/>
      <c r="ACJ140" s="16"/>
      <c r="ACK140" s="16"/>
      <c r="ACL140" s="16"/>
      <c r="ACM140" s="16"/>
      <c r="ACN140" s="16"/>
      <c r="ACO140" s="16"/>
      <c r="ACP140" s="16"/>
      <c r="ACQ140" s="16"/>
      <c r="ACR140" s="16"/>
      <c r="ACS140" s="16"/>
      <c r="ACT140" s="16"/>
      <c r="ACU140" s="16"/>
      <c r="ACV140" s="16"/>
      <c r="ACW140" s="16"/>
      <c r="ACX140" s="16"/>
      <c r="ACY140" s="16"/>
      <c r="ACZ140" s="16"/>
      <c r="ADA140" s="16"/>
      <c r="ADB140" s="16"/>
      <c r="ADC140" s="16"/>
      <c r="ADD140" s="16"/>
      <c r="ADE140" s="16"/>
      <c r="ADF140" s="16"/>
      <c r="ADG140" s="16"/>
      <c r="ADH140" s="16"/>
      <c r="ADI140" s="16"/>
      <c r="ADJ140" s="16"/>
      <c r="ADK140" s="16"/>
      <c r="ADL140" s="16"/>
      <c r="ADM140" s="16"/>
      <c r="ADN140" s="16"/>
      <c r="ADO140" s="16"/>
      <c r="ADP140" s="16"/>
      <c r="ADQ140" s="16"/>
      <c r="ADR140" s="16"/>
      <c r="ADS140" s="16"/>
      <c r="ADT140" s="16"/>
      <c r="ADU140" s="16"/>
      <c r="ADV140" s="16"/>
      <c r="ADW140" s="16"/>
      <c r="ADX140" s="16"/>
      <c r="ADY140" s="16"/>
      <c r="ADZ140" s="16"/>
      <c r="AEA140" s="16"/>
      <c r="AEB140" s="16"/>
      <c r="AEC140" s="16"/>
      <c r="AED140" s="16"/>
      <c r="AEE140" s="16"/>
      <c r="AEF140" s="16"/>
      <c r="AEG140" s="16"/>
      <c r="AEH140" s="16"/>
      <c r="AEI140" s="16"/>
      <c r="AEJ140" s="16"/>
      <c r="AEK140" s="16"/>
      <c r="AEL140" s="16"/>
      <c r="AEM140" s="16"/>
      <c r="AEN140" s="16"/>
      <c r="AEO140" s="16"/>
    </row>
    <row r="141" spans="1:821" ht="24.4" customHeight="1">
      <c r="A141" s="4">
        <v>140</v>
      </c>
      <c r="B141" s="8" t="s">
        <v>1235</v>
      </c>
      <c r="C141" s="8"/>
      <c r="D141" s="4" t="s">
        <v>1573</v>
      </c>
      <c r="E141" s="4" t="s">
        <v>1236</v>
      </c>
      <c r="F141" s="4" t="s">
        <v>1237</v>
      </c>
      <c r="G141" s="8"/>
      <c r="H141" s="3" t="s">
        <v>1644</v>
      </c>
    </row>
    <row r="142" spans="1:821" ht="24.4" customHeight="1">
      <c r="A142" s="4">
        <v>141</v>
      </c>
      <c r="B142" s="8" t="s">
        <v>327</v>
      </c>
      <c r="C142" s="9"/>
      <c r="D142" s="9" t="s">
        <v>1575</v>
      </c>
      <c r="E142" s="4" t="s">
        <v>557</v>
      </c>
      <c r="F142" s="9"/>
      <c r="G142" s="8"/>
      <c r="H142" s="3" t="s">
        <v>1644</v>
      </c>
    </row>
    <row r="143" spans="1:821" ht="24.4" customHeight="1">
      <c r="A143" s="4">
        <v>142</v>
      </c>
      <c r="B143" s="13" t="s">
        <v>820</v>
      </c>
      <c r="C143" s="4"/>
      <c r="D143" s="4" t="s">
        <v>1573</v>
      </c>
      <c r="E143" s="7" t="s">
        <v>1080</v>
      </c>
      <c r="F143" s="7" t="s">
        <v>1022</v>
      </c>
      <c r="G143" s="31"/>
      <c r="H143" s="2" t="s">
        <v>1656</v>
      </c>
    </row>
    <row r="144" spans="1:821" ht="24.4" customHeight="1">
      <c r="A144" s="4">
        <v>143</v>
      </c>
      <c r="B144" s="13" t="s">
        <v>821</v>
      </c>
      <c r="C144" s="4"/>
      <c r="D144" s="4" t="s">
        <v>1573</v>
      </c>
      <c r="E144" s="7" t="s">
        <v>1081</v>
      </c>
      <c r="F144" s="7" t="s">
        <v>1023</v>
      </c>
      <c r="G144" s="31"/>
      <c r="H144" s="2" t="s">
        <v>1656</v>
      </c>
    </row>
    <row r="145" spans="1:821" ht="24.4" customHeight="1">
      <c r="A145" s="4">
        <v>144</v>
      </c>
      <c r="B145" s="8" t="s">
        <v>1461</v>
      </c>
      <c r="C145" s="4"/>
      <c r="D145" s="4" t="s">
        <v>1573</v>
      </c>
      <c r="E145" s="4" t="s">
        <v>1010</v>
      </c>
      <c r="F145" s="4" t="s">
        <v>697</v>
      </c>
      <c r="G145" s="8"/>
      <c r="H145" s="2" t="s">
        <v>1653</v>
      </c>
    </row>
    <row r="146" spans="1:821" ht="24.4" customHeight="1">
      <c r="A146" s="4">
        <v>145</v>
      </c>
      <c r="B146" s="13" t="s">
        <v>1993</v>
      </c>
      <c r="C146" s="4"/>
      <c r="D146" s="4" t="s">
        <v>1573</v>
      </c>
      <c r="E146" s="54"/>
      <c r="F146" s="7" t="s">
        <v>1725</v>
      </c>
      <c r="G146" s="31"/>
      <c r="H146" s="3" t="s">
        <v>1644</v>
      </c>
    </row>
    <row r="147" spans="1:821" ht="24.4" customHeight="1">
      <c r="A147" s="4">
        <v>146</v>
      </c>
      <c r="B147" s="8" t="s">
        <v>974</v>
      </c>
      <c r="C147" s="4"/>
      <c r="D147" s="4" t="s">
        <v>1573</v>
      </c>
      <c r="E147" s="7" t="s">
        <v>225</v>
      </c>
      <c r="F147" s="14" t="s">
        <v>1379</v>
      </c>
      <c r="G147" s="42"/>
      <c r="H147" s="2" t="s">
        <v>1656</v>
      </c>
    </row>
    <row r="148" spans="1:821" ht="24.4" customHeight="1">
      <c r="A148" s="4">
        <v>147</v>
      </c>
      <c r="B148" s="13" t="s">
        <v>827</v>
      </c>
      <c r="C148" s="4"/>
      <c r="D148" s="4" t="s">
        <v>1573</v>
      </c>
      <c r="E148" s="7" t="s">
        <v>1083</v>
      </c>
      <c r="F148" s="7" t="s">
        <v>1025</v>
      </c>
      <c r="G148" s="31"/>
      <c r="H148" s="2" t="s">
        <v>1653</v>
      </c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  <c r="IU148" s="16"/>
      <c r="IV148" s="16"/>
      <c r="IW148" s="16"/>
      <c r="IX148" s="16"/>
      <c r="IY148" s="16"/>
      <c r="IZ148" s="16"/>
      <c r="JA148" s="16"/>
      <c r="JB148" s="16"/>
      <c r="JC148" s="16"/>
      <c r="JD148" s="16"/>
      <c r="JE148" s="16"/>
      <c r="JF148" s="16"/>
      <c r="JG148" s="16"/>
      <c r="JH148" s="16"/>
      <c r="JI148" s="16"/>
      <c r="JJ148" s="16"/>
      <c r="JK148" s="16"/>
      <c r="JL148" s="16"/>
      <c r="JM148" s="16"/>
      <c r="JN148" s="16"/>
      <c r="JO148" s="16"/>
      <c r="JP148" s="16"/>
      <c r="JQ148" s="16"/>
      <c r="JR148" s="16"/>
      <c r="JS148" s="16"/>
      <c r="JT148" s="16"/>
      <c r="JU148" s="16"/>
      <c r="JV148" s="16"/>
      <c r="JW148" s="16"/>
      <c r="JX148" s="16"/>
      <c r="JY148" s="16"/>
      <c r="JZ148" s="16"/>
      <c r="KA148" s="16"/>
      <c r="KB148" s="16"/>
      <c r="KC148" s="16"/>
      <c r="KD148" s="16"/>
      <c r="KE148" s="16"/>
      <c r="KF148" s="16"/>
      <c r="KG148" s="16"/>
      <c r="KH148" s="16"/>
      <c r="KI148" s="16"/>
      <c r="KJ148" s="16"/>
      <c r="KK148" s="16"/>
      <c r="KL148" s="16"/>
      <c r="KM148" s="16"/>
      <c r="KN148" s="16"/>
      <c r="KO148" s="16"/>
      <c r="KP148" s="16"/>
      <c r="KQ148" s="16"/>
      <c r="KR148" s="16"/>
      <c r="KS148" s="16"/>
      <c r="KT148" s="16"/>
      <c r="KU148" s="16"/>
      <c r="KV148" s="16"/>
      <c r="KW148" s="16"/>
      <c r="KX148" s="16"/>
      <c r="KY148" s="16"/>
      <c r="KZ148" s="16"/>
      <c r="LA148" s="16"/>
      <c r="LB148" s="16"/>
      <c r="LC148" s="16"/>
      <c r="LD148" s="16"/>
      <c r="LE148" s="16"/>
      <c r="LF148" s="16"/>
      <c r="LG148" s="16"/>
      <c r="LH148" s="16"/>
      <c r="LI148" s="16"/>
      <c r="LJ148" s="16"/>
      <c r="LK148" s="16"/>
      <c r="LL148" s="16"/>
      <c r="LM148" s="16"/>
      <c r="LN148" s="16"/>
      <c r="LO148" s="16"/>
      <c r="LP148" s="16"/>
      <c r="LQ148" s="16"/>
      <c r="LR148" s="16"/>
      <c r="LS148" s="16"/>
      <c r="LT148" s="16"/>
      <c r="LU148" s="16"/>
      <c r="LV148" s="16"/>
      <c r="LW148" s="16"/>
      <c r="LX148" s="16"/>
      <c r="LY148" s="16"/>
      <c r="LZ148" s="16"/>
      <c r="MA148" s="16"/>
      <c r="MB148" s="16"/>
      <c r="MC148" s="16"/>
      <c r="MD148" s="16"/>
      <c r="ME148" s="16"/>
      <c r="MF148" s="16"/>
      <c r="MG148" s="16"/>
      <c r="MH148" s="16"/>
      <c r="MI148" s="16"/>
      <c r="MJ148" s="16"/>
      <c r="MK148" s="16"/>
      <c r="ML148" s="16"/>
      <c r="MM148" s="16"/>
      <c r="MN148" s="16"/>
      <c r="MO148" s="16"/>
      <c r="MP148" s="16"/>
      <c r="MQ148" s="16"/>
      <c r="MR148" s="16"/>
      <c r="MS148" s="16"/>
      <c r="MT148" s="16"/>
      <c r="MU148" s="16"/>
      <c r="MV148" s="16"/>
      <c r="MW148" s="16"/>
      <c r="MX148" s="16"/>
      <c r="MY148" s="16"/>
      <c r="MZ148" s="16"/>
      <c r="NA148" s="16"/>
      <c r="NB148" s="16"/>
      <c r="NC148" s="16"/>
      <c r="ND148" s="16"/>
      <c r="NE148" s="16"/>
      <c r="NF148" s="16"/>
      <c r="NG148" s="16"/>
      <c r="NH148" s="16"/>
      <c r="NI148" s="16"/>
      <c r="NJ148" s="16"/>
      <c r="NK148" s="16"/>
      <c r="NL148" s="16"/>
      <c r="NM148" s="16"/>
      <c r="NN148" s="16"/>
      <c r="NO148" s="16"/>
      <c r="NP148" s="16"/>
      <c r="NQ148" s="16"/>
      <c r="NR148" s="16"/>
      <c r="NS148" s="16"/>
      <c r="NT148" s="16"/>
      <c r="NU148" s="16"/>
      <c r="NV148" s="16"/>
      <c r="NW148" s="16"/>
      <c r="NX148" s="16"/>
      <c r="NY148" s="16"/>
      <c r="NZ148" s="16"/>
      <c r="OA148" s="16"/>
      <c r="OB148" s="16"/>
      <c r="OC148" s="16"/>
      <c r="OD148" s="16"/>
      <c r="OE148" s="16"/>
      <c r="OF148" s="16"/>
      <c r="OG148" s="16"/>
      <c r="OH148" s="16"/>
      <c r="OI148" s="16"/>
      <c r="OJ148" s="16"/>
      <c r="OK148" s="16"/>
      <c r="OL148" s="16"/>
      <c r="OM148" s="16"/>
      <c r="ON148" s="16"/>
      <c r="OO148" s="16"/>
      <c r="OP148" s="16"/>
      <c r="OQ148" s="16"/>
      <c r="OR148" s="16"/>
      <c r="OS148" s="16"/>
      <c r="OT148" s="16"/>
      <c r="OU148" s="16"/>
      <c r="OV148" s="16"/>
      <c r="OW148" s="16"/>
      <c r="OX148" s="16"/>
      <c r="OY148" s="16"/>
      <c r="OZ148" s="16"/>
      <c r="PA148" s="16"/>
      <c r="PB148" s="16"/>
      <c r="PC148" s="16"/>
      <c r="PD148" s="16"/>
      <c r="PE148" s="16"/>
      <c r="PF148" s="16"/>
      <c r="PG148" s="16"/>
      <c r="PH148" s="16"/>
      <c r="PI148" s="16"/>
      <c r="PJ148" s="16"/>
      <c r="PK148" s="16"/>
      <c r="PL148" s="16"/>
      <c r="PM148" s="16"/>
      <c r="PN148" s="16"/>
      <c r="PO148" s="16"/>
      <c r="PP148" s="16"/>
      <c r="PQ148" s="16"/>
      <c r="PR148" s="16"/>
      <c r="PS148" s="16"/>
      <c r="PT148" s="16"/>
      <c r="PU148" s="16"/>
      <c r="PV148" s="16"/>
      <c r="PW148" s="16"/>
      <c r="PX148" s="16"/>
      <c r="PY148" s="16"/>
      <c r="PZ148" s="16"/>
      <c r="QA148" s="16"/>
      <c r="QB148" s="16"/>
      <c r="QC148" s="16"/>
      <c r="QD148" s="16"/>
      <c r="QE148" s="16"/>
      <c r="QF148" s="16"/>
      <c r="QG148" s="16"/>
      <c r="QH148" s="16"/>
      <c r="QI148" s="16"/>
      <c r="QJ148" s="16"/>
      <c r="QK148" s="16"/>
      <c r="QL148" s="16"/>
      <c r="QM148" s="16"/>
      <c r="QN148" s="16"/>
      <c r="QO148" s="16"/>
      <c r="QP148" s="16"/>
      <c r="QQ148" s="16"/>
      <c r="QR148" s="16"/>
      <c r="QS148" s="16"/>
      <c r="QT148" s="16"/>
      <c r="QU148" s="16"/>
      <c r="QV148" s="16"/>
      <c r="QW148" s="16"/>
      <c r="QX148" s="16"/>
      <c r="QY148" s="16"/>
      <c r="QZ148" s="16"/>
      <c r="RA148" s="16"/>
      <c r="RB148" s="16"/>
      <c r="RC148" s="16"/>
      <c r="RD148" s="16"/>
      <c r="RE148" s="16"/>
      <c r="RF148" s="16"/>
      <c r="RG148" s="16"/>
      <c r="RH148" s="16"/>
      <c r="RI148" s="16"/>
      <c r="RJ148" s="16"/>
      <c r="RK148" s="16"/>
      <c r="RL148" s="16"/>
      <c r="RM148" s="16"/>
      <c r="RN148" s="16"/>
      <c r="RO148" s="16"/>
      <c r="RP148" s="16"/>
      <c r="RQ148" s="16"/>
      <c r="RR148" s="16"/>
      <c r="RS148" s="16"/>
      <c r="RT148" s="16"/>
      <c r="RU148" s="16"/>
      <c r="RV148" s="16"/>
      <c r="RW148" s="16"/>
      <c r="RX148" s="16"/>
      <c r="RY148" s="16"/>
      <c r="RZ148" s="16"/>
      <c r="SA148" s="16"/>
      <c r="SB148" s="16"/>
      <c r="SC148" s="16"/>
      <c r="SD148" s="16"/>
      <c r="SE148" s="16"/>
      <c r="SF148" s="16"/>
      <c r="SG148" s="16"/>
      <c r="SH148" s="16"/>
      <c r="SI148" s="16"/>
      <c r="SJ148" s="16"/>
      <c r="SK148" s="16"/>
      <c r="SL148" s="16"/>
      <c r="SM148" s="16"/>
      <c r="SN148" s="16"/>
      <c r="SO148" s="16"/>
      <c r="SP148" s="16"/>
      <c r="SQ148" s="16"/>
      <c r="SR148" s="16"/>
      <c r="SS148" s="16"/>
      <c r="ST148" s="16"/>
      <c r="SU148" s="16"/>
      <c r="SV148" s="16"/>
      <c r="SW148" s="16"/>
      <c r="SX148" s="16"/>
      <c r="SY148" s="16"/>
      <c r="SZ148" s="16"/>
      <c r="TA148" s="16"/>
      <c r="TB148" s="16"/>
      <c r="TC148" s="16"/>
      <c r="TD148" s="16"/>
      <c r="TE148" s="16"/>
      <c r="TF148" s="16"/>
      <c r="TG148" s="16"/>
      <c r="TH148" s="16"/>
      <c r="TI148" s="16"/>
      <c r="TJ148" s="16"/>
      <c r="TK148" s="16"/>
      <c r="TL148" s="16"/>
      <c r="TM148" s="16"/>
      <c r="TN148" s="16"/>
      <c r="TO148" s="16"/>
      <c r="TP148" s="16"/>
      <c r="TQ148" s="16"/>
      <c r="TR148" s="16"/>
      <c r="TS148" s="16"/>
      <c r="TT148" s="16"/>
      <c r="TU148" s="16"/>
      <c r="TV148" s="16"/>
      <c r="TW148" s="16"/>
      <c r="TX148" s="16"/>
      <c r="TY148" s="16"/>
      <c r="TZ148" s="16"/>
      <c r="UA148" s="16"/>
      <c r="UB148" s="16"/>
      <c r="UC148" s="16"/>
      <c r="UD148" s="16"/>
      <c r="UE148" s="16"/>
      <c r="UF148" s="16"/>
      <c r="UG148" s="16"/>
      <c r="UH148" s="16"/>
      <c r="UI148" s="16"/>
      <c r="UJ148" s="16"/>
      <c r="UK148" s="16"/>
      <c r="UL148" s="16"/>
      <c r="UM148" s="16"/>
      <c r="UN148" s="16"/>
      <c r="UO148" s="16"/>
      <c r="UP148" s="16"/>
      <c r="UQ148" s="16"/>
      <c r="UR148" s="16"/>
      <c r="US148" s="16"/>
      <c r="UT148" s="16"/>
      <c r="UU148" s="16"/>
      <c r="UV148" s="16"/>
      <c r="UW148" s="16"/>
      <c r="UX148" s="16"/>
      <c r="UY148" s="16"/>
      <c r="UZ148" s="16"/>
      <c r="VA148" s="16"/>
      <c r="VB148" s="16"/>
      <c r="VC148" s="16"/>
      <c r="VD148" s="16"/>
      <c r="VE148" s="16"/>
      <c r="VF148" s="16"/>
      <c r="VG148" s="16"/>
      <c r="VH148" s="16"/>
      <c r="VI148" s="16"/>
      <c r="VJ148" s="16"/>
      <c r="VK148" s="16"/>
      <c r="VL148" s="16"/>
      <c r="VM148" s="16"/>
      <c r="VN148" s="16"/>
      <c r="VO148" s="16"/>
      <c r="VP148" s="16"/>
      <c r="VQ148" s="16"/>
      <c r="VR148" s="16"/>
      <c r="VS148" s="16"/>
      <c r="VT148" s="16"/>
      <c r="VU148" s="16"/>
      <c r="VV148" s="16"/>
      <c r="VW148" s="16"/>
      <c r="VX148" s="16"/>
      <c r="VY148" s="16"/>
      <c r="VZ148" s="16"/>
      <c r="WA148" s="16"/>
      <c r="WB148" s="16"/>
      <c r="WC148" s="16"/>
      <c r="WD148" s="16"/>
      <c r="WE148" s="16"/>
      <c r="WF148" s="16"/>
      <c r="WG148" s="16"/>
      <c r="WH148" s="16"/>
      <c r="WI148" s="16"/>
      <c r="WJ148" s="16"/>
      <c r="WK148" s="16"/>
      <c r="WL148" s="16"/>
      <c r="WM148" s="16"/>
      <c r="WN148" s="16"/>
      <c r="WO148" s="16"/>
      <c r="WP148" s="16"/>
      <c r="WQ148" s="16"/>
      <c r="WR148" s="16"/>
      <c r="WS148" s="16"/>
      <c r="WT148" s="16"/>
      <c r="WU148" s="16"/>
      <c r="WV148" s="16"/>
      <c r="WW148" s="16"/>
      <c r="WX148" s="16"/>
      <c r="WY148" s="16"/>
      <c r="WZ148" s="16"/>
      <c r="XA148" s="16"/>
      <c r="XB148" s="16"/>
      <c r="XC148" s="16"/>
      <c r="XD148" s="16"/>
      <c r="XE148" s="16"/>
      <c r="XF148" s="16"/>
      <c r="XG148" s="16"/>
      <c r="XH148" s="16"/>
      <c r="XI148" s="16"/>
      <c r="XJ148" s="16"/>
      <c r="XK148" s="16"/>
      <c r="XL148" s="16"/>
      <c r="XM148" s="16"/>
      <c r="XN148" s="16"/>
      <c r="XO148" s="16"/>
      <c r="XP148" s="16"/>
      <c r="XQ148" s="16"/>
      <c r="XR148" s="16"/>
      <c r="XS148" s="16"/>
      <c r="XT148" s="16"/>
      <c r="XU148" s="16"/>
      <c r="XV148" s="16"/>
      <c r="XW148" s="16"/>
      <c r="XX148" s="16"/>
      <c r="XY148" s="16"/>
      <c r="XZ148" s="16"/>
      <c r="YA148" s="16"/>
      <c r="YB148" s="16"/>
      <c r="YC148" s="16"/>
      <c r="YD148" s="16"/>
      <c r="YE148" s="16"/>
      <c r="YF148" s="16"/>
      <c r="YG148" s="16"/>
      <c r="YH148" s="16"/>
      <c r="YI148" s="16"/>
      <c r="YJ148" s="16"/>
      <c r="YK148" s="16"/>
      <c r="YL148" s="16"/>
      <c r="YM148" s="16"/>
      <c r="YN148" s="16"/>
      <c r="YO148" s="16"/>
      <c r="YP148" s="16"/>
      <c r="YQ148" s="16"/>
      <c r="YR148" s="16"/>
      <c r="YS148" s="16"/>
      <c r="YT148" s="16"/>
      <c r="YU148" s="16"/>
      <c r="YV148" s="16"/>
      <c r="YW148" s="16"/>
      <c r="YX148" s="16"/>
      <c r="YY148" s="16"/>
      <c r="YZ148" s="16"/>
      <c r="ZA148" s="16"/>
      <c r="ZB148" s="16"/>
      <c r="ZC148" s="16"/>
      <c r="ZD148" s="16"/>
      <c r="ZE148" s="16"/>
      <c r="ZF148" s="16"/>
      <c r="ZG148" s="16"/>
      <c r="ZH148" s="16"/>
      <c r="ZI148" s="16"/>
      <c r="ZJ148" s="16"/>
      <c r="ZK148" s="16"/>
      <c r="ZL148" s="16"/>
      <c r="ZM148" s="16"/>
      <c r="ZN148" s="16"/>
      <c r="ZO148" s="16"/>
      <c r="ZP148" s="16"/>
      <c r="ZQ148" s="16"/>
      <c r="ZR148" s="16"/>
      <c r="ZS148" s="16"/>
      <c r="ZT148" s="16"/>
      <c r="ZU148" s="16"/>
      <c r="ZV148" s="16"/>
      <c r="ZW148" s="16"/>
      <c r="ZX148" s="16"/>
      <c r="ZY148" s="16"/>
      <c r="ZZ148" s="16"/>
      <c r="AAA148" s="16"/>
      <c r="AAB148" s="16"/>
      <c r="AAC148" s="16"/>
      <c r="AAD148" s="16"/>
      <c r="AAE148" s="16"/>
      <c r="AAF148" s="16"/>
      <c r="AAG148" s="16"/>
      <c r="AAH148" s="16"/>
      <c r="AAI148" s="16"/>
      <c r="AAJ148" s="16"/>
      <c r="AAK148" s="16"/>
      <c r="AAL148" s="16"/>
      <c r="AAM148" s="16"/>
      <c r="AAN148" s="16"/>
      <c r="AAO148" s="16"/>
      <c r="AAP148" s="16"/>
      <c r="AAQ148" s="16"/>
      <c r="AAR148" s="16"/>
      <c r="AAS148" s="16"/>
      <c r="AAT148" s="16"/>
      <c r="AAU148" s="16"/>
      <c r="AAV148" s="16"/>
      <c r="AAW148" s="16"/>
      <c r="AAX148" s="16"/>
      <c r="AAY148" s="16"/>
      <c r="AAZ148" s="16"/>
      <c r="ABA148" s="16"/>
      <c r="ABB148" s="16"/>
      <c r="ABC148" s="16"/>
      <c r="ABD148" s="16"/>
      <c r="ABE148" s="16"/>
      <c r="ABF148" s="16"/>
      <c r="ABG148" s="16"/>
      <c r="ABH148" s="16"/>
      <c r="ABI148" s="16"/>
      <c r="ABJ148" s="16"/>
      <c r="ABK148" s="16"/>
      <c r="ABL148" s="16"/>
      <c r="ABM148" s="16"/>
      <c r="ABN148" s="16"/>
      <c r="ABO148" s="16"/>
      <c r="ABP148" s="16"/>
      <c r="ABQ148" s="16"/>
      <c r="ABR148" s="16"/>
      <c r="ABS148" s="16"/>
      <c r="ABT148" s="16"/>
      <c r="ABU148" s="16"/>
      <c r="ABV148" s="16"/>
      <c r="ABW148" s="16"/>
      <c r="ABX148" s="16"/>
      <c r="ABY148" s="16"/>
      <c r="ABZ148" s="16"/>
      <c r="ACA148" s="16"/>
      <c r="ACB148" s="16"/>
      <c r="ACC148" s="16"/>
      <c r="ACD148" s="16"/>
      <c r="ACE148" s="16"/>
      <c r="ACF148" s="16"/>
      <c r="ACG148" s="16"/>
      <c r="ACH148" s="16"/>
      <c r="ACI148" s="16"/>
      <c r="ACJ148" s="16"/>
      <c r="ACK148" s="16"/>
      <c r="ACL148" s="16"/>
      <c r="ACM148" s="16"/>
      <c r="ACN148" s="16"/>
      <c r="ACO148" s="16"/>
      <c r="ACP148" s="16"/>
      <c r="ACQ148" s="16"/>
      <c r="ACR148" s="16"/>
      <c r="ACS148" s="16"/>
      <c r="ACT148" s="16"/>
      <c r="ACU148" s="16"/>
      <c r="ACV148" s="16"/>
      <c r="ACW148" s="16"/>
      <c r="ACX148" s="16"/>
      <c r="ACY148" s="16"/>
      <c r="ACZ148" s="16"/>
      <c r="ADA148" s="16"/>
      <c r="ADB148" s="16"/>
      <c r="ADC148" s="16"/>
      <c r="ADD148" s="16"/>
      <c r="ADE148" s="16"/>
      <c r="ADF148" s="16"/>
      <c r="ADG148" s="16"/>
      <c r="ADH148" s="16"/>
      <c r="ADI148" s="16"/>
      <c r="ADJ148" s="16"/>
      <c r="ADK148" s="16"/>
      <c r="ADL148" s="16"/>
      <c r="ADM148" s="16"/>
      <c r="ADN148" s="16"/>
      <c r="ADO148" s="16"/>
      <c r="ADP148" s="16"/>
      <c r="ADQ148" s="16"/>
      <c r="ADR148" s="16"/>
      <c r="ADS148" s="16"/>
      <c r="ADT148" s="16"/>
      <c r="ADU148" s="16"/>
      <c r="ADV148" s="16"/>
      <c r="ADW148" s="16"/>
      <c r="ADX148" s="16"/>
      <c r="ADY148" s="16"/>
      <c r="ADZ148" s="16"/>
      <c r="AEA148" s="16"/>
      <c r="AEB148" s="16"/>
      <c r="AEC148" s="16"/>
      <c r="AED148" s="16"/>
      <c r="AEE148" s="16"/>
      <c r="AEF148" s="16"/>
      <c r="AEG148" s="16"/>
      <c r="AEH148" s="16"/>
      <c r="AEI148" s="16"/>
      <c r="AEJ148" s="16"/>
      <c r="AEK148" s="16"/>
      <c r="AEL148" s="16"/>
      <c r="AEM148" s="16"/>
      <c r="AEN148" s="16"/>
      <c r="AEO148" s="16"/>
    </row>
    <row r="149" spans="1:821" s="16" customFormat="1" ht="24.4" customHeight="1">
      <c r="A149" s="4">
        <v>148</v>
      </c>
      <c r="B149" s="8" t="s">
        <v>216</v>
      </c>
      <c r="C149" s="8"/>
      <c r="D149" s="4" t="s">
        <v>1573</v>
      </c>
      <c r="E149" s="4" t="s">
        <v>9</v>
      </c>
      <c r="F149" s="4" t="s">
        <v>10</v>
      </c>
      <c r="G149" s="8"/>
      <c r="H149" s="3" t="s">
        <v>1644</v>
      </c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  <c r="IW149" s="11"/>
      <c r="IX149" s="11"/>
      <c r="IY149" s="11"/>
      <c r="IZ149" s="11"/>
      <c r="JA149" s="11"/>
      <c r="JB149" s="11"/>
      <c r="JC149" s="11"/>
      <c r="JD149" s="11"/>
      <c r="JE149" s="11"/>
      <c r="JF149" s="11"/>
      <c r="JG149" s="11"/>
      <c r="JH149" s="11"/>
      <c r="JI149" s="11"/>
      <c r="JJ149" s="11"/>
      <c r="JK149" s="11"/>
      <c r="JL149" s="11"/>
      <c r="JM149" s="11"/>
      <c r="JN149" s="11"/>
      <c r="JO149" s="11"/>
      <c r="JP149" s="11"/>
      <c r="JQ149" s="11"/>
      <c r="JR149" s="11"/>
      <c r="JS149" s="11"/>
      <c r="JT149" s="11"/>
      <c r="JU149" s="11"/>
      <c r="JV149" s="11"/>
      <c r="JW149" s="11"/>
      <c r="JX149" s="11"/>
      <c r="JY149" s="11"/>
      <c r="JZ149" s="11"/>
      <c r="KA149" s="11"/>
      <c r="KB149" s="11"/>
      <c r="KC149" s="11"/>
      <c r="KD149" s="11"/>
      <c r="KE149" s="11"/>
      <c r="KF149" s="11"/>
      <c r="KG149" s="11"/>
      <c r="KH149" s="11"/>
      <c r="KI149" s="11"/>
      <c r="KJ149" s="11"/>
      <c r="KK149" s="11"/>
      <c r="KL149" s="11"/>
      <c r="KM149" s="11"/>
      <c r="KN149" s="11"/>
      <c r="KO149" s="11"/>
      <c r="KP149" s="11"/>
      <c r="KQ149" s="11"/>
      <c r="KR149" s="11"/>
      <c r="KS149" s="11"/>
      <c r="KT149" s="11"/>
      <c r="KU149" s="11"/>
      <c r="KV149" s="11"/>
      <c r="KW149" s="11"/>
      <c r="KX149" s="11"/>
      <c r="KY149" s="11"/>
      <c r="KZ149" s="11"/>
      <c r="LA149" s="11"/>
      <c r="LB149" s="11"/>
      <c r="LC149" s="11"/>
      <c r="LD149" s="11"/>
      <c r="LE149" s="11"/>
      <c r="LF149" s="11"/>
      <c r="LG149" s="11"/>
      <c r="LH149" s="11"/>
      <c r="LI149" s="11"/>
      <c r="LJ149" s="11"/>
      <c r="LK149" s="11"/>
      <c r="LL149" s="11"/>
      <c r="LM149" s="11"/>
      <c r="LN149" s="11"/>
      <c r="LO149" s="11"/>
      <c r="LP149" s="11"/>
      <c r="LQ149" s="11"/>
      <c r="LR149" s="11"/>
      <c r="LS149" s="11"/>
      <c r="LT149" s="11"/>
      <c r="LU149" s="11"/>
      <c r="LV149" s="11"/>
      <c r="LW149" s="11"/>
      <c r="LX149" s="11"/>
      <c r="LY149" s="11"/>
      <c r="LZ149" s="11"/>
      <c r="MA149" s="11"/>
      <c r="MB149" s="11"/>
      <c r="MC149" s="11"/>
      <c r="MD149" s="11"/>
      <c r="ME149" s="11"/>
      <c r="MF149" s="11"/>
      <c r="MG149" s="11"/>
      <c r="MH149" s="11"/>
      <c r="MI149" s="11"/>
      <c r="MJ149" s="11"/>
      <c r="MK149" s="11"/>
      <c r="ML149" s="11"/>
      <c r="MM149" s="11"/>
      <c r="MN149" s="11"/>
      <c r="MO149" s="11"/>
      <c r="MP149" s="11"/>
      <c r="MQ149" s="11"/>
      <c r="MR149" s="11"/>
      <c r="MS149" s="11"/>
      <c r="MT149" s="11"/>
      <c r="MU149" s="11"/>
      <c r="MV149" s="11"/>
      <c r="MW149" s="11"/>
      <c r="MX149" s="11"/>
      <c r="MY149" s="11"/>
      <c r="MZ149" s="11"/>
      <c r="NA149" s="11"/>
      <c r="NB149" s="11"/>
      <c r="NC149" s="11"/>
      <c r="ND149" s="11"/>
      <c r="NE149" s="11"/>
      <c r="NF149" s="11"/>
      <c r="NG149" s="11"/>
      <c r="NH149" s="11"/>
      <c r="NI149" s="11"/>
      <c r="NJ149" s="11"/>
      <c r="NK149" s="11"/>
      <c r="NL149" s="11"/>
      <c r="NM149" s="11"/>
      <c r="NN149" s="11"/>
      <c r="NO149" s="11"/>
      <c r="NP149" s="11"/>
      <c r="NQ149" s="11"/>
      <c r="NR149" s="11"/>
      <c r="NS149" s="11"/>
      <c r="NT149" s="11"/>
      <c r="NU149" s="11"/>
      <c r="NV149" s="11"/>
      <c r="NW149" s="11"/>
      <c r="NX149" s="11"/>
      <c r="NY149" s="11"/>
      <c r="NZ149" s="11"/>
      <c r="OA149" s="11"/>
      <c r="OB149" s="11"/>
      <c r="OC149" s="11"/>
      <c r="OD149" s="11"/>
      <c r="OE149" s="11"/>
      <c r="OF149" s="11"/>
      <c r="OG149" s="11"/>
      <c r="OH149" s="11"/>
      <c r="OI149" s="11"/>
      <c r="OJ149" s="11"/>
      <c r="OK149" s="11"/>
      <c r="OL149" s="11"/>
      <c r="OM149" s="11"/>
      <c r="ON149" s="11"/>
      <c r="OO149" s="11"/>
      <c r="OP149" s="11"/>
      <c r="OQ149" s="11"/>
      <c r="OR149" s="11"/>
      <c r="OS149" s="11"/>
      <c r="OT149" s="11"/>
      <c r="OU149" s="11"/>
      <c r="OV149" s="11"/>
      <c r="OW149" s="11"/>
      <c r="OX149" s="11"/>
      <c r="OY149" s="11"/>
      <c r="OZ149" s="11"/>
      <c r="PA149" s="11"/>
      <c r="PB149" s="11"/>
      <c r="PC149" s="11"/>
      <c r="PD149" s="11"/>
      <c r="PE149" s="11"/>
      <c r="PF149" s="11"/>
      <c r="PG149" s="11"/>
      <c r="PH149" s="11"/>
      <c r="PI149" s="11"/>
      <c r="PJ149" s="11"/>
      <c r="PK149" s="11"/>
      <c r="PL149" s="11"/>
      <c r="PM149" s="11"/>
      <c r="PN149" s="11"/>
      <c r="PO149" s="11"/>
      <c r="PP149" s="11"/>
      <c r="PQ149" s="11"/>
      <c r="PR149" s="11"/>
      <c r="PS149" s="11"/>
      <c r="PT149" s="11"/>
      <c r="PU149" s="11"/>
      <c r="PV149" s="11"/>
      <c r="PW149" s="11"/>
      <c r="PX149" s="11"/>
      <c r="PY149" s="11"/>
      <c r="PZ149" s="11"/>
      <c r="QA149" s="11"/>
      <c r="QB149" s="11"/>
      <c r="QC149" s="11"/>
      <c r="QD149" s="11"/>
      <c r="QE149" s="11"/>
      <c r="QF149" s="11"/>
      <c r="QG149" s="11"/>
      <c r="QH149" s="11"/>
      <c r="QI149" s="11"/>
      <c r="QJ149" s="11"/>
      <c r="QK149" s="11"/>
      <c r="QL149" s="11"/>
      <c r="QM149" s="11"/>
      <c r="QN149" s="11"/>
      <c r="QO149" s="11"/>
      <c r="QP149" s="11"/>
      <c r="QQ149" s="11"/>
      <c r="QR149" s="11"/>
      <c r="QS149" s="11"/>
      <c r="QT149" s="11"/>
      <c r="QU149" s="11"/>
      <c r="QV149" s="11"/>
      <c r="QW149" s="11"/>
      <c r="QX149" s="11"/>
      <c r="QY149" s="11"/>
      <c r="QZ149" s="11"/>
      <c r="RA149" s="11"/>
      <c r="RB149" s="11"/>
      <c r="RC149" s="11"/>
      <c r="RD149" s="11"/>
      <c r="RE149" s="11"/>
      <c r="RF149" s="11"/>
      <c r="RG149" s="11"/>
      <c r="RH149" s="11"/>
      <c r="RI149" s="11"/>
      <c r="RJ149" s="11"/>
      <c r="RK149" s="11"/>
      <c r="RL149" s="11"/>
      <c r="RM149" s="11"/>
      <c r="RN149" s="11"/>
      <c r="RO149" s="11"/>
      <c r="RP149" s="11"/>
      <c r="RQ149" s="11"/>
      <c r="RR149" s="11"/>
      <c r="RS149" s="11"/>
      <c r="RT149" s="11"/>
      <c r="RU149" s="11"/>
      <c r="RV149" s="11"/>
      <c r="RW149" s="11"/>
      <c r="RX149" s="11"/>
      <c r="RY149" s="11"/>
      <c r="RZ149" s="11"/>
      <c r="SA149" s="11"/>
      <c r="SB149" s="11"/>
      <c r="SC149" s="11"/>
      <c r="SD149" s="11"/>
      <c r="SE149" s="11"/>
      <c r="SF149" s="11"/>
      <c r="SG149" s="11"/>
      <c r="SH149" s="11"/>
      <c r="SI149" s="11"/>
      <c r="SJ149" s="11"/>
      <c r="SK149" s="11"/>
      <c r="SL149" s="11"/>
      <c r="SM149" s="11"/>
      <c r="SN149" s="11"/>
      <c r="SO149" s="11"/>
      <c r="SP149" s="11"/>
      <c r="SQ149" s="11"/>
      <c r="SR149" s="11"/>
      <c r="SS149" s="11"/>
      <c r="ST149" s="11"/>
      <c r="SU149" s="11"/>
      <c r="SV149" s="11"/>
      <c r="SW149" s="11"/>
      <c r="SX149" s="11"/>
      <c r="SY149" s="11"/>
      <c r="SZ149" s="11"/>
      <c r="TA149" s="11"/>
      <c r="TB149" s="11"/>
      <c r="TC149" s="11"/>
      <c r="TD149" s="11"/>
      <c r="TE149" s="11"/>
      <c r="TF149" s="11"/>
      <c r="TG149" s="11"/>
      <c r="TH149" s="11"/>
      <c r="TI149" s="11"/>
      <c r="TJ149" s="11"/>
      <c r="TK149" s="11"/>
      <c r="TL149" s="11"/>
      <c r="TM149" s="11"/>
      <c r="TN149" s="11"/>
      <c r="TO149" s="11"/>
      <c r="TP149" s="11"/>
      <c r="TQ149" s="11"/>
      <c r="TR149" s="11"/>
      <c r="TS149" s="11"/>
      <c r="TT149" s="11"/>
      <c r="TU149" s="11"/>
      <c r="TV149" s="11"/>
      <c r="TW149" s="11"/>
      <c r="TX149" s="11"/>
      <c r="TY149" s="11"/>
      <c r="TZ149" s="11"/>
      <c r="UA149" s="11"/>
      <c r="UB149" s="11"/>
      <c r="UC149" s="11"/>
      <c r="UD149" s="11"/>
      <c r="UE149" s="11"/>
      <c r="UF149" s="11"/>
      <c r="UG149" s="11"/>
      <c r="UH149" s="11"/>
      <c r="UI149" s="11"/>
      <c r="UJ149" s="11"/>
      <c r="UK149" s="11"/>
      <c r="UL149" s="11"/>
      <c r="UM149" s="11"/>
      <c r="UN149" s="11"/>
      <c r="UO149" s="11"/>
      <c r="UP149" s="11"/>
      <c r="UQ149" s="11"/>
      <c r="UR149" s="11"/>
      <c r="US149" s="11"/>
      <c r="UT149" s="11"/>
      <c r="UU149" s="11"/>
      <c r="UV149" s="11"/>
      <c r="UW149" s="11"/>
      <c r="UX149" s="11"/>
      <c r="UY149" s="11"/>
      <c r="UZ149" s="11"/>
      <c r="VA149" s="11"/>
      <c r="VB149" s="11"/>
      <c r="VC149" s="11"/>
      <c r="VD149" s="11"/>
      <c r="VE149" s="11"/>
      <c r="VF149" s="11"/>
      <c r="VG149" s="11"/>
      <c r="VH149" s="11"/>
      <c r="VI149" s="11"/>
      <c r="VJ149" s="11"/>
      <c r="VK149" s="11"/>
      <c r="VL149" s="11"/>
      <c r="VM149" s="11"/>
      <c r="VN149" s="11"/>
      <c r="VO149" s="11"/>
      <c r="VP149" s="11"/>
      <c r="VQ149" s="11"/>
      <c r="VR149" s="11"/>
      <c r="VS149" s="11"/>
      <c r="VT149" s="11"/>
      <c r="VU149" s="11"/>
      <c r="VV149" s="11"/>
      <c r="VW149" s="11"/>
      <c r="VX149" s="11"/>
      <c r="VY149" s="11"/>
      <c r="VZ149" s="11"/>
      <c r="WA149" s="11"/>
      <c r="WB149" s="11"/>
      <c r="WC149" s="11"/>
      <c r="WD149" s="11"/>
      <c r="WE149" s="11"/>
      <c r="WF149" s="11"/>
      <c r="WG149" s="11"/>
      <c r="WH149" s="11"/>
      <c r="WI149" s="11"/>
      <c r="WJ149" s="11"/>
      <c r="WK149" s="11"/>
      <c r="WL149" s="11"/>
      <c r="WM149" s="11"/>
      <c r="WN149" s="11"/>
      <c r="WO149" s="11"/>
      <c r="WP149" s="11"/>
      <c r="WQ149" s="11"/>
      <c r="WR149" s="11"/>
      <c r="WS149" s="11"/>
      <c r="WT149" s="11"/>
      <c r="WU149" s="11"/>
      <c r="WV149" s="11"/>
      <c r="WW149" s="11"/>
      <c r="WX149" s="11"/>
      <c r="WY149" s="11"/>
      <c r="WZ149" s="11"/>
      <c r="XA149" s="11"/>
      <c r="XB149" s="11"/>
      <c r="XC149" s="11"/>
      <c r="XD149" s="11"/>
      <c r="XE149" s="11"/>
      <c r="XF149" s="11"/>
      <c r="XG149" s="11"/>
      <c r="XH149" s="11"/>
      <c r="XI149" s="11"/>
      <c r="XJ149" s="11"/>
      <c r="XK149" s="11"/>
      <c r="XL149" s="11"/>
      <c r="XM149" s="11"/>
      <c r="XN149" s="11"/>
      <c r="XO149" s="11"/>
      <c r="XP149" s="11"/>
      <c r="XQ149" s="11"/>
      <c r="XR149" s="11"/>
      <c r="XS149" s="11"/>
      <c r="XT149" s="11"/>
      <c r="XU149" s="11"/>
      <c r="XV149" s="11"/>
      <c r="XW149" s="11"/>
      <c r="XX149" s="11"/>
      <c r="XY149" s="11"/>
      <c r="XZ149" s="11"/>
      <c r="YA149" s="11"/>
      <c r="YB149" s="11"/>
      <c r="YC149" s="11"/>
      <c r="YD149" s="11"/>
      <c r="YE149" s="11"/>
      <c r="YF149" s="11"/>
      <c r="YG149" s="11"/>
      <c r="YH149" s="11"/>
      <c r="YI149" s="11"/>
      <c r="YJ149" s="11"/>
      <c r="YK149" s="11"/>
      <c r="YL149" s="11"/>
      <c r="YM149" s="11"/>
      <c r="YN149" s="11"/>
      <c r="YO149" s="11"/>
      <c r="YP149" s="11"/>
      <c r="YQ149" s="11"/>
      <c r="YR149" s="11"/>
      <c r="YS149" s="11"/>
      <c r="YT149" s="11"/>
      <c r="YU149" s="11"/>
      <c r="YV149" s="11"/>
      <c r="YW149" s="11"/>
      <c r="YX149" s="11"/>
      <c r="YY149" s="11"/>
      <c r="YZ149" s="11"/>
      <c r="ZA149" s="11"/>
      <c r="ZB149" s="11"/>
      <c r="ZC149" s="11"/>
      <c r="ZD149" s="11"/>
      <c r="ZE149" s="11"/>
      <c r="ZF149" s="11"/>
      <c r="ZG149" s="11"/>
      <c r="ZH149" s="11"/>
      <c r="ZI149" s="11"/>
      <c r="ZJ149" s="11"/>
      <c r="ZK149" s="11"/>
      <c r="ZL149" s="11"/>
      <c r="ZM149" s="11"/>
      <c r="ZN149" s="11"/>
      <c r="ZO149" s="11"/>
      <c r="ZP149" s="11"/>
      <c r="ZQ149" s="11"/>
      <c r="ZR149" s="11"/>
      <c r="ZS149" s="11"/>
      <c r="ZT149" s="11"/>
      <c r="ZU149" s="11"/>
      <c r="ZV149" s="11"/>
      <c r="ZW149" s="11"/>
      <c r="ZX149" s="11"/>
      <c r="ZY149" s="11"/>
      <c r="ZZ149" s="11"/>
      <c r="AAA149" s="11"/>
      <c r="AAB149" s="11"/>
      <c r="AAC149" s="11"/>
      <c r="AAD149" s="11"/>
      <c r="AAE149" s="11"/>
      <c r="AAF149" s="11"/>
      <c r="AAG149" s="11"/>
      <c r="AAH149" s="11"/>
      <c r="AAI149" s="11"/>
      <c r="AAJ149" s="11"/>
      <c r="AAK149" s="11"/>
      <c r="AAL149" s="11"/>
      <c r="AAM149" s="11"/>
      <c r="AAN149" s="11"/>
      <c r="AAO149" s="11"/>
      <c r="AAP149" s="11"/>
      <c r="AAQ149" s="11"/>
      <c r="AAR149" s="11"/>
      <c r="AAS149" s="11"/>
      <c r="AAT149" s="11"/>
      <c r="AAU149" s="11"/>
      <c r="AAV149" s="11"/>
      <c r="AAW149" s="11"/>
      <c r="AAX149" s="11"/>
      <c r="AAY149" s="11"/>
      <c r="AAZ149" s="11"/>
      <c r="ABA149" s="11"/>
      <c r="ABB149" s="11"/>
      <c r="ABC149" s="11"/>
      <c r="ABD149" s="11"/>
      <c r="ABE149" s="11"/>
      <c r="ABF149" s="11"/>
      <c r="ABG149" s="11"/>
      <c r="ABH149" s="11"/>
      <c r="ABI149" s="11"/>
      <c r="ABJ149" s="11"/>
      <c r="ABK149" s="11"/>
      <c r="ABL149" s="11"/>
      <c r="ABM149" s="11"/>
      <c r="ABN149" s="11"/>
      <c r="ABO149" s="11"/>
      <c r="ABP149" s="11"/>
      <c r="ABQ149" s="11"/>
      <c r="ABR149" s="11"/>
      <c r="ABS149" s="11"/>
      <c r="ABT149" s="11"/>
      <c r="ABU149" s="11"/>
      <c r="ABV149" s="11"/>
      <c r="ABW149" s="11"/>
      <c r="ABX149" s="11"/>
      <c r="ABY149" s="11"/>
      <c r="ABZ149" s="11"/>
      <c r="ACA149" s="11"/>
      <c r="ACB149" s="11"/>
      <c r="ACC149" s="11"/>
      <c r="ACD149" s="11"/>
      <c r="ACE149" s="11"/>
      <c r="ACF149" s="11"/>
      <c r="ACG149" s="11"/>
      <c r="ACH149" s="11"/>
      <c r="ACI149" s="11"/>
      <c r="ACJ149" s="11"/>
      <c r="ACK149" s="11"/>
      <c r="ACL149" s="11"/>
      <c r="ACM149" s="11"/>
      <c r="ACN149" s="11"/>
      <c r="ACO149" s="11"/>
      <c r="ACP149" s="11"/>
      <c r="ACQ149" s="11"/>
      <c r="ACR149" s="11"/>
      <c r="ACS149" s="11"/>
      <c r="ACT149" s="11"/>
      <c r="ACU149" s="11"/>
      <c r="ACV149" s="11"/>
      <c r="ACW149" s="11"/>
      <c r="ACX149" s="11"/>
      <c r="ACY149" s="11"/>
      <c r="ACZ149" s="11"/>
      <c r="ADA149" s="11"/>
      <c r="ADB149" s="11"/>
      <c r="ADC149" s="11"/>
      <c r="ADD149" s="11"/>
      <c r="ADE149" s="11"/>
      <c r="ADF149" s="11"/>
      <c r="ADG149" s="11"/>
      <c r="ADH149" s="11"/>
      <c r="ADI149" s="11"/>
      <c r="ADJ149" s="11"/>
      <c r="ADK149" s="11"/>
      <c r="ADL149" s="11"/>
      <c r="ADM149" s="11"/>
      <c r="ADN149" s="11"/>
      <c r="ADO149" s="11"/>
      <c r="ADP149" s="11"/>
      <c r="ADQ149" s="11"/>
      <c r="ADR149" s="11"/>
      <c r="ADS149" s="11"/>
      <c r="ADT149" s="11"/>
      <c r="ADU149" s="11"/>
      <c r="ADV149" s="11"/>
      <c r="ADW149" s="11"/>
      <c r="ADX149" s="11"/>
      <c r="ADY149" s="11"/>
      <c r="ADZ149" s="11"/>
      <c r="AEA149" s="11"/>
      <c r="AEB149" s="11"/>
      <c r="AEC149" s="11"/>
      <c r="AED149" s="11"/>
      <c r="AEE149" s="11"/>
      <c r="AEF149" s="11"/>
      <c r="AEG149" s="11"/>
      <c r="AEH149" s="11"/>
      <c r="AEI149" s="11"/>
      <c r="AEJ149" s="11"/>
      <c r="AEK149" s="11"/>
      <c r="AEL149" s="11"/>
      <c r="AEM149" s="11"/>
      <c r="AEN149" s="11"/>
      <c r="AEO149" s="11"/>
    </row>
    <row r="150" spans="1:821" ht="24.4" customHeight="1">
      <c r="A150" s="4">
        <v>149</v>
      </c>
      <c r="B150" s="13" t="s">
        <v>828</v>
      </c>
      <c r="C150" s="4"/>
      <c r="D150" s="4" t="s">
        <v>1573</v>
      </c>
      <c r="E150" s="7" t="s">
        <v>1084</v>
      </c>
      <c r="F150" s="7" t="s">
        <v>1026</v>
      </c>
      <c r="G150" s="31"/>
      <c r="H150" s="3" t="s">
        <v>1644</v>
      </c>
    </row>
    <row r="151" spans="1:821" ht="24.4" customHeight="1">
      <c r="A151" s="4">
        <v>150</v>
      </c>
      <c r="B151" s="8" t="s">
        <v>829</v>
      </c>
      <c r="C151" s="4"/>
      <c r="D151" s="4" t="s">
        <v>1573</v>
      </c>
      <c r="E151" s="7" t="s">
        <v>1085</v>
      </c>
      <c r="F151" s="7" t="s">
        <v>1027</v>
      </c>
      <c r="G151" s="31"/>
      <c r="H151" s="2" t="s">
        <v>1936</v>
      </c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  <c r="IW151" s="16"/>
      <c r="IX151" s="16"/>
      <c r="IY151" s="16"/>
      <c r="IZ151" s="16"/>
      <c r="JA151" s="16"/>
      <c r="JB151" s="16"/>
      <c r="JC151" s="16"/>
      <c r="JD151" s="16"/>
      <c r="JE151" s="16"/>
      <c r="JF151" s="16"/>
      <c r="JG151" s="16"/>
      <c r="JH151" s="16"/>
      <c r="JI151" s="16"/>
      <c r="JJ151" s="16"/>
      <c r="JK151" s="16"/>
      <c r="JL151" s="16"/>
      <c r="JM151" s="16"/>
      <c r="JN151" s="16"/>
      <c r="JO151" s="16"/>
      <c r="JP151" s="16"/>
      <c r="JQ151" s="16"/>
      <c r="JR151" s="16"/>
      <c r="JS151" s="16"/>
      <c r="JT151" s="16"/>
      <c r="JU151" s="16"/>
      <c r="JV151" s="16"/>
      <c r="JW151" s="16"/>
      <c r="JX151" s="16"/>
      <c r="JY151" s="16"/>
      <c r="JZ151" s="16"/>
      <c r="KA151" s="16"/>
      <c r="KB151" s="16"/>
      <c r="KC151" s="16"/>
      <c r="KD151" s="16"/>
      <c r="KE151" s="16"/>
      <c r="KF151" s="16"/>
      <c r="KG151" s="16"/>
      <c r="KH151" s="16"/>
      <c r="KI151" s="16"/>
      <c r="KJ151" s="16"/>
      <c r="KK151" s="16"/>
      <c r="KL151" s="16"/>
      <c r="KM151" s="16"/>
      <c r="KN151" s="16"/>
      <c r="KO151" s="16"/>
      <c r="KP151" s="16"/>
      <c r="KQ151" s="16"/>
      <c r="KR151" s="16"/>
      <c r="KS151" s="16"/>
      <c r="KT151" s="16"/>
      <c r="KU151" s="16"/>
      <c r="KV151" s="16"/>
      <c r="KW151" s="16"/>
      <c r="KX151" s="16"/>
      <c r="KY151" s="16"/>
      <c r="KZ151" s="16"/>
      <c r="LA151" s="16"/>
      <c r="LB151" s="16"/>
      <c r="LC151" s="16"/>
      <c r="LD151" s="16"/>
      <c r="LE151" s="16"/>
      <c r="LF151" s="16"/>
      <c r="LG151" s="16"/>
      <c r="LH151" s="16"/>
      <c r="LI151" s="16"/>
      <c r="LJ151" s="16"/>
      <c r="LK151" s="16"/>
      <c r="LL151" s="16"/>
      <c r="LM151" s="16"/>
      <c r="LN151" s="16"/>
      <c r="LO151" s="16"/>
      <c r="LP151" s="16"/>
      <c r="LQ151" s="16"/>
      <c r="LR151" s="16"/>
      <c r="LS151" s="16"/>
      <c r="LT151" s="16"/>
      <c r="LU151" s="16"/>
      <c r="LV151" s="16"/>
      <c r="LW151" s="16"/>
      <c r="LX151" s="16"/>
      <c r="LY151" s="16"/>
      <c r="LZ151" s="16"/>
      <c r="MA151" s="16"/>
      <c r="MB151" s="16"/>
      <c r="MC151" s="16"/>
      <c r="MD151" s="16"/>
      <c r="ME151" s="16"/>
      <c r="MF151" s="16"/>
      <c r="MG151" s="16"/>
      <c r="MH151" s="16"/>
      <c r="MI151" s="16"/>
      <c r="MJ151" s="16"/>
      <c r="MK151" s="16"/>
      <c r="ML151" s="16"/>
      <c r="MM151" s="16"/>
      <c r="MN151" s="16"/>
      <c r="MO151" s="16"/>
      <c r="MP151" s="16"/>
      <c r="MQ151" s="16"/>
      <c r="MR151" s="16"/>
      <c r="MS151" s="16"/>
      <c r="MT151" s="16"/>
      <c r="MU151" s="16"/>
      <c r="MV151" s="16"/>
      <c r="MW151" s="16"/>
      <c r="MX151" s="16"/>
      <c r="MY151" s="16"/>
      <c r="MZ151" s="16"/>
      <c r="NA151" s="16"/>
      <c r="NB151" s="16"/>
      <c r="NC151" s="16"/>
      <c r="ND151" s="16"/>
      <c r="NE151" s="16"/>
      <c r="NF151" s="16"/>
      <c r="NG151" s="16"/>
      <c r="NH151" s="16"/>
      <c r="NI151" s="16"/>
      <c r="NJ151" s="16"/>
      <c r="NK151" s="16"/>
      <c r="NL151" s="16"/>
      <c r="NM151" s="16"/>
      <c r="NN151" s="16"/>
      <c r="NO151" s="16"/>
      <c r="NP151" s="16"/>
      <c r="NQ151" s="16"/>
      <c r="NR151" s="16"/>
      <c r="NS151" s="16"/>
      <c r="NT151" s="16"/>
      <c r="NU151" s="16"/>
      <c r="NV151" s="16"/>
      <c r="NW151" s="16"/>
      <c r="NX151" s="16"/>
      <c r="NY151" s="16"/>
      <c r="NZ151" s="16"/>
      <c r="OA151" s="16"/>
      <c r="OB151" s="16"/>
      <c r="OC151" s="16"/>
      <c r="OD151" s="16"/>
      <c r="OE151" s="16"/>
      <c r="OF151" s="16"/>
      <c r="OG151" s="16"/>
      <c r="OH151" s="16"/>
      <c r="OI151" s="16"/>
      <c r="OJ151" s="16"/>
      <c r="OK151" s="16"/>
      <c r="OL151" s="16"/>
      <c r="OM151" s="16"/>
      <c r="ON151" s="16"/>
      <c r="OO151" s="16"/>
      <c r="OP151" s="16"/>
      <c r="OQ151" s="16"/>
      <c r="OR151" s="16"/>
      <c r="OS151" s="16"/>
      <c r="OT151" s="16"/>
      <c r="OU151" s="16"/>
      <c r="OV151" s="16"/>
      <c r="OW151" s="16"/>
      <c r="OX151" s="16"/>
      <c r="OY151" s="16"/>
      <c r="OZ151" s="16"/>
      <c r="PA151" s="16"/>
      <c r="PB151" s="16"/>
      <c r="PC151" s="16"/>
      <c r="PD151" s="16"/>
      <c r="PE151" s="16"/>
      <c r="PF151" s="16"/>
      <c r="PG151" s="16"/>
      <c r="PH151" s="16"/>
      <c r="PI151" s="16"/>
      <c r="PJ151" s="16"/>
      <c r="PK151" s="16"/>
      <c r="PL151" s="16"/>
      <c r="PM151" s="16"/>
      <c r="PN151" s="16"/>
      <c r="PO151" s="16"/>
      <c r="PP151" s="16"/>
      <c r="PQ151" s="16"/>
      <c r="PR151" s="16"/>
      <c r="PS151" s="16"/>
      <c r="PT151" s="16"/>
      <c r="PU151" s="16"/>
      <c r="PV151" s="16"/>
      <c r="PW151" s="16"/>
      <c r="PX151" s="16"/>
      <c r="PY151" s="16"/>
      <c r="PZ151" s="16"/>
      <c r="QA151" s="16"/>
      <c r="QB151" s="16"/>
      <c r="QC151" s="16"/>
      <c r="QD151" s="16"/>
      <c r="QE151" s="16"/>
      <c r="QF151" s="16"/>
      <c r="QG151" s="16"/>
      <c r="QH151" s="16"/>
      <c r="QI151" s="16"/>
      <c r="QJ151" s="16"/>
      <c r="QK151" s="16"/>
      <c r="QL151" s="16"/>
      <c r="QM151" s="16"/>
      <c r="QN151" s="16"/>
      <c r="QO151" s="16"/>
      <c r="QP151" s="16"/>
      <c r="QQ151" s="16"/>
      <c r="QR151" s="16"/>
      <c r="QS151" s="16"/>
      <c r="QT151" s="16"/>
      <c r="QU151" s="16"/>
      <c r="QV151" s="16"/>
      <c r="QW151" s="16"/>
      <c r="QX151" s="16"/>
      <c r="QY151" s="16"/>
      <c r="QZ151" s="16"/>
      <c r="RA151" s="16"/>
      <c r="RB151" s="16"/>
      <c r="RC151" s="16"/>
      <c r="RD151" s="16"/>
      <c r="RE151" s="16"/>
      <c r="RF151" s="16"/>
      <c r="RG151" s="16"/>
      <c r="RH151" s="16"/>
      <c r="RI151" s="16"/>
      <c r="RJ151" s="16"/>
      <c r="RK151" s="16"/>
      <c r="RL151" s="16"/>
      <c r="RM151" s="16"/>
      <c r="RN151" s="16"/>
      <c r="RO151" s="16"/>
      <c r="RP151" s="16"/>
      <c r="RQ151" s="16"/>
      <c r="RR151" s="16"/>
      <c r="RS151" s="16"/>
      <c r="RT151" s="16"/>
      <c r="RU151" s="16"/>
      <c r="RV151" s="16"/>
      <c r="RW151" s="16"/>
      <c r="RX151" s="16"/>
      <c r="RY151" s="16"/>
      <c r="RZ151" s="16"/>
      <c r="SA151" s="16"/>
      <c r="SB151" s="16"/>
      <c r="SC151" s="16"/>
      <c r="SD151" s="16"/>
      <c r="SE151" s="16"/>
      <c r="SF151" s="16"/>
      <c r="SG151" s="16"/>
      <c r="SH151" s="16"/>
      <c r="SI151" s="16"/>
      <c r="SJ151" s="16"/>
      <c r="SK151" s="16"/>
      <c r="SL151" s="16"/>
      <c r="SM151" s="16"/>
      <c r="SN151" s="16"/>
      <c r="SO151" s="16"/>
      <c r="SP151" s="16"/>
      <c r="SQ151" s="16"/>
      <c r="SR151" s="16"/>
      <c r="SS151" s="16"/>
      <c r="ST151" s="16"/>
      <c r="SU151" s="16"/>
      <c r="SV151" s="16"/>
      <c r="SW151" s="16"/>
      <c r="SX151" s="16"/>
      <c r="SY151" s="16"/>
      <c r="SZ151" s="16"/>
      <c r="TA151" s="16"/>
      <c r="TB151" s="16"/>
      <c r="TC151" s="16"/>
      <c r="TD151" s="16"/>
      <c r="TE151" s="16"/>
      <c r="TF151" s="16"/>
      <c r="TG151" s="16"/>
      <c r="TH151" s="16"/>
      <c r="TI151" s="16"/>
      <c r="TJ151" s="16"/>
      <c r="TK151" s="16"/>
      <c r="TL151" s="16"/>
      <c r="TM151" s="16"/>
      <c r="TN151" s="16"/>
      <c r="TO151" s="16"/>
      <c r="TP151" s="16"/>
      <c r="TQ151" s="16"/>
      <c r="TR151" s="16"/>
      <c r="TS151" s="16"/>
      <c r="TT151" s="16"/>
      <c r="TU151" s="16"/>
      <c r="TV151" s="16"/>
      <c r="TW151" s="16"/>
      <c r="TX151" s="16"/>
      <c r="TY151" s="16"/>
      <c r="TZ151" s="16"/>
      <c r="UA151" s="16"/>
      <c r="UB151" s="16"/>
      <c r="UC151" s="16"/>
      <c r="UD151" s="16"/>
      <c r="UE151" s="16"/>
      <c r="UF151" s="16"/>
      <c r="UG151" s="16"/>
      <c r="UH151" s="16"/>
      <c r="UI151" s="16"/>
      <c r="UJ151" s="16"/>
      <c r="UK151" s="16"/>
      <c r="UL151" s="16"/>
      <c r="UM151" s="16"/>
      <c r="UN151" s="16"/>
      <c r="UO151" s="16"/>
      <c r="UP151" s="16"/>
      <c r="UQ151" s="16"/>
      <c r="UR151" s="16"/>
      <c r="US151" s="16"/>
      <c r="UT151" s="16"/>
      <c r="UU151" s="16"/>
      <c r="UV151" s="16"/>
      <c r="UW151" s="16"/>
      <c r="UX151" s="16"/>
      <c r="UY151" s="16"/>
      <c r="UZ151" s="16"/>
      <c r="VA151" s="16"/>
      <c r="VB151" s="16"/>
      <c r="VC151" s="16"/>
      <c r="VD151" s="16"/>
      <c r="VE151" s="16"/>
      <c r="VF151" s="16"/>
      <c r="VG151" s="16"/>
      <c r="VH151" s="16"/>
      <c r="VI151" s="16"/>
      <c r="VJ151" s="16"/>
      <c r="VK151" s="16"/>
      <c r="VL151" s="16"/>
      <c r="VM151" s="16"/>
      <c r="VN151" s="16"/>
      <c r="VO151" s="16"/>
      <c r="VP151" s="16"/>
      <c r="VQ151" s="16"/>
      <c r="VR151" s="16"/>
      <c r="VS151" s="16"/>
      <c r="VT151" s="16"/>
      <c r="VU151" s="16"/>
      <c r="VV151" s="16"/>
      <c r="VW151" s="16"/>
      <c r="VX151" s="16"/>
      <c r="VY151" s="16"/>
      <c r="VZ151" s="16"/>
      <c r="WA151" s="16"/>
      <c r="WB151" s="16"/>
      <c r="WC151" s="16"/>
      <c r="WD151" s="16"/>
      <c r="WE151" s="16"/>
      <c r="WF151" s="16"/>
      <c r="WG151" s="16"/>
      <c r="WH151" s="16"/>
      <c r="WI151" s="16"/>
      <c r="WJ151" s="16"/>
      <c r="WK151" s="16"/>
      <c r="WL151" s="16"/>
      <c r="WM151" s="16"/>
      <c r="WN151" s="16"/>
      <c r="WO151" s="16"/>
      <c r="WP151" s="16"/>
      <c r="WQ151" s="16"/>
      <c r="WR151" s="16"/>
      <c r="WS151" s="16"/>
      <c r="WT151" s="16"/>
      <c r="WU151" s="16"/>
      <c r="WV151" s="16"/>
      <c r="WW151" s="16"/>
      <c r="WX151" s="16"/>
      <c r="WY151" s="16"/>
      <c r="WZ151" s="16"/>
      <c r="XA151" s="16"/>
      <c r="XB151" s="16"/>
      <c r="XC151" s="16"/>
      <c r="XD151" s="16"/>
      <c r="XE151" s="16"/>
      <c r="XF151" s="16"/>
      <c r="XG151" s="16"/>
      <c r="XH151" s="16"/>
      <c r="XI151" s="16"/>
      <c r="XJ151" s="16"/>
      <c r="XK151" s="16"/>
      <c r="XL151" s="16"/>
      <c r="XM151" s="16"/>
      <c r="XN151" s="16"/>
      <c r="XO151" s="16"/>
      <c r="XP151" s="16"/>
      <c r="XQ151" s="16"/>
      <c r="XR151" s="16"/>
      <c r="XS151" s="16"/>
      <c r="XT151" s="16"/>
      <c r="XU151" s="16"/>
      <c r="XV151" s="16"/>
      <c r="XW151" s="16"/>
      <c r="XX151" s="16"/>
      <c r="XY151" s="16"/>
      <c r="XZ151" s="16"/>
      <c r="YA151" s="16"/>
      <c r="YB151" s="16"/>
      <c r="YC151" s="16"/>
      <c r="YD151" s="16"/>
      <c r="YE151" s="16"/>
      <c r="YF151" s="16"/>
      <c r="YG151" s="16"/>
      <c r="YH151" s="16"/>
      <c r="YI151" s="16"/>
      <c r="YJ151" s="16"/>
      <c r="YK151" s="16"/>
      <c r="YL151" s="16"/>
      <c r="YM151" s="16"/>
      <c r="YN151" s="16"/>
      <c r="YO151" s="16"/>
      <c r="YP151" s="16"/>
      <c r="YQ151" s="16"/>
      <c r="YR151" s="16"/>
      <c r="YS151" s="16"/>
      <c r="YT151" s="16"/>
      <c r="YU151" s="16"/>
      <c r="YV151" s="16"/>
      <c r="YW151" s="16"/>
      <c r="YX151" s="16"/>
      <c r="YY151" s="16"/>
      <c r="YZ151" s="16"/>
      <c r="ZA151" s="16"/>
      <c r="ZB151" s="16"/>
      <c r="ZC151" s="16"/>
      <c r="ZD151" s="16"/>
      <c r="ZE151" s="16"/>
      <c r="ZF151" s="16"/>
      <c r="ZG151" s="16"/>
      <c r="ZH151" s="16"/>
      <c r="ZI151" s="16"/>
      <c r="ZJ151" s="16"/>
      <c r="ZK151" s="16"/>
      <c r="ZL151" s="16"/>
      <c r="ZM151" s="16"/>
      <c r="ZN151" s="16"/>
      <c r="ZO151" s="16"/>
      <c r="ZP151" s="16"/>
      <c r="ZQ151" s="16"/>
      <c r="ZR151" s="16"/>
      <c r="ZS151" s="16"/>
      <c r="ZT151" s="16"/>
      <c r="ZU151" s="16"/>
      <c r="ZV151" s="16"/>
      <c r="ZW151" s="16"/>
      <c r="ZX151" s="16"/>
      <c r="ZY151" s="16"/>
      <c r="ZZ151" s="16"/>
      <c r="AAA151" s="16"/>
      <c r="AAB151" s="16"/>
      <c r="AAC151" s="16"/>
      <c r="AAD151" s="16"/>
      <c r="AAE151" s="16"/>
      <c r="AAF151" s="16"/>
      <c r="AAG151" s="16"/>
      <c r="AAH151" s="16"/>
      <c r="AAI151" s="16"/>
      <c r="AAJ151" s="16"/>
      <c r="AAK151" s="16"/>
      <c r="AAL151" s="16"/>
      <c r="AAM151" s="16"/>
      <c r="AAN151" s="16"/>
      <c r="AAO151" s="16"/>
      <c r="AAP151" s="16"/>
      <c r="AAQ151" s="16"/>
      <c r="AAR151" s="16"/>
      <c r="AAS151" s="16"/>
      <c r="AAT151" s="16"/>
      <c r="AAU151" s="16"/>
      <c r="AAV151" s="16"/>
      <c r="AAW151" s="16"/>
      <c r="AAX151" s="16"/>
      <c r="AAY151" s="16"/>
      <c r="AAZ151" s="16"/>
      <c r="ABA151" s="16"/>
      <c r="ABB151" s="16"/>
      <c r="ABC151" s="16"/>
      <c r="ABD151" s="16"/>
      <c r="ABE151" s="16"/>
      <c r="ABF151" s="16"/>
      <c r="ABG151" s="16"/>
      <c r="ABH151" s="16"/>
      <c r="ABI151" s="16"/>
      <c r="ABJ151" s="16"/>
      <c r="ABK151" s="16"/>
      <c r="ABL151" s="16"/>
      <c r="ABM151" s="16"/>
      <c r="ABN151" s="16"/>
      <c r="ABO151" s="16"/>
      <c r="ABP151" s="16"/>
      <c r="ABQ151" s="16"/>
      <c r="ABR151" s="16"/>
      <c r="ABS151" s="16"/>
      <c r="ABT151" s="16"/>
      <c r="ABU151" s="16"/>
      <c r="ABV151" s="16"/>
      <c r="ABW151" s="16"/>
      <c r="ABX151" s="16"/>
      <c r="ABY151" s="16"/>
      <c r="ABZ151" s="16"/>
      <c r="ACA151" s="16"/>
      <c r="ACB151" s="16"/>
      <c r="ACC151" s="16"/>
      <c r="ACD151" s="16"/>
      <c r="ACE151" s="16"/>
      <c r="ACF151" s="16"/>
      <c r="ACG151" s="16"/>
      <c r="ACH151" s="16"/>
      <c r="ACI151" s="16"/>
      <c r="ACJ151" s="16"/>
      <c r="ACK151" s="16"/>
      <c r="ACL151" s="16"/>
      <c r="ACM151" s="16"/>
      <c r="ACN151" s="16"/>
      <c r="ACO151" s="16"/>
      <c r="ACP151" s="16"/>
      <c r="ACQ151" s="16"/>
      <c r="ACR151" s="16"/>
      <c r="ACS151" s="16"/>
      <c r="ACT151" s="16"/>
      <c r="ACU151" s="16"/>
      <c r="ACV151" s="16"/>
      <c r="ACW151" s="16"/>
      <c r="ACX151" s="16"/>
      <c r="ACY151" s="16"/>
      <c r="ACZ151" s="16"/>
      <c r="ADA151" s="16"/>
      <c r="ADB151" s="16"/>
      <c r="ADC151" s="16"/>
      <c r="ADD151" s="16"/>
      <c r="ADE151" s="16"/>
      <c r="ADF151" s="16"/>
      <c r="ADG151" s="16"/>
      <c r="ADH151" s="16"/>
      <c r="ADI151" s="16"/>
      <c r="ADJ151" s="16"/>
      <c r="ADK151" s="16"/>
      <c r="ADL151" s="16"/>
      <c r="ADM151" s="16"/>
      <c r="ADN151" s="16"/>
      <c r="ADO151" s="16"/>
      <c r="ADP151" s="16"/>
      <c r="ADQ151" s="16"/>
      <c r="ADR151" s="16"/>
      <c r="ADS151" s="16"/>
      <c r="ADT151" s="16"/>
      <c r="ADU151" s="16"/>
      <c r="ADV151" s="16"/>
      <c r="ADW151" s="16"/>
      <c r="ADX151" s="16"/>
      <c r="ADY151" s="16"/>
      <c r="ADZ151" s="16"/>
      <c r="AEA151" s="16"/>
      <c r="AEB151" s="16"/>
      <c r="AEC151" s="16"/>
      <c r="AED151" s="16"/>
      <c r="AEE151" s="16"/>
      <c r="AEF151" s="16"/>
      <c r="AEG151" s="16"/>
      <c r="AEH151" s="16"/>
      <c r="AEI151" s="16"/>
      <c r="AEJ151" s="16"/>
      <c r="AEK151" s="16"/>
      <c r="AEL151" s="16"/>
      <c r="AEM151" s="16"/>
      <c r="AEN151" s="16"/>
      <c r="AEO151" s="16"/>
    </row>
    <row r="152" spans="1:821" ht="24.4" customHeight="1">
      <c r="A152" s="4">
        <v>151</v>
      </c>
      <c r="B152" s="8" t="s">
        <v>1609</v>
      </c>
      <c r="C152" s="4"/>
      <c r="D152" s="4" t="s">
        <v>1573</v>
      </c>
      <c r="E152" s="4" t="s">
        <v>11</v>
      </c>
      <c r="F152" s="4"/>
      <c r="G152" s="8"/>
      <c r="H152" s="3" t="s">
        <v>1644</v>
      </c>
    </row>
    <row r="153" spans="1:821" s="16" customFormat="1" ht="24.4" customHeight="1">
      <c r="A153" s="4">
        <v>152</v>
      </c>
      <c r="B153" s="8" t="s">
        <v>1140</v>
      </c>
      <c r="C153" s="4"/>
      <c r="D153" s="4" t="s">
        <v>1573</v>
      </c>
      <c r="E153" s="4" t="s">
        <v>1011</v>
      </c>
      <c r="F153" s="7" t="s">
        <v>679</v>
      </c>
      <c r="G153" s="31"/>
      <c r="H153" s="3" t="s">
        <v>1644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  <c r="IW153" s="5"/>
      <c r="IX153" s="5"/>
      <c r="IY153" s="5"/>
      <c r="IZ153" s="5"/>
      <c r="JA153" s="5"/>
      <c r="JB153" s="5"/>
      <c r="JC153" s="5"/>
      <c r="JD153" s="5"/>
      <c r="JE153" s="5"/>
      <c r="JF153" s="5"/>
      <c r="JG153" s="5"/>
      <c r="JH153" s="5"/>
      <c r="JI153" s="5"/>
      <c r="JJ153" s="5"/>
      <c r="JK153" s="5"/>
      <c r="JL153" s="5"/>
      <c r="JM153" s="5"/>
      <c r="JN153" s="5"/>
      <c r="JO153" s="5"/>
      <c r="JP153" s="5"/>
      <c r="JQ153" s="5"/>
      <c r="JR153" s="5"/>
      <c r="JS153" s="5"/>
      <c r="JT153" s="5"/>
      <c r="JU153" s="5"/>
      <c r="JV153" s="5"/>
      <c r="JW153" s="5"/>
      <c r="JX153" s="5"/>
      <c r="JY153" s="5"/>
      <c r="JZ153" s="5"/>
      <c r="KA153" s="5"/>
      <c r="KB153" s="5"/>
      <c r="KC153" s="5"/>
      <c r="KD153" s="5"/>
      <c r="KE153" s="5"/>
      <c r="KF153" s="5"/>
      <c r="KG153" s="5"/>
      <c r="KH153" s="5"/>
      <c r="KI153" s="5"/>
      <c r="KJ153" s="5"/>
      <c r="KK153" s="5"/>
      <c r="KL153" s="5"/>
      <c r="KM153" s="5"/>
      <c r="KN153" s="5"/>
      <c r="KO153" s="5"/>
      <c r="KP153" s="5"/>
      <c r="KQ153" s="5"/>
      <c r="KR153" s="5"/>
      <c r="KS153" s="5"/>
      <c r="KT153" s="5"/>
      <c r="KU153" s="5"/>
      <c r="KV153" s="5"/>
      <c r="KW153" s="5"/>
      <c r="KX153" s="5"/>
      <c r="KY153" s="5"/>
      <c r="KZ153" s="5"/>
      <c r="LA153" s="5"/>
      <c r="LB153" s="5"/>
      <c r="LC153" s="5"/>
      <c r="LD153" s="5"/>
      <c r="LE153" s="5"/>
      <c r="LF153" s="5"/>
      <c r="LG153" s="5"/>
      <c r="LH153" s="5"/>
      <c r="LI153" s="5"/>
      <c r="LJ153" s="5"/>
      <c r="LK153" s="5"/>
      <c r="LL153" s="5"/>
      <c r="LM153" s="5"/>
      <c r="LN153" s="5"/>
      <c r="LO153" s="5"/>
      <c r="LP153" s="5"/>
      <c r="LQ153" s="5"/>
      <c r="LR153" s="5"/>
      <c r="LS153" s="5"/>
      <c r="LT153" s="5"/>
      <c r="LU153" s="5"/>
      <c r="LV153" s="5"/>
      <c r="LW153" s="5"/>
      <c r="LX153" s="5"/>
      <c r="LY153" s="5"/>
      <c r="LZ153" s="5"/>
      <c r="MA153" s="5"/>
      <c r="MB153" s="5"/>
      <c r="MC153" s="5"/>
      <c r="MD153" s="5"/>
      <c r="ME153" s="5"/>
      <c r="MF153" s="5"/>
      <c r="MG153" s="5"/>
      <c r="MH153" s="5"/>
      <c r="MI153" s="5"/>
      <c r="MJ153" s="5"/>
      <c r="MK153" s="5"/>
      <c r="ML153" s="5"/>
      <c r="MM153" s="5"/>
      <c r="MN153" s="5"/>
      <c r="MO153" s="5"/>
      <c r="MP153" s="5"/>
      <c r="MQ153" s="5"/>
      <c r="MR153" s="5"/>
      <c r="MS153" s="5"/>
      <c r="MT153" s="5"/>
      <c r="MU153" s="5"/>
      <c r="MV153" s="5"/>
      <c r="MW153" s="5"/>
      <c r="MX153" s="5"/>
      <c r="MY153" s="5"/>
      <c r="MZ153" s="5"/>
      <c r="NA153" s="5"/>
      <c r="NB153" s="5"/>
      <c r="NC153" s="5"/>
      <c r="ND153" s="5"/>
      <c r="NE153" s="5"/>
      <c r="NF153" s="5"/>
      <c r="NG153" s="5"/>
      <c r="NH153" s="5"/>
      <c r="NI153" s="5"/>
      <c r="NJ153" s="5"/>
      <c r="NK153" s="5"/>
      <c r="NL153" s="5"/>
      <c r="NM153" s="5"/>
      <c r="NN153" s="5"/>
      <c r="NO153" s="5"/>
      <c r="NP153" s="5"/>
      <c r="NQ153" s="5"/>
      <c r="NR153" s="5"/>
      <c r="NS153" s="5"/>
      <c r="NT153" s="5"/>
      <c r="NU153" s="5"/>
      <c r="NV153" s="5"/>
      <c r="NW153" s="5"/>
      <c r="NX153" s="5"/>
      <c r="NY153" s="5"/>
      <c r="NZ153" s="5"/>
      <c r="OA153" s="5"/>
      <c r="OB153" s="5"/>
      <c r="OC153" s="5"/>
      <c r="OD153" s="5"/>
      <c r="OE153" s="5"/>
      <c r="OF153" s="5"/>
      <c r="OG153" s="5"/>
      <c r="OH153" s="5"/>
      <c r="OI153" s="5"/>
      <c r="OJ153" s="5"/>
      <c r="OK153" s="5"/>
      <c r="OL153" s="5"/>
      <c r="OM153" s="5"/>
      <c r="ON153" s="5"/>
      <c r="OO153" s="5"/>
      <c r="OP153" s="5"/>
      <c r="OQ153" s="5"/>
      <c r="OR153" s="5"/>
      <c r="OS153" s="5"/>
      <c r="OT153" s="5"/>
      <c r="OU153" s="5"/>
      <c r="OV153" s="5"/>
      <c r="OW153" s="5"/>
      <c r="OX153" s="5"/>
      <c r="OY153" s="5"/>
      <c r="OZ153" s="5"/>
      <c r="PA153" s="5"/>
      <c r="PB153" s="5"/>
      <c r="PC153" s="5"/>
      <c r="PD153" s="5"/>
      <c r="PE153" s="5"/>
      <c r="PF153" s="5"/>
      <c r="PG153" s="5"/>
      <c r="PH153" s="5"/>
      <c r="PI153" s="5"/>
      <c r="PJ153" s="5"/>
      <c r="PK153" s="5"/>
      <c r="PL153" s="5"/>
      <c r="PM153" s="5"/>
      <c r="PN153" s="5"/>
      <c r="PO153" s="5"/>
      <c r="PP153" s="5"/>
      <c r="PQ153" s="5"/>
      <c r="PR153" s="5"/>
      <c r="PS153" s="5"/>
      <c r="PT153" s="5"/>
      <c r="PU153" s="5"/>
      <c r="PV153" s="5"/>
      <c r="PW153" s="5"/>
      <c r="PX153" s="5"/>
      <c r="PY153" s="5"/>
      <c r="PZ153" s="5"/>
      <c r="QA153" s="5"/>
      <c r="QB153" s="5"/>
      <c r="QC153" s="5"/>
      <c r="QD153" s="5"/>
      <c r="QE153" s="5"/>
      <c r="QF153" s="5"/>
      <c r="QG153" s="5"/>
      <c r="QH153" s="5"/>
      <c r="QI153" s="5"/>
      <c r="QJ153" s="5"/>
      <c r="QK153" s="5"/>
      <c r="QL153" s="5"/>
      <c r="QM153" s="5"/>
      <c r="QN153" s="5"/>
      <c r="QO153" s="5"/>
      <c r="QP153" s="5"/>
      <c r="QQ153" s="5"/>
      <c r="QR153" s="5"/>
      <c r="QS153" s="5"/>
      <c r="QT153" s="5"/>
      <c r="QU153" s="5"/>
      <c r="QV153" s="5"/>
      <c r="QW153" s="5"/>
      <c r="QX153" s="5"/>
      <c r="QY153" s="5"/>
      <c r="QZ153" s="5"/>
      <c r="RA153" s="5"/>
      <c r="RB153" s="5"/>
      <c r="RC153" s="5"/>
      <c r="RD153" s="5"/>
      <c r="RE153" s="5"/>
      <c r="RF153" s="5"/>
      <c r="RG153" s="5"/>
      <c r="RH153" s="5"/>
      <c r="RI153" s="5"/>
      <c r="RJ153" s="5"/>
      <c r="RK153" s="5"/>
      <c r="RL153" s="5"/>
      <c r="RM153" s="5"/>
      <c r="RN153" s="5"/>
      <c r="RO153" s="5"/>
      <c r="RP153" s="5"/>
      <c r="RQ153" s="5"/>
      <c r="RR153" s="5"/>
      <c r="RS153" s="5"/>
      <c r="RT153" s="5"/>
      <c r="RU153" s="5"/>
      <c r="RV153" s="5"/>
      <c r="RW153" s="5"/>
      <c r="RX153" s="5"/>
      <c r="RY153" s="5"/>
      <c r="RZ153" s="5"/>
      <c r="SA153" s="5"/>
      <c r="SB153" s="5"/>
      <c r="SC153" s="5"/>
      <c r="SD153" s="5"/>
      <c r="SE153" s="5"/>
      <c r="SF153" s="5"/>
      <c r="SG153" s="5"/>
      <c r="SH153" s="5"/>
      <c r="SI153" s="5"/>
      <c r="SJ153" s="5"/>
      <c r="SK153" s="5"/>
      <c r="SL153" s="5"/>
      <c r="SM153" s="5"/>
      <c r="SN153" s="5"/>
      <c r="SO153" s="5"/>
      <c r="SP153" s="5"/>
      <c r="SQ153" s="5"/>
      <c r="SR153" s="5"/>
      <c r="SS153" s="5"/>
      <c r="ST153" s="5"/>
      <c r="SU153" s="5"/>
      <c r="SV153" s="5"/>
      <c r="SW153" s="5"/>
      <c r="SX153" s="5"/>
      <c r="SY153" s="5"/>
      <c r="SZ153" s="5"/>
      <c r="TA153" s="5"/>
      <c r="TB153" s="5"/>
      <c r="TC153" s="5"/>
      <c r="TD153" s="5"/>
      <c r="TE153" s="5"/>
      <c r="TF153" s="5"/>
      <c r="TG153" s="5"/>
      <c r="TH153" s="5"/>
      <c r="TI153" s="5"/>
      <c r="TJ153" s="5"/>
      <c r="TK153" s="5"/>
      <c r="TL153" s="5"/>
      <c r="TM153" s="5"/>
      <c r="TN153" s="5"/>
      <c r="TO153" s="5"/>
      <c r="TP153" s="5"/>
      <c r="TQ153" s="5"/>
      <c r="TR153" s="5"/>
      <c r="TS153" s="5"/>
      <c r="TT153" s="5"/>
      <c r="TU153" s="5"/>
      <c r="TV153" s="5"/>
      <c r="TW153" s="5"/>
      <c r="TX153" s="5"/>
      <c r="TY153" s="5"/>
      <c r="TZ153" s="5"/>
      <c r="UA153" s="5"/>
      <c r="UB153" s="5"/>
      <c r="UC153" s="5"/>
      <c r="UD153" s="5"/>
      <c r="UE153" s="5"/>
      <c r="UF153" s="5"/>
      <c r="UG153" s="5"/>
      <c r="UH153" s="5"/>
      <c r="UI153" s="5"/>
      <c r="UJ153" s="5"/>
      <c r="UK153" s="5"/>
      <c r="UL153" s="5"/>
      <c r="UM153" s="5"/>
      <c r="UN153" s="5"/>
      <c r="UO153" s="5"/>
      <c r="UP153" s="5"/>
      <c r="UQ153" s="5"/>
      <c r="UR153" s="5"/>
      <c r="US153" s="5"/>
      <c r="UT153" s="5"/>
      <c r="UU153" s="5"/>
      <c r="UV153" s="5"/>
      <c r="UW153" s="5"/>
      <c r="UX153" s="5"/>
      <c r="UY153" s="5"/>
      <c r="UZ153" s="5"/>
      <c r="VA153" s="5"/>
      <c r="VB153" s="5"/>
      <c r="VC153" s="5"/>
      <c r="VD153" s="5"/>
      <c r="VE153" s="5"/>
      <c r="VF153" s="5"/>
      <c r="VG153" s="5"/>
      <c r="VH153" s="5"/>
      <c r="VI153" s="5"/>
      <c r="VJ153" s="5"/>
      <c r="VK153" s="5"/>
      <c r="VL153" s="5"/>
      <c r="VM153" s="5"/>
      <c r="VN153" s="5"/>
      <c r="VO153" s="5"/>
      <c r="VP153" s="5"/>
      <c r="VQ153" s="5"/>
      <c r="VR153" s="5"/>
      <c r="VS153" s="5"/>
      <c r="VT153" s="5"/>
      <c r="VU153" s="5"/>
      <c r="VV153" s="5"/>
      <c r="VW153" s="5"/>
      <c r="VX153" s="5"/>
      <c r="VY153" s="5"/>
      <c r="VZ153" s="5"/>
      <c r="WA153" s="5"/>
      <c r="WB153" s="5"/>
      <c r="WC153" s="5"/>
      <c r="WD153" s="5"/>
      <c r="WE153" s="5"/>
      <c r="WF153" s="5"/>
      <c r="WG153" s="5"/>
      <c r="WH153" s="5"/>
      <c r="WI153" s="5"/>
      <c r="WJ153" s="5"/>
      <c r="WK153" s="5"/>
      <c r="WL153" s="5"/>
      <c r="WM153" s="5"/>
      <c r="WN153" s="5"/>
      <c r="WO153" s="5"/>
      <c r="WP153" s="5"/>
      <c r="WQ153" s="5"/>
      <c r="WR153" s="5"/>
      <c r="WS153" s="5"/>
      <c r="WT153" s="5"/>
      <c r="WU153" s="5"/>
      <c r="WV153" s="5"/>
      <c r="WW153" s="5"/>
      <c r="WX153" s="5"/>
      <c r="WY153" s="5"/>
      <c r="WZ153" s="5"/>
      <c r="XA153" s="5"/>
      <c r="XB153" s="5"/>
      <c r="XC153" s="5"/>
      <c r="XD153" s="5"/>
      <c r="XE153" s="5"/>
      <c r="XF153" s="5"/>
      <c r="XG153" s="5"/>
      <c r="XH153" s="5"/>
      <c r="XI153" s="5"/>
      <c r="XJ153" s="5"/>
      <c r="XK153" s="5"/>
      <c r="XL153" s="5"/>
      <c r="XM153" s="5"/>
      <c r="XN153" s="5"/>
      <c r="XO153" s="5"/>
      <c r="XP153" s="5"/>
      <c r="XQ153" s="5"/>
      <c r="XR153" s="5"/>
      <c r="XS153" s="5"/>
      <c r="XT153" s="5"/>
      <c r="XU153" s="5"/>
      <c r="XV153" s="5"/>
      <c r="XW153" s="5"/>
      <c r="XX153" s="5"/>
      <c r="XY153" s="5"/>
      <c r="XZ153" s="5"/>
      <c r="YA153" s="5"/>
      <c r="YB153" s="5"/>
      <c r="YC153" s="5"/>
      <c r="YD153" s="5"/>
      <c r="YE153" s="5"/>
      <c r="YF153" s="5"/>
      <c r="YG153" s="5"/>
      <c r="YH153" s="5"/>
      <c r="YI153" s="5"/>
      <c r="YJ153" s="5"/>
      <c r="YK153" s="5"/>
      <c r="YL153" s="5"/>
      <c r="YM153" s="5"/>
      <c r="YN153" s="5"/>
      <c r="YO153" s="5"/>
      <c r="YP153" s="5"/>
      <c r="YQ153" s="5"/>
      <c r="YR153" s="5"/>
      <c r="YS153" s="5"/>
      <c r="YT153" s="5"/>
      <c r="YU153" s="5"/>
      <c r="YV153" s="5"/>
      <c r="YW153" s="5"/>
      <c r="YX153" s="5"/>
      <c r="YY153" s="5"/>
      <c r="YZ153" s="5"/>
      <c r="ZA153" s="5"/>
      <c r="ZB153" s="5"/>
      <c r="ZC153" s="5"/>
      <c r="ZD153" s="5"/>
      <c r="ZE153" s="5"/>
      <c r="ZF153" s="5"/>
      <c r="ZG153" s="5"/>
      <c r="ZH153" s="5"/>
      <c r="ZI153" s="5"/>
      <c r="ZJ153" s="5"/>
      <c r="ZK153" s="5"/>
      <c r="ZL153" s="5"/>
      <c r="ZM153" s="5"/>
      <c r="ZN153" s="5"/>
      <c r="ZO153" s="5"/>
      <c r="ZP153" s="5"/>
      <c r="ZQ153" s="5"/>
      <c r="ZR153" s="5"/>
      <c r="ZS153" s="5"/>
      <c r="ZT153" s="5"/>
      <c r="ZU153" s="5"/>
      <c r="ZV153" s="5"/>
      <c r="ZW153" s="5"/>
      <c r="ZX153" s="5"/>
      <c r="ZY153" s="5"/>
      <c r="ZZ153" s="5"/>
      <c r="AAA153" s="5"/>
      <c r="AAB153" s="5"/>
      <c r="AAC153" s="5"/>
      <c r="AAD153" s="5"/>
      <c r="AAE153" s="5"/>
      <c r="AAF153" s="5"/>
      <c r="AAG153" s="5"/>
      <c r="AAH153" s="5"/>
      <c r="AAI153" s="5"/>
      <c r="AAJ153" s="5"/>
      <c r="AAK153" s="5"/>
      <c r="AAL153" s="5"/>
      <c r="AAM153" s="5"/>
      <c r="AAN153" s="5"/>
      <c r="AAO153" s="5"/>
      <c r="AAP153" s="5"/>
      <c r="AAQ153" s="5"/>
      <c r="AAR153" s="5"/>
      <c r="AAS153" s="5"/>
      <c r="AAT153" s="5"/>
      <c r="AAU153" s="5"/>
      <c r="AAV153" s="5"/>
      <c r="AAW153" s="5"/>
      <c r="AAX153" s="5"/>
      <c r="AAY153" s="5"/>
      <c r="AAZ153" s="5"/>
      <c r="ABA153" s="5"/>
      <c r="ABB153" s="5"/>
      <c r="ABC153" s="5"/>
      <c r="ABD153" s="5"/>
      <c r="ABE153" s="5"/>
      <c r="ABF153" s="5"/>
      <c r="ABG153" s="5"/>
      <c r="ABH153" s="5"/>
      <c r="ABI153" s="5"/>
      <c r="ABJ153" s="5"/>
      <c r="ABK153" s="5"/>
      <c r="ABL153" s="5"/>
      <c r="ABM153" s="5"/>
      <c r="ABN153" s="5"/>
      <c r="ABO153" s="5"/>
      <c r="ABP153" s="5"/>
      <c r="ABQ153" s="5"/>
      <c r="ABR153" s="5"/>
      <c r="ABS153" s="5"/>
      <c r="ABT153" s="5"/>
      <c r="ABU153" s="5"/>
      <c r="ABV153" s="5"/>
      <c r="ABW153" s="5"/>
      <c r="ABX153" s="5"/>
      <c r="ABY153" s="5"/>
      <c r="ABZ153" s="5"/>
      <c r="ACA153" s="5"/>
      <c r="ACB153" s="5"/>
      <c r="ACC153" s="5"/>
      <c r="ACD153" s="5"/>
      <c r="ACE153" s="5"/>
      <c r="ACF153" s="5"/>
      <c r="ACG153" s="5"/>
      <c r="ACH153" s="5"/>
      <c r="ACI153" s="5"/>
      <c r="ACJ153" s="5"/>
      <c r="ACK153" s="5"/>
      <c r="ACL153" s="5"/>
      <c r="ACM153" s="5"/>
      <c r="ACN153" s="5"/>
      <c r="ACO153" s="5"/>
      <c r="ACP153" s="5"/>
      <c r="ACQ153" s="5"/>
      <c r="ACR153" s="5"/>
      <c r="ACS153" s="5"/>
      <c r="ACT153" s="5"/>
      <c r="ACU153" s="5"/>
      <c r="ACV153" s="5"/>
      <c r="ACW153" s="5"/>
      <c r="ACX153" s="5"/>
      <c r="ACY153" s="5"/>
      <c r="ACZ153" s="5"/>
      <c r="ADA153" s="5"/>
      <c r="ADB153" s="5"/>
      <c r="ADC153" s="5"/>
      <c r="ADD153" s="5"/>
      <c r="ADE153" s="5"/>
      <c r="ADF153" s="5"/>
      <c r="ADG153" s="5"/>
      <c r="ADH153" s="5"/>
      <c r="ADI153" s="5"/>
      <c r="ADJ153" s="5"/>
      <c r="ADK153" s="5"/>
      <c r="ADL153" s="5"/>
      <c r="ADM153" s="5"/>
      <c r="ADN153" s="5"/>
      <c r="ADO153" s="5"/>
      <c r="ADP153" s="5"/>
      <c r="ADQ153" s="5"/>
      <c r="ADR153" s="5"/>
      <c r="ADS153" s="5"/>
      <c r="ADT153" s="5"/>
      <c r="ADU153" s="5"/>
      <c r="ADV153" s="5"/>
      <c r="ADW153" s="5"/>
      <c r="ADX153" s="5"/>
      <c r="ADY153" s="5"/>
      <c r="ADZ153" s="5"/>
      <c r="AEA153" s="5"/>
      <c r="AEB153" s="5"/>
      <c r="AEC153" s="5"/>
      <c r="AED153" s="5"/>
      <c r="AEE153" s="5"/>
      <c r="AEF153" s="5"/>
      <c r="AEG153" s="5"/>
      <c r="AEH153" s="5"/>
      <c r="AEI153" s="5"/>
      <c r="AEJ153" s="5"/>
      <c r="AEK153" s="5"/>
      <c r="AEL153" s="5"/>
      <c r="AEM153" s="5"/>
      <c r="AEN153" s="5"/>
      <c r="AEO153" s="5"/>
    </row>
    <row r="154" spans="1:821" s="16" customFormat="1" ht="24.4" customHeight="1">
      <c r="A154" s="4">
        <v>153</v>
      </c>
      <c r="B154" s="8" t="s">
        <v>863</v>
      </c>
      <c r="C154" s="4"/>
      <c r="D154" s="4" t="s">
        <v>1573</v>
      </c>
      <c r="E154" s="7" t="s">
        <v>12</v>
      </c>
      <c r="F154" s="4" t="s">
        <v>13</v>
      </c>
      <c r="G154" s="38"/>
      <c r="H154" s="2" t="s">
        <v>1673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  <c r="IW154" s="5"/>
      <c r="IX154" s="5"/>
      <c r="IY154" s="5"/>
      <c r="IZ154" s="5"/>
      <c r="JA154" s="5"/>
      <c r="JB154" s="5"/>
      <c r="JC154" s="5"/>
      <c r="JD154" s="5"/>
      <c r="JE154" s="5"/>
      <c r="JF154" s="5"/>
      <c r="JG154" s="5"/>
      <c r="JH154" s="5"/>
      <c r="JI154" s="5"/>
      <c r="JJ154" s="5"/>
      <c r="JK154" s="5"/>
      <c r="JL154" s="5"/>
      <c r="JM154" s="5"/>
      <c r="JN154" s="5"/>
      <c r="JO154" s="5"/>
      <c r="JP154" s="5"/>
      <c r="JQ154" s="5"/>
      <c r="JR154" s="5"/>
      <c r="JS154" s="5"/>
      <c r="JT154" s="5"/>
      <c r="JU154" s="5"/>
      <c r="JV154" s="5"/>
      <c r="JW154" s="5"/>
      <c r="JX154" s="5"/>
      <c r="JY154" s="5"/>
      <c r="JZ154" s="5"/>
      <c r="KA154" s="5"/>
      <c r="KB154" s="5"/>
      <c r="KC154" s="5"/>
      <c r="KD154" s="5"/>
      <c r="KE154" s="5"/>
      <c r="KF154" s="5"/>
      <c r="KG154" s="5"/>
      <c r="KH154" s="5"/>
      <c r="KI154" s="5"/>
      <c r="KJ154" s="5"/>
      <c r="KK154" s="5"/>
      <c r="KL154" s="5"/>
      <c r="KM154" s="5"/>
      <c r="KN154" s="5"/>
      <c r="KO154" s="5"/>
      <c r="KP154" s="5"/>
      <c r="KQ154" s="5"/>
      <c r="KR154" s="5"/>
      <c r="KS154" s="5"/>
      <c r="KT154" s="5"/>
      <c r="KU154" s="5"/>
      <c r="KV154" s="5"/>
      <c r="KW154" s="5"/>
      <c r="KX154" s="5"/>
      <c r="KY154" s="5"/>
      <c r="KZ154" s="5"/>
      <c r="LA154" s="5"/>
      <c r="LB154" s="5"/>
      <c r="LC154" s="5"/>
      <c r="LD154" s="5"/>
      <c r="LE154" s="5"/>
      <c r="LF154" s="5"/>
      <c r="LG154" s="5"/>
      <c r="LH154" s="5"/>
      <c r="LI154" s="5"/>
      <c r="LJ154" s="5"/>
      <c r="LK154" s="5"/>
      <c r="LL154" s="5"/>
      <c r="LM154" s="5"/>
      <c r="LN154" s="5"/>
      <c r="LO154" s="5"/>
      <c r="LP154" s="5"/>
      <c r="LQ154" s="5"/>
      <c r="LR154" s="5"/>
      <c r="LS154" s="5"/>
      <c r="LT154" s="5"/>
      <c r="LU154" s="5"/>
      <c r="LV154" s="5"/>
      <c r="LW154" s="5"/>
      <c r="LX154" s="5"/>
      <c r="LY154" s="5"/>
      <c r="LZ154" s="5"/>
      <c r="MA154" s="5"/>
      <c r="MB154" s="5"/>
      <c r="MC154" s="5"/>
      <c r="MD154" s="5"/>
      <c r="ME154" s="5"/>
      <c r="MF154" s="5"/>
      <c r="MG154" s="5"/>
      <c r="MH154" s="5"/>
      <c r="MI154" s="5"/>
      <c r="MJ154" s="5"/>
      <c r="MK154" s="5"/>
      <c r="ML154" s="5"/>
      <c r="MM154" s="5"/>
      <c r="MN154" s="5"/>
      <c r="MO154" s="5"/>
      <c r="MP154" s="5"/>
      <c r="MQ154" s="5"/>
      <c r="MR154" s="5"/>
      <c r="MS154" s="5"/>
      <c r="MT154" s="5"/>
      <c r="MU154" s="5"/>
      <c r="MV154" s="5"/>
      <c r="MW154" s="5"/>
      <c r="MX154" s="5"/>
      <c r="MY154" s="5"/>
      <c r="MZ154" s="5"/>
      <c r="NA154" s="5"/>
      <c r="NB154" s="5"/>
      <c r="NC154" s="5"/>
      <c r="ND154" s="5"/>
      <c r="NE154" s="5"/>
      <c r="NF154" s="5"/>
      <c r="NG154" s="5"/>
      <c r="NH154" s="5"/>
      <c r="NI154" s="5"/>
      <c r="NJ154" s="5"/>
      <c r="NK154" s="5"/>
      <c r="NL154" s="5"/>
      <c r="NM154" s="5"/>
      <c r="NN154" s="5"/>
      <c r="NO154" s="5"/>
      <c r="NP154" s="5"/>
      <c r="NQ154" s="5"/>
      <c r="NR154" s="5"/>
      <c r="NS154" s="5"/>
      <c r="NT154" s="5"/>
      <c r="NU154" s="5"/>
      <c r="NV154" s="5"/>
      <c r="NW154" s="5"/>
      <c r="NX154" s="5"/>
      <c r="NY154" s="5"/>
      <c r="NZ154" s="5"/>
      <c r="OA154" s="5"/>
      <c r="OB154" s="5"/>
      <c r="OC154" s="5"/>
      <c r="OD154" s="5"/>
      <c r="OE154" s="5"/>
      <c r="OF154" s="5"/>
      <c r="OG154" s="5"/>
      <c r="OH154" s="5"/>
      <c r="OI154" s="5"/>
      <c r="OJ154" s="5"/>
      <c r="OK154" s="5"/>
      <c r="OL154" s="5"/>
      <c r="OM154" s="5"/>
      <c r="ON154" s="5"/>
      <c r="OO154" s="5"/>
      <c r="OP154" s="5"/>
      <c r="OQ154" s="5"/>
      <c r="OR154" s="5"/>
      <c r="OS154" s="5"/>
      <c r="OT154" s="5"/>
      <c r="OU154" s="5"/>
      <c r="OV154" s="5"/>
      <c r="OW154" s="5"/>
      <c r="OX154" s="5"/>
      <c r="OY154" s="5"/>
      <c r="OZ154" s="5"/>
      <c r="PA154" s="5"/>
      <c r="PB154" s="5"/>
      <c r="PC154" s="5"/>
      <c r="PD154" s="5"/>
      <c r="PE154" s="5"/>
      <c r="PF154" s="5"/>
      <c r="PG154" s="5"/>
      <c r="PH154" s="5"/>
      <c r="PI154" s="5"/>
      <c r="PJ154" s="5"/>
      <c r="PK154" s="5"/>
      <c r="PL154" s="5"/>
      <c r="PM154" s="5"/>
      <c r="PN154" s="5"/>
      <c r="PO154" s="5"/>
      <c r="PP154" s="5"/>
      <c r="PQ154" s="5"/>
      <c r="PR154" s="5"/>
      <c r="PS154" s="5"/>
      <c r="PT154" s="5"/>
      <c r="PU154" s="5"/>
      <c r="PV154" s="5"/>
      <c r="PW154" s="5"/>
      <c r="PX154" s="5"/>
      <c r="PY154" s="5"/>
      <c r="PZ154" s="5"/>
      <c r="QA154" s="5"/>
      <c r="QB154" s="5"/>
      <c r="QC154" s="5"/>
      <c r="QD154" s="5"/>
      <c r="QE154" s="5"/>
      <c r="QF154" s="5"/>
      <c r="QG154" s="5"/>
      <c r="QH154" s="5"/>
      <c r="QI154" s="5"/>
      <c r="QJ154" s="5"/>
      <c r="QK154" s="5"/>
      <c r="QL154" s="5"/>
      <c r="QM154" s="5"/>
      <c r="QN154" s="5"/>
      <c r="QO154" s="5"/>
      <c r="QP154" s="5"/>
      <c r="QQ154" s="5"/>
      <c r="QR154" s="5"/>
      <c r="QS154" s="5"/>
      <c r="QT154" s="5"/>
      <c r="QU154" s="5"/>
      <c r="QV154" s="5"/>
      <c r="QW154" s="5"/>
      <c r="QX154" s="5"/>
      <c r="QY154" s="5"/>
      <c r="QZ154" s="5"/>
      <c r="RA154" s="5"/>
      <c r="RB154" s="5"/>
      <c r="RC154" s="5"/>
      <c r="RD154" s="5"/>
      <c r="RE154" s="5"/>
      <c r="RF154" s="5"/>
      <c r="RG154" s="5"/>
      <c r="RH154" s="5"/>
      <c r="RI154" s="5"/>
      <c r="RJ154" s="5"/>
      <c r="RK154" s="5"/>
      <c r="RL154" s="5"/>
      <c r="RM154" s="5"/>
      <c r="RN154" s="5"/>
      <c r="RO154" s="5"/>
      <c r="RP154" s="5"/>
      <c r="RQ154" s="5"/>
      <c r="RR154" s="5"/>
      <c r="RS154" s="5"/>
      <c r="RT154" s="5"/>
      <c r="RU154" s="5"/>
      <c r="RV154" s="5"/>
      <c r="RW154" s="5"/>
      <c r="RX154" s="5"/>
      <c r="RY154" s="5"/>
      <c r="RZ154" s="5"/>
      <c r="SA154" s="5"/>
      <c r="SB154" s="5"/>
      <c r="SC154" s="5"/>
      <c r="SD154" s="5"/>
      <c r="SE154" s="5"/>
      <c r="SF154" s="5"/>
      <c r="SG154" s="5"/>
      <c r="SH154" s="5"/>
      <c r="SI154" s="5"/>
      <c r="SJ154" s="5"/>
      <c r="SK154" s="5"/>
      <c r="SL154" s="5"/>
      <c r="SM154" s="5"/>
      <c r="SN154" s="5"/>
      <c r="SO154" s="5"/>
      <c r="SP154" s="5"/>
      <c r="SQ154" s="5"/>
      <c r="SR154" s="5"/>
      <c r="SS154" s="5"/>
      <c r="ST154" s="5"/>
      <c r="SU154" s="5"/>
      <c r="SV154" s="5"/>
      <c r="SW154" s="5"/>
      <c r="SX154" s="5"/>
      <c r="SY154" s="5"/>
      <c r="SZ154" s="5"/>
      <c r="TA154" s="5"/>
      <c r="TB154" s="5"/>
      <c r="TC154" s="5"/>
      <c r="TD154" s="5"/>
      <c r="TE154" s="5"/>
      <c r="TF154" s="5"/>
      <c r="TG154" s="5"/>
      <c r="TH154" s="5"/>
      <c r="TI154" s="5"/>
      <c r="TJ154" s="5"/>
      <c r="TK154" s="5"/>
      <c r="TL154" s="5"/>
      <c r="TM154" s="5"/>
      <c r="TN154" s="5"/>
      <c r="TO154" s="5"/>
      <c r="TP154" s="5"/>
      <c r="TQ154" s="5"/>
      <c r="TR154" s="5"/>
      <c r="TS154" s="5"/>
      <c r="TT154" s="5"/>
      <c r="TU154" s="5"/>
      <c r="TV154" s="5"/>
      <c r="TW154" s="5"/>
      <c r="TX154" s="5"/>
      <c r="TY154" s="5"/>
      <c r="TZ154" s="5"/>
      <c r="UA154" s="5"/>
      <c r="UB154" s="5"/>
      <c r="UC154" s="5"/>
      <c r="UD154" s="5"/>
      <c r="UE154" s="5"/>
      <c r="UF154" s="5"/>
      <c r="UG154" s="5"/>
      <c r="UH154" s="5"/>
      <c r="UI154" s="5"/>
      <c r="UJ154" s="5"/>
      <c r="UK154" s="5"/>
      <c r="UL154" s="5"/>
      <c r="UM154" s="5"/>
      <c r="UN154" s="5"/>
      <c r="UO154" s="5"/>
      <c r="UP154" s="5"/>
      <c r="UQ154" s="5"/>
      <c r="UR154" s="5"/>
      <c r="US154" s="5"/>
      <c r="UT154" s="5"/>
      <c r="UU154" s="5"/>
      <c r="UV154" s="5"/>
      <c r="UW154" s="5"/>
      <c r="UX154" s="5"/>
      <c r="UY154" s="5"/>
      <c r="UZ154" s="5"/>
      <c r="VA154" s="5"/>
      <c r="VB154" s="5"/>
      <c r="VC154" s="5"/>
      <c r="VD154" s="5"/>
      <c r="VE154" s="5"/>
      <c r="VF154" s="5"/>
      <c r="VG154" s="5"/>
      <c r="VH154" s="5"/>
      <c r="VI154" s="5"/>
      <c r="VJ154" s="5"/>
      <c r="VK154" s="5"/>
      <c r="VL154" s="5"/>
      <c r="VM154" s="5"/>
      <c r="VN154" s="5"/>
      <c r="VO154" s="5"/>
      <c r="VP154" s="5"/>
      <c r="VQ154" s="5"/>
      <c r="VR154" s="5"/>
      <c r="VS154" s="5"/>
      <c r="VT154" s="5"/>
      <c r="VU154" s="5"/>
      <c r="VV154" s="5"/>
      <c r="VW154" s="5"/>
      <c r="VX154" s="5"/>
      <c r="VY154" s="5"/>
      <c r="VZ154" s="5"/>
      <c r="WA154" s="5"/>
      <c r="WB154" s="5"/>
      <c r="WC154" s="5"/>
      <c r="WD154" s="5"/>
      <c r="WE154" s="5"/>
      <c r="WF154" s="5"/>
      <c r="WG154" s="5"/>
      <c r="WH154" s="5"/>
      <c r="WI154" s="5"/>
      <c r="WJ154" s="5"/>
      <c r="WK154" s="5"/>
      <c r="WL154" s="5"/>
      <c r="WM154" s="5"/>
      <c r="WN154" s="5"/>
      <c r="WO154" s="5"/>
      <c r="WP154" s="5"/>
      <c r="WQ154" s="5"/>
      <c r="WR154" s="5"/>
      <c r="WS154" s="5"/>
      <c r="WT154" s="5"/>
      <c r="WU154" s="5"/>
      <c r="WV154" s="5"/>
      <c r="WW154" s="5"/>
      <c r="WX154" s="5"/>
      <c r="WY154" s="5"/>
      <c r="WZ154" s="5"/>
      <c r="XA154" s="5"/>
      <c r="XB154" s="5"/>
      <c r="XC154" s="5"/>
      <c r="XD154" s="5"/>
      <c r="XE154" s="5"/>
      <c r="XF154" s="5"/>
      <c r="XG154" s="5"/>
      <c r="XH154" s="5"/>
      <c r="XI154" s="5"/>
      <c r="XJ154" s="5"/>
      <c r="XK154" s="5"/>
      <c r="XL154" s="5"/>
      <c r="XM154" s="5"/>
      <c r="XN154" s="5"/>
      <c r="XO154" s="5"/>
      <c r="XP154" s="5"/>
      <c r="XQ154" s="5"/>
      <c r="XR154" s="5"/>
      <c r="XS154" s="5"/>
      <c r="XT154" s="5"/>
      <c r="XU154" s="5"/>
      <c r="XV154" s="5"/>
      <c r="XW154" s="5"/>
      <c r="XX154" s="5"/>
      <c r="XY154" s="5"/>
      <c r="XZ154" s="5"/>
      <c r="YA154" s="5"/>
      <c r="YB154" s="5"/>
      <c r="YC154" s="5"/>
      <c r="YD154" s="5"/>
      <c r="YE154" s="5"/>
      <c r="YF154" s="5"/>
      <c r="YG154" s="5"/>
      <c r="YH154" s="5"/>
      <c r="YI154" s="5"/>
      <c r="YJ154" s="5"/>
      <c r="YK154" s="5"/>
      <c r="YL154" s="5"/>
      <c r="YM154" s="5"/>
      <c r="YN154" s="5"/>
      <c r="YO154" s="5"/>
      <c r="YP154" s="5"/>
      <c r="YQ154" s="5"/>
      <c r="YR154" s="5"/>
      <c r="YS154" s="5"/>
      <c r="YT154" s="5"/>
      <c r="YU154" s="5"/>
      <c r="YV154" s="5"/>
      <c r="YW154" s="5"/>
      <c r="YX154" s="5"/>
      <c r="YY154" s="5"/>
      <c r="YZ154" s="5"/>
      <c r="ZA154" s="5"/>
      <c r="ZB154" s="5"/>
      <c r="ZC154" s="5"/>
      <c r="ZD154" s="5"/>
      <c r="ZE154" s="5"/>
      <c r="ZF154" s="5"/>
      <c r="ZG154" s="5"/>
      <c r="ZH154" s="5"/>
      <c r="ZI154" s="5"/>
      <c r="ZJ154" s="5"/>
      <c r="ZK154" s="5"/>
      <c r="ZL154" s="5"/>
      <c r="ZM154" s="5"/>
      <c r="ZN154" s="5"/>
      <c r="ZO154" s="5"/>
      <c r="ZP154" s="5"/>
      <c r="ZQ154" s="5"/>
      <c r="ZR154" s="5"/>
      <c r="ZS154" s="5"/>
      <c r="ZT154" s="5"/>
      <c r="ZU154" s="5"/>
      <c r="ZV154" s="5"/>
      <c r="ZW154" s="5"/>
      <c r="ZX154" s="5"/>
      <c r="ZY154" s="5"/>
      <c r="ZZ154" s="5"/>
      <c r="AAA154" s="5"/>
      <c r="AAB154" s="5"/>
      <c r="AAC154" s="5"/>
      <c r="AAD154" s="5"/>
      <c r="AAE154" s="5"/>
      <c r="AAF154" s="5"/>
      <c r="AAG154" s="5"/>
      <c r="AAH154" s="5"/>
      <c r="AAI154" s="5"/>
      <c r="AAJ154" s="5"/>
      <c r="AAK154" s="5"/>
      <c r="AAL154" s="5"/>
      <c r="AAM154" s="5"/>
      <c r="AAN154" s="5"/>
      <c r="AAO154" s="5"/>
      <c r="AAP154" s="5"/>
      <c r="AAQ154" s="5"/>
      <c r="AAR154" s="5"/>
      <c r="AAS154" s="5"/>
      <c r="AAT154" s="5"/>
      <c r="AAU154" s="5"/>
      <c r="AAV154" s="5"/>
      <c r="AAW154" s="5"/>
      <c r="AAX154" s="5"/>
      <c r="AAY154" s="5"/>
      <c r="AAZ154" s="5"/>
      <c r="ABA154" s="5"/>
      <c r="ABB154" s="5"/>
      <c r="ABC154" s="5"/>
      <c r="ABD154" s="5"/>
      <c r="ABE154" s="5"/>
      <c r="ABF154" s="5"/>
      <c r="ABG154" s="5"/>
      <c r="ABH154" s="5"/>
      <c r="ABI154" s="5"/>
      <c r="ABJ154" s="5"/>
      <c r="ABK154" s="5"/>
      <c r="ABL154" s="5"/>
      <c r="ABM154" s="5"/>
      <c r="ABN154" s="5"/>
      <c r="ABO154" s="5"/>
      <c r="ABP154" s="5"/>
      <c r="ABQ154" s="5"/>
      <c r="ABR154" s="5"/>
      <c r="ABS154" s="5"/>
      <c r="ABT154" s="5"/>
      <c r="ABU154" s="5"/>
      <c r="ABV154" s="5"/>
      <c r="ABW154" s="5"/>
      <c r="ABX154" s="5"/>
      <c r="ABY154" s="5"/>
      <c r="ABZ154" s="5"/>
      <c r="ACA154" s="5"/>
      <c r="ACB154" s="5"/>
      <c r="ACC154" s="5"/>
      <c r="ACD154" s="5"/>
      <c r="ACE154" s="5"/>
      <c r="ACF154" s="5"/>
      <c r="ACG154" s="5"/>
      <c r="ACH154" s="5"/>
      <c r="ACI154" s="5"/>
      <c r="ACJ154" s="5"/>
      <c r="ACK154" s="5"/>
      <c r="ACL154" s="5"/>
      <c r="ACM154" s="5"/>
      <c r="ACN154" s="5"/>
      <c r="ACO154" s="5"/>
      <c r="ACP154" s="5"/>
      <c r="ACQ154" s="5"/>
      <c r="ACR154" s="5"/>
      <c r="ACS154" s="5"/>
      <c r="ACT154" s="5"/>
      <c r="ACU154" s="5"/>
      <c r="ACV154" s="5"/>
      <c r="ACW154" s="5"/>
      <c r="ACX154" s="5"/>
      <c r="ACY154" s="5"/>
      <c r="ACZ154" s="5"/>
      <c r="ADA154" s="5"/>
      <c r="ADB154" s="5"/>
      <c r="ADC154" s="5"/>
      <c r="ADD154" s="5"/>
      <c r="ADE154" s="5"/>
      <c r="ADF154" s="5"/>
      <c r="ADG154" s="5"/>
      <c r="ADH154" s="5"/>
      <c r="ADI154" s="5"/>
      <c r="ADJ154" s="5"/>
      <c r="ADK154" s="5"/>
      <c r="ADL154" s="5"/>
      <c r="ADM154" s="5"/>
      <c r="ADN154" s="5"/>
      <c r="ADO154" s="5"/>
      <c r="ADP154" s="5"/>
      <c r="ADQ154" s="5"/>
      <c r="ADR154" s="5"/>
      <c r="ADS154" s="5"/>
      <c r="ADT154" s="5"/>
      <c r="ADU154" s="5"/>
      <c r="ADV154" s="5"/>
      <c r="ADW154" s="5"/>
      <c r="ADX154" s="5"/>
      <c r="ADY154" s="5"/>
      <c r="ADZ154" s="5"/>
      <c r="AEA154" s="5"/>
      <c r="AEB154" s="5"/>
      <c r="AEC154" s="5"/>
      <c r="AED154" s="5"/>
      <c r="AEE154" s="5"/>
      <c r="AEF154" s="5"/>
      <c r="AEG154" s="5"/>
      <c r="AEH154" s="5"/>
      <c r="AEI154" s="5"/>
      <c r="AEJ154" s="5"/>
      <c r="AEK154" s="5"/>
      <c r="AEL154" s="5"/>
      <c r="AEM154" s="5"/>
      <c r="AEN154" s="5"/>
      <c r="AEO154" s="5"/>
    </row>
    <row r="155" spans="1:821" ht="24.4" customHeight="1">
      <c r="A155" s="4">
        <v>154</v>
      </c>
      <c r="B155" s="8" t="s">
        <v>737</v>
      </c>
      <c r="C155" s="4"/>
      <c r="D155" s="4" t="s">
        <v>1573</v>
      </c>
      <c r="E155" s="4" t="s">
        <v>1012</v>
      </c>
      <c r="F155" s="7" t="s">
        <v>680</v>
      </c>
      <c r="G155" s="31"/>
      <c r="H155" s="2" t="s">
        <v>1673</v>
      </c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  <c r="IT155" s="16"/>
      <c r="IU155" s="16"/>
      <c r="IV155" s="16"/>
      <c r="IW155" s="16"/>
      <c r="IX155" s="16"/>
      <c r="IY155" s="16"/>
      <c r="IZ155" s="16"/>
      <c r="JA155" s="16"/>
      <c r="JB155" s="16"/>
      <c r="JC155" s="16"/>
      <c r="JD155" s="16"/>
      <c r="JE155" s="16"/>
      <c r="JF155" s="16"/>
      <c r="JG155" s="16"/>
      <c r="JH155" s="16"/>
      <c r="JI155" s="16"/>
      <c r="JJ155" s="16"/>
      <c r="JK155" s="16"/>
      <c r="JL155" s="16"/>
      <c r="JM155" s="16"/>
      <c r="JN155" s="16"/>
      <c r="JO155" s="16"/>
      <c r="JP155" s="16"/>
      <c r="JQ155" s="16"/>
      <c r="JR155" s="16"/>
      <c r="JS155" s="16"/>
      <c r="JT155" s="16"/>
      <c r="JU155" s="16"/>
      <c r="JV155" s="16"/>
      <c r="JW155" s="16"/>
      <c r="JX155" s="16"/>
      <c r="JY155" s="16"/>
      <c r="JZ155" s="16"/>
      <c r="KA155" s="16"/>
      <c r="KB155" s="16"/>
      <c r="KC155" s="16"/>
      <c r="KD155" s="16"/>
      <c r="KE155" s="16"/>
      <c r="KF155" s="16"/>
      <c r="KG155" s="16"/>
      <c r="KH155" s="16"/>
      <c r="KI155" s="16"/>
      <c r="KJ155" s="16"/>
      <c r="KK155" s="16"/>
      <c r="KL155" s="16"/>
      <c r="KM155" s="16"/>
      <c r="KN155" s="16"/>
      <c r="KO155" s="16"/>
      <c r="KP155" s="16"/>
      <c r="KQ155" s="16"/>
      <c r="KR155" s="16"/>
      <c r="KS155" s="16"/>
      <c r="KT155" s="16"/>
      <c r="KU155" s="16"/>
      <c r="KV155" s="16"/>
      <c r="KW155" s="16"/>
      <c r="KX155" s="16"/>
      <c r="KY155" s="16"/>
      <c r="KZ155" s="16"/>
      <c r="LA155" s="16"/>
      <c r="LB155" s="16"/>
      <c r="LC155" s="16"/>
      <c r="LD155" s="16"/>
      <c r="LE155" s="16"/>
      <c r="LF155" s="16"/>
      <c r="LG155" s="16"/>
      <c r="LH155" s="16"/>
      <c r="LI155" s="16"/>
      <c r="LJ155" s="16"/>
      <c r="LK155" s="16"/>
      <c r="LL155" s="16"/>
      <c r="LM155" s="16"/>
      <c r="LN155" s="16"/>
      <c r="LO155" s="16"/>
      <c r="LP155" s="16"/>
      <c r="LQ155" s="16"/>
      <c r="LR155" s="16"/>
      <c r="LS155" s="16"/>
      <c r="LT155" s="16"/>
      <c r="LU155" s="16"/>
      <c r="LV155" s="16"/>
      <c r="LW155" s="16"/>
      <c r="LX155" s="16"/>
      <c r="LY155" s="16"/>
      <c r="LZ155" s="16"/>
      <c r="MA155" s="16"/>
      <c r="MB155" s="16"/>
      <c r="MC155" s="16"/>
      <c r="MD155" s="16"/>
      <c r="ME155" s="16"/>
      <c r="MF155" s="16"/>
      <c r="MG155" s="16"/>
      <c r="MH155" s="16"/>
      <c r="MI155" s="16"/>
      <c r="MJ155" s="16"/>
      <c r="MK155" s="16"/>
      <c r="ML155" s="16"/>
      <c r="MM155" s="16"/>
      <c r="MN155" s="16"/>
      <c r="MO155" s="16"/>
      <c r="MP155" s="16"/>
      <c r="MQ155" s="16"/>
      <c r="MR155" s="16"/>
      <c r="MS155" s="16"/>
      <c r="MT155" s="16"/>
      <c r="MU155" s="16"/>
      <c r="MV155" s="16"/>
      <c r="MW155" s="16"/>
      <c r="MX155" s="16"/>
      <c r="MY155" s="16"/>
      <c r="MZ155" s="16"/>
      <c r="NA155" s="16"/>
      <c r="NB155" s="16"/>
      <c r="NC155" s="16"/>
      <c r="ND155" s="16"/>
      <c r="NE155" s="16"/>
      <c r="NF155" s="16"/>
      <c r="NG155" s="16"/>
      <c r="NH155" s="16"/>
      <c r="NI155" s="16"/>
      <c r="NJ155" s="16"/>
      <c r="NK155" s="16"/>
      <c r="NL155" s="16"/>
      <c r="NM155" s="16"/>
      <c r="NN155" s="16"/>
      <c r="NO155" s="16"/>
      <c r="NP155" s="16"/>
      <c r="NQ155" s="16"/>
      <c r="NR155" s="16"/>
      <c r="NS155" s="16"/>
      <c r="NT155" s="16"/>
      <c r="NU155" s="16"/>
      <c r="NV155" s="16"/>
      <c r="NW155" s="16"/>
      <c r="NX155" s="16"/>
      <c r="NY155" s="16"/>
      <c r="NZ155" s="16"/>
      <c r="OA155" s="16"/>
      <c r="OB155" s="16"/>
      <c r="OC155" s="16"/>
      <c r="OD155" s="16"/>
      <c r="OE155" s="16"/>
      <c r="OF155" s="16"/>
      <c r="OG155" s="16"/>
      <c r="OH155" s="16"/>
      <c r="OI155" s="16"/>
      <c r="OJ155" s="16"/>
      <c r="OK155" s="16"/>
      <c r="OL155" s="16"/>
      <c r="OM155" s="16"/>
      <c r="ON155" s="16"/>
      <c r="OO155" s="16"/>
      <c r="OP155" s="16"/>
      <c r="OQ155" s="16"/>
      <c r="OR155" s="16"/>
      <c r="OS155" s="16"/>
      <c r="OT155" s="16"/>
      <c r="OU155" s="16"/>
      <c r="OV155" s="16"/>
      <c r="OW155" s="16"/>
      <c r="OX155" s="16"/>
      <c r="OY155" s="16"/>
      <c r="OZ155" s="16"/>
      <c r="PA155" s="16"/>
      <c r="PB155" s="16"/>
      <c r="PC155" s="16"/>
      <c r="PD155" s="16"/>
      <c r="PE155" s="16"/>
      <c r="PF155" s="16"/>
      <c r="PG155" s="16"/>
      <c r="PH155" s="16"/>
      <c r="PI155" s="16"/>
      <c r="PJ155" s="16"/>
      <c r="PK155" s="16"/>
      <c r="PL155" s="16"/>
      <c r="PM155" s="16"/>
      <c r="PN155" s="16"/>
      <c r="PO155" s="16"/>
      <c r="PP155" s="16"/>
      <c r="PQ155" s="16"/>
      <c r="PR155" s="16"/>
      <c r="PS155" s="16"/>
      <c r="PT155" s="16"/>
      <c r="PU155" s="16"/>
      <c r="PV155" s="16"/>
      <c r="PW155" s="16"/>
      <c r="PX155" s="16"/>
      <c r="PY155" s="16"/>
      <c r="PZ155" s="16"/>
      <c r="QA155" s="16"/>
      <c r="QB155" s="16"/>
      <c r="QC155" s="16"/>
      <c r="QD155" s="16"/>
      <c r="QE155" s="16"/>
      <c r="QF155" s="16"/>
      <c r="QG155" s="16"/>
      <c r="QH155" s="16"/>
      <c r="QI155" s="16"/>
      <c r="QJ155" s="16"/>
      <c r="QK155" s="16"/>
      <c r="QL155" s="16"/>
      <c r="QM155" s="16"/>
      <c r="QN155" s="16"/>
      <c r="QO155" s="16"/>
      <c r="QP155" s="16"/>
      <c r="QQ155" s="16"/>
      <c r="QR155" s="16"/>
      <c r="QS155" s="16"/>
      <c r="QT155" s="16"/>
      <c r="QU155" s="16"/>
      <c r="QV155" s="16"/>
      <c r="QW155" s="16"/>
      <c r="QX155" s="16"/>
      <c r="QY155" s="16"/>
      <c r="QZ155" s="16"/>
      <c r="RA155" s="16"/>
      <c r="RB155" s="16"/>
      <c r="RC155" s="16"/>
      <c r="RD155" s="16"/>
      <c r="RE155" s="16"/>
      <c r="RF155" s="16"/>
      <c r="RG155" s="16"/>
      <c r="RH155" s="16"/>
      <c r="RI155" s="16"/>
      <c r="RJ155" s="16"/>
      <c r="RK155" s="16"/>
      <c r="RL155" s="16"/>
      <c r="RM155" s="16"/>
      <c r="RN155" s="16"/>
      <c r="RO155" s="16"/>
      <c r="RP155" s="16"/>
      <c r="RQ155" s="16"/>
      <c r="RR155" s="16"/>
      <c r="RS155" s="16"/>
      <c r="RT155" s="16"/>
      <c r="RU155" s="16"/>
      <c r="RV155" s="16"/>
      <c r="RW155" s="16"/>
      <c r="RX155" s="16"/>
      <c r="RY155" s="16"/>
      <c r="RZ155" s="16"/>
      <c r="SA155" s="16"/>
      <c r="SB155" s="16"/>
      <c r="SC155" s="16"/>
      <c r="SD155" s="16"/>
      <c r="SE155" s="16"/>
      <c r="SF155" s="16"/>
      <c r="SG155" s="16"/>
      <c r="SH155" s="16"/>
      <c r="SI155" s="16"/>
      <c r="SJ155" s="16"/>
      <c r="SK155" s="16"/>
      <c r="SL155" s="16"/>
      <c r="SM155" s="16"/>
      <c r="SN155" s="16"/>
      <c r="SO155" s="16"/>
      <c r="SP155" s="16"/>
      <c r="SQ155" s="16"/>
      <c r="SR155" s="16"/>
      <c r="SS155" s="16"/>
      <c r="ST155" s="16"/>
      <c r="SU155" s="16"/>
      <c r="SV155" s="16"/>
      <c r="SW155" s="16"/>
      <c r="SX155" s="16"/>
      <c r="SY155" s="16"/>
      <c r="SZ155" s="16"/>
      <c r="TA155" s="16"/>
      <c r="TB155" s="16"/>
      <c r="TC155" s="16"/>
      <c r="TD155" s="16"/>
      <c r="TE155" s="16"/>
      <c r="TF155" s="16"/>
      <c r="TG155" s="16"/>
      <c r="TH155" s="16"/>
      <c r="TI155" s="16"/>
      <c r="TJ155" s="16"/>
      <c r="TK155" s="16"/>
      <c r="TL155" s="16"/>
      <c r="TM155" s="16"/>
      <c r="TN155" s="16"/>
      <c r="TO155" s="16"/>
      <c r="TP155" s="16"/>
      <c r="TQ155" s="16"/>
      <c r="TR155" s="16"/>
      <c r="TS155" s="16"/>
      <c r="TT155" s="16"/>
      <c r="TU155" s="16"/>
      <c r="TV155" s="16"/>
      <c r="TW155" s="16"/>
      <c r="TX155" s="16"/>
      <c r="TY155" s="16"/>
      <c r="TZ155" s="16"/>
      <c r="UA155" s="16"/>
      <c r="UB155" s="16"/>
      <c r="UC155" s="16"/>
      <c r="UD155" s="16"/>
      <c r="UE155" s="16"/>
      <c r="UF155" s="16"/>
      <c r="UG155" s="16"/>
      <c r="UH155" s="16"/>
      <c r="UI155" s="16"/>
      <c r="UJ155" s="16"/>
      <c r="UK155" s="16"/>
      <c r="UL155" s="16"/>
      <c r="UM155" s="16"/>
      <c r="UN155" s="16"/>
      <c r="UO155" s="16"/>
      <c r="UP155" s="16"/>
      <c r="UQ155" s="16"/>
      <c r="UR155" s="16"/>
      <c r="US155" s="16"/>
      <c r="UT155" s="16"/>
      <c r="UU155" s="16"/>
      <c r="UV155" s="16"/>
      <c r="UW155" s="16"/>
      <c r="UX155" s="16"/>
      <c r="UY155" s="16"/>
      <c r="UZ155" s="16"/>
      <c r="VA155" s="16"/>
      <c r="VB155" s="16"/>
      <c r="VC155" s="16"/>
      <c r="VD155" s="16"/>
      <c r="VE155" s="16"/>
      <c r="VF155" s="16"/>
      <c r="VG155" s="16"/>
      <c r="VH155" s="16"/>
      <c r="VI155" s="16"/>
      <c r="VJ155" s="16"/>
      <c r="VK155" s="16"/>
      <c r="VL155" s="16"/>
      <c r="VM155" s="16"/>
      <c r="VN155" s="16"/>
      <c r="VO155" s="16"/>
      <c r="VP155" s="16"/>
      <c r="VQ155" s="16"/>
      <c r="VR155" s="16"/>
      <c r="VS155" s="16"/>
      <c r="VT155" s="16"/>
      <c r="VU155" s="16"/>
      <c r="VV155" s="16"/>
      <c r="VW155" s="16"/>
      <c r="VX155" s="16"/>
      <c r="VY155" s="16"/>
      <c r="VZ155" s="16"/>
      <c r="WA155" s="16"/>
      <c r="WB155" s="16"/>
      <c r="WC155" s="16"/>
      <c r="WD155" s="16"/>
      <c r="WE155" s="16"/>
      <c r="WF155" s="16"/>
      <c r="WG155" s="16"/>
      <c r="WH155" s="16"/>
      <c r="WI155" s="16"/>
      <c r="WJ155" s="16"/>
      <c r="WK155" s="16"/>
      <c r="WL155" s="16"/>
      <c r="WM155" s="16"/>
      <c r="WN155" s="16"/>
      <c r="WO155" s="16"/>
      <c r="WP155" s="16"/>
      <c r="WQ155" s="16"/>
      <c r="WR155" s="16"/>
      <c r="WS155" s="16"/>
      <c r="WT155" s="16"/>
      <c r="WU155" s="16"/>
      <c r="WV155" s="16"/>
      <c r="WW155" s="16"/>
      <c r="WX155" s="16"/>
      <c r="WY155" s="16"/>
      <c r="WZ155" s="16"/>
      <c r="XA155" s="16"/>
      <c r="XB155" s="16"/>
      <c r="XC155" s="16"/>
      <c r="XD155" s="16"/>
      <c r="XE155" s="16"/>
      <c r="XF155" s="16"/>
      <c r="XG155" s="16"/>
      <c r="XH155" s="16"/>
      <c r="XI155" s="16"/>
      <c r="XJ155" s="16"/>
      <c r="XK155" s="16"/>
      <c r="XL155" s="16"/>
      <c r="XM155" s="16"/>
      <c r="XN155" s="16"/>
      <c r="XO155" s="16"/>
      <c r="XP155" s="16"/>
      <c r="XQ155" s="16"/>
      <c r="XR155" s="16"/>
      <c r="XS155" s="16"/>
      <c r="XT155" s="16"/>
      <c r="XU155" s="16"/>
      <c r="XV155" s="16"/>
      <c r="XW155" s="16"/>
      <c r="XX155" s="16"/>
      <c r="XY155" s="16"/>
      <c r="XZ155" s="16"/>
      <c r="YA155" s="16"/>
      <c r="YB155" s="16"/>
      <c r="YC155" s="16"/>
      <c r="YD155" s="16"/>
      <c r="YE155" s="16"/>
      <c r="YF155" s="16"/>
      <c r="YG155" s="16"/>
      <c r="YH155" s="16"/>
      <c r="YI155" s="16"/>
      <c r="YJ155" s="16"/>
      <c r="YK155" s="16"/>
      <c r="YL155" s="16"/>
      <c r="YM155" s="16"/>
      <c r="YN155" s="16"/>
      <c r="YO155" s="16"/>
      <c r="YP155" s="16"/>
      <c r="YQ155" s="16"/>
      <c r="YR155" s="16"/>
      <c r="YS155" s="16"/>
      <c r="YT155" s="16"/>
      <c r="YU155" s="16"/>
      <c r="YV155" s="16"/>
      <c r="YW155" s="16"/>
      <c r="YX155" s="16"/>
      <c r="YY155" s="16"/>
      <c r="YZ155" s="16"/>
      <c r="ZA155" s="16"/>
      <c r="ZB155" s="16"/>
      <c r="ZC155" s="16"/>
      <c r="ZD155" s="16"/>
      <c r="ZE155" s="16"/>
      <c r="ZF155" s="16"/>
      <c r="ZG155" s="16"/>
      <c r="ZH155" s="16"/>
      <c r="ZI155" s="16"/>
      <c r="ZJ155" s="16"/>
      <c r="ZK155" s="16"/>
      <c r="ZL155" s="16"/>
      <c r="ZM155" s="16"/>
      <c r="ZN155" s="16"/>
      <c r="ZO155" s="16"/>
      <c r="ZP155" s="16"/>
      <c r="ZQ155" s="16"/>
      <c r="ZR155" s="16"/>
      <c r="ZS155" s="16"/>
      <c r="ZT155" s="16"/>
      <c r="ZU155" s="16"/>
      <c r="ZV155" s="16"/>
      <c r="ZW155" s="16"/>
      <c r="ZX155" s="16"/>
      <c r="ZY155" s="16"/>
      <c r="ZZ155" s="16"/>
      <c r="AAA155" s="16"/>
      <c r="AAB155" s="16"/>
      <c r="AAC155" s="16"/>
      <c r="AAD155" s="16"/>
      <c r="AAE155" s="16"/>
      <c r="AAF155" s="16"/>
      <c r="AAG155" s="16"/>
      <c r="AAH155" s="16"/>
      <c r="AAI155" s="16"/>
      <c r="AAJ155" s="16"/>
      <c r="AAK155" s="16"/>
      <c r="AAL155" s="16"/>
      <c r="AAM155" s="16"/>
      <c r="AAN155" s="16"/>
      <c r="AAO155" s="16"/>
      <c r="AAP155" s="16"/>
      <c r="AAQ155" s="16"/>
      <c r="AAR155" s="16"/>
      <c r="AAS155" s="16"/>
      <c r="AAT155" s="16"/>
      <c r="AAU155" s="16"/>
      <c r="AAV155" s="16"/>
      <c r="AAW155" s="16"/>
      <c r="AAX155" s="16"/>
      <c r="AAY155" s="16"/>
      <c r="AAZ155" s="16"/>
      <c r="ABA155" s="16"/>
      <c r="ABB155" s="16"/>
      <c r="ABC155" s="16"/>
      <c r="ABD155" s="16"/>
      <c r="ABE155" s="16"/>
      <c r="ABF155" s="16"/>
      <c r="ABG155" s="16"/>
      <c r="ABH155" s="16"/>
      <c r="ABI155" s="16"/>
      <c r="ABJ155" s="16"/>
      <c r="ABK155" s="16"/>
      <c r="ABL155" s="16"/>
      <c r="ABM155" s="16"/>
      <c r="ABN155" s="16"/>
      <c r="ABO155" s="16"/>
      <c r="ABP155" s="16"/>
      <c r="ABQ155" s="16"/>
      <c r="ABR155" s="16"/>
      <c r="ABS155" s="16"/>
      <c r="ABT155" s="16"/>
      <c r="ABU155" s="16"/>
      <c r="ABV155" s="16"/>
      <c r="ABW155" s="16"/>
      <c r="ABX155" s="16"/>
      <c r="ABY155" s="16"/>
      <c r="ABZ155" s="16"/>
      <c r="ACA155" s="16"/>
      <c r="ACB155" s="16"/>
      <c r="ACC155" s="16"/>
      <c r="ACD155" s="16"/>
      <c r="ACE155" s="16"/>
      <c r="ACF155" s="16"/>
      <c r="ACG155" s="16"/>
      <c r="ACH155" s="16"/>
      <c r="ACI155" s="16"/>
      <c r="ACJ155" s="16"/>
      <c r="ACK155" s="16"/>
      <c r="ACL155" s="16"/>
      <c r="ACM155" s="16"/>
      <c r="ACN155" s="16"/>
      <c r="ACO155" s="16"/>
      <c r="ACP155" s="16"/>
      <c r="ACQ155" s="16"/>
      <c r="ACR155" s="16"/>
      <c r="ACS155" s="16"/>
      <c r="ACT155" s="16"/>
      <c r="ACU155" s="16"/>
      <c r="ACV155" s="16"/>
      <c r="ACW155" s="16"/>
      <c r="ACX155" s="16"/>
      <c r="ACY155" s="16"/>
      <c r="ACZ155" s="16"/>
      <c r="ADA155" s="16"/>
      <c r="ADB155" s="16"/>
      <c r="ADC155" s="16"/>
      <c r="ADD155" s="16"/>
      <c r="ADE155" s="16"/>
      <c r="ADF155" s="16"/>
      <c r="ADG155" s="16"/>
      <c r="ADH155" s="16"/>
      <c r="ADI155" s="16"/>
      <c r="ADJ155" s="16"/>
      <c r="ADK155" s="16"/>
      <c r="ADL155" s="16"/>
      <c r="ADM155" s="16"/>
      <c r="ADN155" s="16"/>
      <c r="ADO155" s="16"/>
      <c r="ADP155" s="16"/>
      <c r="ADQ155" s="16"/>
      <c r="ADR155" s="16"/>
      <c r="ADS155" s="16"/>
      <c r="ADT155" s="16"/>
      <c r="ADU155" s="16"/>
      <c r="ADV155" s="16"/>
      <c r="ADW155" s="16"/>
      <c r="ADX155" s="16"/>
      <c r="ADY155" s="16"/>
      <c r="ADZ155" s="16"/>
      <c r="AEA155" s="16"/>
      <c r="AEB155" s="16"/>
      <c r="AEC155" s="16"/>
      <c r="AED155" s="16"/>
      <c r="AEE155" s="16"/>
      <c r="AEF155" s="16"/>
      <c r="AEG155" s="16"/>
      <c r="AEH155" s="16"/>
      <c r="AEI155" s="16"/>
      <c r="AEJ155" s="16"/>
      <c r="AEK155" s="16"/>
      <c r="AEL155" s="16"/>
      <c r="AEM155" s="16"/>
      <c r="AEN155" s="16"/>
      <c r="AEO155" s="16"/>
    </row>
    <row r="156" spans="1:821" ht="24.4" customHeight="1">
      <c r="A156" s="4">
        <v>155</v>
      </c>
      <c r="B156" s="13" t="s">
        <v>831</v>
      </c>
      <c r="C156" s="4"/>
      <c r="D156" s="4" t="s">
        <v>1573</v>
      </c>
      <c r="E156" s="7" t="s">
        <v>1087</v>
      </c>
      <c r="F156" s="7" t="s">
        <v>1397</v>
      </c>
      <c r="G156" s="31"/>
      <c r="H156" s="3" t="s">
        <v>1644</v>
      </c>
    </row>
    <row r="157" spans="1:821" ht="24.4" customHeight="1">
      <c r="A157" s="4">
        <v>156</v>
      </c>
      <c r="B157" s="13" t="s">
        <v>1610</v>
      </c>
      <c r="C157" s="4"/>
      <c r="D157" s="4" t="s">
        <v>1573</v>
      </c>
      <c r="E157" s="7" t="s">
        <v>1088</v>
      </c>
      <c r="F157" s="7" t="s">
        <v>681</v>
      </c>
      <c r="G157" s="31"/>
      <c r="H157" s="2" t="s">
        <v>1653</v>
      </c>
    </row>
    <row r="158" spans="1:821" ht="24.4" customHeight="1">
      <c r="A158" s="4">
        <v>157</v>
      </c>
      <c r="B158" s="8" t="s">
        <v>1227</v>
      </c>
      <c r="C158" s="4"/>
      <c r="D158" s="4" t="s">
        <v>1573</v>
      </c>
      <c r="E158" s="7" t="s">
        <v>14</v>
      </c>
      <c r="F158" s="7" t="s">
        <v>1051</v>
      </c>
      <c r="G158" s="31"/>
      <c r="H158" s="3" t="s">
        <v>1644</v>
      </c>
    </row>
    <row r="159" spans="1:821" ht="24.4" customHeight="1">
      <c r="A159" s="4">
        <v>158</v>
      </c>
      <c r="B159" s="8" t="s">
        <v>226</v>
      </c>
      <c r="C159" s="4"/>
      <c r="D159" s="4" t="s">
        <v>1573</v>
      </c>
      <c r="E159" s="14" t="s">
        <v>1381</v>
      </c>
      <c r="F159" s="7" t="s">
        <v>683</v>
      </c>
      <c r="G159" s="31"/>
      <c r="H159" s="2" t="s">
        <v>1673</v>
      </c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  <c r="IT159" s="16"/>
      <c r="IU159" s="16"/>
      <c r="IV159" s="16"/>
      <c r="IW159" s="16"/>
      <c r="IX159" s="16"/>
      <c r="IY159" s="16"/>
      <c r="IZ159" s="16"/>
      <c r="JA159" s="16"/>
      <c r="JB159" s="16"/>
      <c r="JC159" s="16"/>
      <c r="JD159" s="16"/>
      <c r="JE159" s="16"/>
      <c r="JF159" s="16"/>
      <c r="JG159" s="16"/>
      <c r="JH159" s="16"/>
      <c r="JI159" s="16"/>
      <c r="JJ159" s="16"/>
      <c r="JK159" s="16"/>
      <c r="JL159" s="16"/>
      <c r="JM159" s="16"/>
      <c r="JN159" s="16"/>
      <c r="JO159" s="16"/>
      <c r="JP159" s="16"/>
      <c r="JQ159" s="16"/>
      <c r="JR159" s="16"/>
      <c r="JS159" s="16"/>
      <c r="JT159" s="16"/>
      <c r="JU159" s="16"/>
      <c r="JV159" s="16"/>
      <c r="JW159" s="16"/>
      <c r="JX159" s="16"/>
      <c r="JY159" s="16"/>
      <c r="JZ159" s="16"/>
      <c r="KA159" s="16"/>
      <c r="KB159" s="16"/>
      <c r="KC159" s="16"/>
      <c r="KD159" s="16"/>
      <c r="KE159" s="16"/>
      <c r="KF159" s="16"/>
      <c r="KG159" s="16"/>
      <c r="KH159" s="16"/>
      <c r="KI159" s="16"/>
      <c r="KJ159" s="16"/>
      <c r="KK159" s="16"/>
      <c r="KL159" s="16"/>
      <c r="KM159" s="16"/>
      <c r="KN159" s="16"/>
      <c r="KO159" s="16"/>
      <c r="KP159" s="16"/>
      <c r="KQ159" s="16"/>
      <c r="KR159" s="16"/>
      <c r="KS159" s="16"/>
      <c r="KT159" s="16"/>
      <c r="KU159" s="16"/>
      <c r="KV159" s="16"/>
      <c r="KW159" s="16"/>
      <c r="KX159" s="16"/>
      <c r="KY159" s="16"/>
      <c r="KZ159" s="16"/>
      <c r="LA159" s="16"/>
      <c r="LB159" s="16"/>
      <c r="LC159" s="16"/>
      <c r="LD159" s="16"/>
      <c r="LE159" s="16"/>
      <c r="LF159" s="16"/>
      <c r="LG159" s="16"/>
      <c r="LH159" s="16"/>
      <c r="LI159" s="16"/>
      <c r="LJ159" s="16"/>
      <c r="LK159" s="16"/>
      <c r="LL159" s="16"/>
      <c r="LM159" s="16"/>
      <c r="LN159" s="16"/>
      <c r="LO159" s="16"/>
      <c r="LP159" s="16"/>
      <c r="LQ159" s="16"/>
      <c r="LR159" s="16"/>
      <c r="LS159" s="16"/>
      <c r="LT159" s="16"/>
      <c r="LU159" s="16"/>
      <c r="LV159" s="16"/>
      <c r="LW159" s="16"/>
      <c r="LX159" s="16"/>
      <c r="LY159" s="16"/>
      <c r="LZ159" s="16"/>
      <c r="MA159" s="16"/>
      <c r="MB159" s="16"/>
      <c r="MC159" s="16"/>
      <c r="MD159" s="16"/>
      <c r="ME159" s="16"/>
      <c r="MF159" s="16"/>
      <c r="MG159" s="16"/>
      <c r="MH159" s="16"/>
      <c r="MI159" s="16"/>
      <c r="MJ159" s="16"/>
      <c r="MK159" s="16"/>
      <c r="ML159" s="16"/>
      <c r="MM159" s="16"/>
      <c r="MN159" s="16"/>
      <c r="MO159" s="16"/>
      <c r="MP159" s="16"/>
      <c r="MQ159" s="16"/>
      <c r="MR159" s="16"/>
      <c r="MS159" s="16"/>
      <c r="MT159" s="16"/>
      <c r="MU159" s="16"/>
      <c r="MV159" s="16"/>
      <c r="MW159" s="16"/>
      <c r="MX159" s="16"/>
      <c r="MY159" s="16"/>
      <c r="MZ159" s="16"/>
      <c r="NA159" s="16"/>
      <c r="NB159" s="16"/>
      <c r="NC159" s="16"/>
      <c r="ND159" s="16"/>
      <c r="NE159" s="16"/>
      <c r="NF159" s="16"/>
      <c r="NG159" s="16"/>
      <c r="NH159" s="16"/>
      <c r="NI159" s="16"/>
      <c r="NJ159" s="16"/>
      <c r="NK159" s="16"/>
      <c r="NL159" s="16"/>
      <c r="NM159" s="16"/>
      <c r="NN159" s="16"/>
      <c r="NO159" s="16"/>
      <c r="NP159" s="16"/>
      <c r="NQ159" s="16"/>
      <c r="NR159" s="16"/>
      <c r="NS159" s="16"/>
      <c r="NT159" s="16"/>
      <c r="NU159" s="16"/>
      <c r="NV159" s="16"/>
      <c r="NW159" s="16"/>
      <c r="NX159" s="16"/>
      <c r="NY159" s="16"/>
      <c r="NZ159" s="16"/>
      <c r="OA159" s="16"/>
      <c r="OB159" s="16"/>
      <c r="OC159" s="16"/>
      <c r="OD159" s="16"/>
      <c r="OE159" s="16"/>
      <c r="OF159" s="16"/>
      <c r="OG159" s="16"/>
      <c r="OH159" s="16"/>
      <c r="OI159" s="16"/>
      <c r="OJ159" s="16"/>
      <c r="OK159" s="16"/>
      <c r="OL159" s="16"/>
      <c r="OM159" s="16"/>
      <c r="ON159" s="16"/>
      <c r="OO159" s="16"/>
      <c r="OP159" s="16"/>
      <c r="OQ159" s="16"/>
      <c r="OR159" s="16"/>
      <c r="OS159" s="16"/>
      <c r="OT159" s="16"/>
      <c r="OU159" s="16"/>
      <c r="OV159" s="16"/>
      <c r="OW159" s="16"/>
      <c r="OX159" s="16"/>
      <c r="OY159" s="16"/>
      <c r="OZ159" s="16"/>
      <c r="PA159" s="16"/>
      <c r="PB159" s="16"/>
      <c r="PC159" s="16"/>
      <c r="PD159" s="16"/>
      <c r="PE159" s="16"/>
      <c r="PF159" s="16"/>
      <c r="PG159" s="16"/>
      <c r="PH159" s="16"/>
      <c r="PI159" s="16"/>
      <c r="PJ159" s="16"/>
      <c r="PK159" s="16"/>
      <c r="PL159" s="16"/>
      <c r="PM159" s="16"/>
      <c r="PN159" s="16"/>
      <c r="PO159" s="16"/>
      <c r="PP159" s="16"/>
      <c r="PQ159" s="16"/>
      <c r="PR159" s="16"/>
      <c r="PS159" s="16"/>
      <c r="PT159" s="16"/>
      <c r="PU159" s="16"/>
      <c r="PV159" s="16"/>
      <c r="PW159" s="16"/>
      <c r="PX159" s="16"/>
      <c r="PY159" s="16"/>
      <c r="PZ159" s="16"/>
      <c r="QA159" s="16"/>
      <c r="QB159" s="16"/>
      <c r="QC159" s="16"/>
      <c r="QD159" s="16"/>
      <c r="QE159" s="16"/>
      <c r="QF159" s="16"/>
      <c r="QG159" s="16"/>
      <c r="QH159" s="16"/>
      <c r="QI159" s="16"/>
      <c r="QJ159" s="16"/>
      <c r="QK159" s="16"/>
      <c r="QL159" s="16"/>
      <c r="QM159" s="16"/>
      <c r="QN159" s="16"/>
      <c r="QO159" s="16"/>
      <c r="QP159" s="16"/>
      <c r="QQ159" s="16"/>
      <c r="QR159" s="16"/>
      <c r="QS159" s="16"/>
      <c r="QT159" s="16"/>
      <c r="QU159" s="16"/>
      <c r="QV159" s="16"/>
      <c r="QW159" s="16"/>
      <c r="QX159" s="16"/>
      <c r="QY159" s="16"/>
      <c r="QZ159" s="16"/>
      <c r="RA159" s="16"/>
      <c r="RB159" s="16"/>
      <c r="RC159" s="16"/>
      <c r="RD159" s="16"/>
      <c r="RE159" s="16"/>
      <c r="RF159" s="16"/>
      <c r="RG159" s="16"/>
      <c r="RH159" s="16"/>
      <c r="RI159" s="16"/>
      <c r="RJ159" s="16"/>
      <c r="RK159" s="16"/>
      <c r="RL159" s="16"/>
      <c r="RM159" s="16"/>
      <c r="RN159" s="16"/>
      <c r="RO159" s="16"/>
      <c r="RP159" s="16"/>
      <c r="RQ159" s="16"/>
      <c r="RR159" s="16"/>
      <c r="RS159" s="16"/>
      <c r="RT159" s="16"/>
      <c r="RU159" s="16"/>
      <c r="RV159" s="16"/>
      <c r="RW159" s="16"/>
      <c r="RX159" s="16"/>
      <c r="RY159" s="16"/>
      <c r="RZ159" s="16"/>
      <c r="SA159" s="16"/>
      <c r="SB159" s="16"/>
      <c r="SC159" s="16"/>
      <c r="SD159" s="16"/>
      <c r="SE159" s="16"/>
      <c r="SF159" s="16"/>
      <c r="SG159" s="16"/>
      <c r="SH159" s="16"/>
      <c r="SI159" s="16"/>
      <c r="SJ159" s="16"/>
      <c r="SK159" s="16"/>
      <c r="SL159" s="16"/>
      <c r="SM159" s="16"/>
      <c r="SN159" s="16"/>
      <c r="SO159" s="16"/>
      <c r="SP159" s="16"/>
      <c r="SQ159" s="16"/>
      <c r="SR159" s="16"/>
      <c r="SS159" s="16"/>
      <c r="ST159" s="16"/>
      <c r="SU159" s="16"/>
      <c r="SV159" s="16"/>
      <c r="SW159" s="16"/>
      <c r="SX159" s="16"/>
      <c r="SY159" s="16"/>
      <c r="SZ159" s="16"/>
      <c r="TA159" s="16"/>
      <c r="TB159" s="16"/>
      <c r="TC159" s="16"/>
      <c r="TD159" s="16"/>
      <c r="TE159" s="16"/>
      <c r="TF159" s="16"/>
      <c r="TG159" s="16"/>
      <c r="TH159" s="16"/>
      <c r="TI159" s="16"/>
      <c r="TJ159" s="16"/>
      <c r="TK159" s="16"/>
      <c r="TL159" s="16"/>
      <c r="TM159" s="16"/>
      <c r="TN159" s="16"/>
      <c r="TO159" s="16"/>
      <c r="TP159" s="16"/>
      <c r="TQ159" s="16"/>
      <c r="TR159" s="16"/>
      <c r="TS159" s="16"/>
      <c r="TT159" s="16"/>
      <c r="TU159" s="16"/>
      <c r="TV159" s="16"/>
      <c r="TW159" s="16"/>
      <c r="TX159" s="16"/>
      <c r="TY159" s="16"/>
      <c r="TZ159" s="16"/>
      <c r="UA159" s="16"/>
      <c r="UB159" s="16"/>
      <c r="UC159" s="16"/>
      <c r="UD159" s="16"/>
      <c r="UE159" s="16"/>
      <c r="UF159" s="16"/>
      <c r="UG159" s="16"/>
      <c r="UH159" s="16"/>
      <c r="UI159" s="16"/>
      <c r="UJ159" s="16"/>
      <c r="UK159" s="16"/>
      <c r="UL159" s="16"/>
      <c r="UM159" s="16"/>
      <c r="UN159" s="16"/>
      <c r="UO159" s="16"/>
      <c r="UP159" s="16"/>
      <c r="UQ159" s="16"/>
      <c r="UR159" s="16"/>
      <c r="US159" s="16"/>
      <c r="UT159" s="16"/>
      <c r="UU159" s="16"/>
      <c r="UV159" s="16"/>
      <c r="UW159" s="16"/>
      <c r="UX159" s="16"/>
      <c r="UY159" s="16"/>
      <c r="UZ159" s="16"/>
      <c r="VA159" s="16"/>
      <c r="VB159" s="16"/>
      <c r="VC159" s="16"/>
      <c r="VD159" s="16"/>
      <c r="VE159" s="16"/>
      <c r="VF159" s="16"/>
      <c r="VG159" s="16"/>
      <c r="VH159" s="16"/>
      <c r="VI159" s="16"/>
      <c r="VJ159" s="16"/>
      <c r="VK159" s="16"/>
      <c r="VL159" s="16"/>
      <c r="VM159" s="16"/>
      <c r="VN159" s="16"/>
      <c r="VO159" s="16"/>
      <c r="VP159" s="16"/>
      <c r="VQ159" s="16"/>
      <c r="VR159" s="16"/>
      <c r="VS159" s="16"/>
      <c r="VT159" s="16"/>
      <c r="VU159" s="16"/>
      <c r="VV159" s="16"/>
      <c r="VW159" s="16"/>
      <c r="VX159" s="16"/>
      <c r="VY159" s="16"/>
      <c r="VZ159" s="16"/>
      <c r="WA159" s="16"/>
      <c r="WB159" s="16"/>
      <c r="WC159" s="16"/>
      <c r="WD159" s="16"/>
      <c r="WE159" s="16"/>
      <c r="WF159" s="16"/>
      <c r="WG159" s="16"/>
      <c r="WH159" s="16"/>
      <c r="WI159" s="16"/>
      <c r="WJ159" s="16"/>
      <c r="WK159" s="16"/>
      <c r="WL159" s="16"/>
      <c r="WM159" s="16"/>
      <c r="WN159" s="16"/>
      <c r="WO159" s="16"/>
      <c r="WP159" s="16"/>
      <c r="WQ159" s="16"/>
      <c r="WR159" s="16"/>
      <c r="WS159" s="16"/>
      <c r="WT159" s="16"/>
      <c r="WU159" s="16"/>
      <c r="WV159" s="16"/>
      <c r="WW159" s="16"/>
      <c r="WX159" s="16"/>
      <c r="WY159" s="16"/>
      <c r="WZ159" s="16"/>
      <c r="XA159" s="16"/>
      <c r="XB159" s="16"/>
      <c r="XC159" s="16"/>
      <c r="XD159" s="16"/>
      <c r="XE159" s="16"/>
      <c r="XF159" s="16"/>
      <c r="XG159" s="16"/>
      <c r="XH159" s="16"/>
      <c r="XI159" s="16"/>
      <c r="XJ159" s="16"/>
      <c r="XK159" s="16"/>
      <c r="XL159" s="16"/>
      <c r="XM159" s="16"/>
      <c r="XN159" s="16"/>
      <c r="XO159" s="16"/>
      <c r="XP159" s="16"/>
      <c r="XQ159" s="16"/>
      <c r="XR159" s="16"/>
      <c r="XS159" s="16"/>
      <c r="XT159" s="16"/>
      <c r="XU159" s="16"/>
      <c r="XV159" s="16"/>
      <c r="XW159" s="16"/>
      <c r="XX159" s="16"/>
      <c r="XY159" s="16"/>
      <c r="XZ159" s="16"/>
      <c r="YA159" s="16"/>
      <c r="YB159" s="16"/>
      <c r="YC159" s="16"/>
      <c r="YD159" s="16"/>
      <c r="YE159" s="16"/>
      <c r="YF159" s="16"/>
      <c r="YG159" s="16"/>
      <c r="YH159" s="16"/>
      <c r="YI159" s="16"/>
      <c r="YJ159" s="16"/>
      <c r="YK159" s="16"/>
      <c r="YL159" s="16"/>
      <c r="YM159" s="16"/>
      <c r="YN159" s="16"/>
      <c r="YO159" s="16"/>
      <c r="YP159" s="16"/>
      <c r="YQ159" s="16"/>
      <c r="YR159" s="16"/>
      <c r="YS159" s="16"/>
      <c r="YT159" s="16"/>
      <c r="YU159" s="16"/>
      <c r="YV159" s="16"/>
      <c r="YW159" s="16"/>
      <c r="YX159" s="16"/>
      <c r="YY159" s="16"/>
      <c r="YZ159" s="16"/>
      <c r="ZA159" s="16"/>
      <c r="ZB159" s="16"/>
      <c r="ZC159" s="16"/>
      <c r="ZD159" s="16"/>
      <c r="ZE159" s="16"/>
      <c r="ZF159" s="16"/>
      <c r="ZG159" s="16"/>
      <c r="ZH159" s="16"/>
      <c r="ZI159" s="16"/>
      <c r="ZJ159" s="16"/>
      <c r="ZK159" s="16"/>
      <c r="ZL159" s="16"/>
      <c r="ZM159" s="16"/>
      <c r="ZN159" s="16"/>
      <c r="ZO159" s="16"/>
      <c r="ZP159" s="16"/>
      <c r="ZQ159" s="16"/>
      <c r="ZR159" s="16"/>
      <c r="ZS159" s="16"/>
      <c r="ZT159" s="16"/>
      <c r="ZU159" s="16"/>
      <c r="ZV159" s="16"/>
      <c r="ZW159" s="16"/>
      <c r="ZX159" s="16"/>
      <c r="ZY159" s="16"/>
      <c r="ZZ159" s="16"/>
      <c r="AAA159" s="16"/>
      <c r="AAB159" s="16"/>
      <c r="AAC159" s="16"/>
      <c r="AAD159" s="16"/>
      <c r="AAE159" s="16"/>
      <c r="AAF159" s="16"/>
      <c r="AAG159" s="16"/>
      <c r="AAH159" s="16"/>
      <c r="AAI159" s="16"/>
      <c r="AAJ159" s="16"/>
      <c r="AAK159" s="16"/>
      <c r="AAL159" s="16"/>
      <c r="AAM159" s="16"/>
      <c r="AAN159" s="16"/>
      <c r="AAO159" s="16"/>
      <c r="AAP159" s="16"/>
      <c r="AAQ159" s="16"/>
      <c r="AAR159" s="16"/>
      <c r="AAS159" s="16"/>
      <c r="AAT159" s="16"/>
      <c r="AAU159" s="16"/>
      <c r="AAV159" s="16"/>
      <c r="AAW159" s="16"/>
      <c r="AAX159" s="16"/>
      <c r="AAY159" s="16"/>
      <c r="AAZ159" s="16"/>
      <c r="ABA159" s="16"/>
      <c r="ABB159" s="16"/>
      <c r="ABC159" s="16"/>
      <c r="ABD159" s="16"/>
      <c r="ABE159" s="16"/>
      <c r="ABF159" s="16"/>
      <c r="ABG159" s="16"/>
      <c r="ABH159" s="16"/>
      <c r="ABI159" s="16"/>
      <c r="ABJ159" s="16"/>
      <c r="ABK159" s="16"/>
      <c r="ABL159" s="16"/>
      <c r="ABM159" s="16"/>
      <c r="ABN159" s="16"/>
      <c r="ABO159" s="16"/>
      <c r="ABP159" s="16"/>
      <c r="ABQ159" s="16"/>
      <c r="ABR159" s="16"/>
      <c r="ABS159" s="16"/>
      <c r="ABT159" s="16"/>
      <c r="ABU159" s="16"/>
      <c r="ABV159" s="16"/>
      <c r="ABW159" s="16"/>
      <c r="ABX159" s="16"/>
      <c r="ABY159" s="16"/>
      <c r="ABZ159" s="16"/>
      <c r="ACA159" s="16"/>
      <c r="ACB159" s="16"/>
      <c r="ACC159" s="16"/>
      <c r="ACD159" s="16"/>
      <c r="ACE159" s="16"/>
      <c r="ACF159" s="16"/>
      <c r="ACG159" s="16"/>
      <c r="ACH159" s="16"/>
      <c r="ACI159" s="16"/>
      <c r="ACJ159" s="16"/>
      <c r="ACK159" s="16"/>
      <c r="ACL159" s="16"/>
      <c r="ACM159" s="16"/>
      <c r="ACN159" s="16"/>
      <c r="ACO159" s="16"/>
      <c r="ACP159" s="16"/>
      <c r="ACQ159" s="16"/>
      <c r="ACR159" s="16"/>
      <c r="ACS159" s="16"/>
      <c r="ACT159" s="16"/>
      <c r="ACU159" s="16"/>
      <c r="ACV159" s="16"/>
      <c r="ACW159" s="16"/>
      <c r="ACX159" s="16"/>
      <c r="ACY159" s="16"/>
      <c r="ACZ159" s="16"/>
      <c r="ADA159" s="16"/>
      <c r="ADB159" s="16"/>
      <c r="ADC159" s="16"/>
      <c r="ADD159" s="16"/>
      <c r="ADE159" s="16"/>
      <c r="ADF159" s="16"/>
      <c r="ADG159" s="16"/>
      <c r="ADH159" s="16"/>
      <c r="ADI159" s="16"/>
      <c r="ADJ159" s="16"/>
      <c r="ADK159" s="16"/>
      <c r="ADL159" s="16"/>
      <c r="ADM159" s="16"/>
      <c r="ADN159" s="16"/>
      <c r="ADO159" s="16"/>
      <c r="ADP159" s="16"/>
      <c r="ADQ159" s="16"/>
      <c r="ADR159" s="16"/>
      <c r="ADS159" s="16"/>
      <c r="ADT159" s="16"/>
      <c r="ADU159" s="16"/>
      <c r="ADV159" s="16"/>
      <c r="ADW159" s="16"/>
      <c r="ADX159" s="16"/>
      <c r="ADY159" s="16"/>
      <c r="ADZ159" s="16"/>
      <c r="AEA159" s="16"/>
      <c r="AEB159" s="16"/>
      <c r="AEC159" s="16"/>
      <c r="AED159" s="16"/>
      <c r="AEE159" s="16"/>
      <c r="AEF159" s="16"/>
      <c r="AEG159" s="16"/>
      <c r="AEH159" s="16"/>
      <c r="AEI159" s="16"/>
      <c r="AEJ159" s="16"/>
      <c r="AEK159" s="16"/>
      <c r="AEL159" s="16"/>
      <c r="AEM159" s="16"/>
      <c r="AEN159" s="16"/>
      <c r="AEO159" s="16"/>
    </row>
    <row r="160" spans="1:821" ht="24.4" customHeight="1">
      <c r="A160" s="4">
        <v>159</v>
      </c>
      <c r="B160" s="8" t="s">
        <v>1239</v>
      </c>
      <c r="C160" s="4"/>
      <c r="D160" s="4" t="s">
        <v>1573</v>
      </c>
      <c r="E160" s="4" t="s">
        <v>15</v>
      </c>
      <c r="F160" s="7" t="s">
        <v>16</v>
      </c>
      <c r="G160" s="31"/>
      <c r="H160" s="3" t="s">
        <v>1644</v>
      </c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  <c r="IW160" s="11"/>
      <c r="IX160" s="11"/>
      <c r="IY160" s="11"/>
      <c r="IZ160" s="11"/>
      <c r="JA160" s="11"/>
      <c r="JB160" s="11"/>
      <c r="JC160" s="11"/>
      <c r="JD160" s="11"/>
      <c r="JE160" s="11"/>
      <c r="JF160" s="11"/>
      <c r="JG160" s="11"/>
      <c r="JH160" s="11"/>
      <c r="JI160" s="11"/>
      <c r="JJ160" s="11"/>
      <c r="JK160" s="11"/>
      <c r="JL160" s="11"/>
      <c r="JM160" s="11"/>
      <c r="JN160" s="11"/>
      <c r="JO160" s="11"/>
      <c r="JP160" s="11"/>
      <c r="JQ160" s="11"/>
      <c r="JR160" s="11"/>
      <c r="JS160" s="11"/>
      <c r="JT160" s="11"/>
      <c r="JU160" s="11"/>
      <c r="JV160" s="11"/>
      <c r="JW160" s="11"/>
      <c r="JX160" s="11"/>
      <c r="JY160" s="11"/>
      <c r="JZ160" s="11"/>
      <c r="KA160" s="11"/>
      <c r="KB160" s="11"/>
      <c r="KC160" s="11"/>
      <c r="KD160" s="11"/>
      <c r="KE160" s="11"/>
      <c r="KF160" s="11"/>
      <c r="KG160" s="11"/>
      <c r="KH160" s="11"/>
      <c r="KI160" s="11"/>
      <c r="KJ160" s="11"/>
      <c r="KK160" s="11"/>
      <c r="KL160" s="11"/>
      <c r="KM160" s="11"/>
      <c r="KN160" s="11"/>
      <c r="KO160" s="11"/>
      <c r="KP160" s="11"/>
      <c r="KQ160" s="11"/>
      <c r="KR160" s="11"/>
      <c r="KS160" s="11"/>
      <c r="KT160" s="11"/>
      <c r="KU160" s="11"/>
      <c r="KV160" s="11"/>
      <c r="KW160" s="11"/>
      <c r="KX160" s="11"/>
      <c r="KY160" s="11"/>
      <c r="KZ160" s="11"/>
      <c r="LA160" s="11"/>
      <c r="LB160" s="11"/>
      <c r="LC160" s="11"/>
      <c r="LD160" s="11"/>
      <c r="LE160" s="11"/>
      <c r="LF160" s="11"/>
      <c r="LG160" s="11"/>
      <c r="LH160" s="11"/>
      <c r="LI160" s="11"/>
      <c r="LJ160" s="11"/>
      <c r="LK160" s="11"/>
      <c r="LL160" s="11"/>
      <c r="LM160" s="11"/>
      <c r="LN160" s="11"/>
      <c r="LO160" s="11"/>
      <c r="LP160" s="11"/>
      <c r="LQ160" s="11"/>
      <c r="LR160" s="11"/>
      <c r="LS160" s="11"/>
      <c r="LT160" s="11"/>
      <c r="LU160" s="11"/>
      <c r="LV160" s="11"/>
      <c r="LW160" s="11"/>
      <c r="LX160" s="11"/>
      <c r="LY160" s="11"/>
      <c r="LZ160" s="11"/>
      <c r="MA160" s="11"/>
      <c r="MB160" s="11"/>
      <c r="MC160" s="11"/>
      <c r="MD160" s="11"/>
      <c r="ME160" s="11"/>
      <c r="MF160" s="11"/>
      <c r="MG160" s="11"/>
      <c r="MH160" s="11"/>
      <c r="MI160" s="11"/>
      <c r="MJ160" s="11"/>
      <c r="MK160" s="11"/>
      <c r="ML160" s="11"/>
      <c r="MM160" s="11"/>
      <c r="MN160" s="11"/>
      <c r="MO160" s="11"/>
      <c r="MP160" s="11"/>
      <c r="MQ160" s="11"/>
      <c r="MR160" s="11"/>
      <c r="MS160" s="11"/>
      <c r="MT160" s="11"/>
      <c r="MU160" s="11"/>
      <c r="MV160" s="11"/>
      <c r="MW160" s="11"/>
      <c r="MX160" s="11"/>
      <c r="MY160" s="11"/>
      <c r="MZ160" s="11"/>
      <c r="NA160" s="11"/>
      <c r="NB160" s="11"/>
      <c r="NC160" s="11"/>
      <c r="ND160" s="11"/>
      <c r="NE160" s="11"/>
      <c r="NF160" s="11"/>
      <c r="NG160" s="11"/>
      <c r="NH160" s="11"/>
      <c r="NI160" s="11"/>
      <c r="NJ160" s="11"/>
      <c r="NK160" s="11"/>
      <c r="NL160" s="11"/>
      <c r="NM160" s="11"/>
      <c r="NN160" s="11"/>
      <c r="NO160" s="11"/>
      <c r="NP160" s="11"/>
      <c r="NQ160" s="11"/>
      <c r="NR160" s="11"/>
      <c r="NS160" s="11"/>
      <c r="NT160" s="11"/>
      <c r="NU160" s="11"/>
      <c r="NV160" s="11"/>
      <c r="NW160" s="11"/>
      <c r="NX160" s="11"/>
      <c r="NY160" s="11"/>
      <c r="NZ160" s="11"/>
      <c r="OA160" s="11"/>
      <c r="OB160" s="11"/>
      <c r="OC160" s="11"/>
      <c r="OD160" s="11"/>
      <c r="OE160" s="11"/>
      <c r="OF160" s="11"/>
      <c r="OG160" s="11"/>
      <c r="OH160" s="11"/>
      <c r="OI160" s="11"/>
      <c r="OJ160" s="11"/>
      <c r="OK160" s="11"/>
      <c r="OL160" s="11"/>
      <c r="OM160" s="11"/>
      <c r="ON160" s="11"/>
      <c r="OO160" s="11"/>
      <c r="OP160" s="11"/>
      <c r="OQ160" s="11"/>
      <c r="OR160" s="11"/>
      <c r="OS160" s="11"/>
      <c r="OT160" s="11"/>
      <c r="OU160" s="11"/>
      <c r="OV160" s="11"/>
      <c r="OW160" s="11"/>
      <c r="OX160" s="11"/>
      <c r="OY160" s="11"/>
      <c r="OZ160" s="11"/>
      <c r="PA160" s="11"/>
      <c r="PB160" s="11"/>
      <c r="PC160" s="11"/>
      <c r="PD160" s="11"/>
      <c r="PE160" s="11"/>
      <c r="PF160" s="11"/>
      <c r="PG160" s="11"/>
      <c r="PH160" s="11"/>
      <c r="PI160" s="11"/>
      <c r="PJ160" s="11"/>
      <c r="PK160" s="11"/>
      <c r="PL160" s="11"/>
      <c r="PM160" s="11"/>
      <c r="PN160" s="11"/>
      <c r="PO160" s="11"/>
      <c r="PP160" s="11"/>
      <c r="PQ160" s="11"/>
      <c r="PR160" s="11"/>
      <c r="PS160" s="11"/>
      <c r="PT160" s="11"/>
      <c r="PU160" s="11"/>
      <c r="PV160" s="11"/>
      <c r="PW160" s="11"/>
      <c r="PX160" s="11"/>
      <c r="PY160" s="11"/>
      <c r="PZ160" s="11"/>
      <c r="QA160" s="11"/>
      <c r="QB160" s="11"/>
      <c r="QC160" s="11"/>
      <c r="QD160" s="11"/>
      <c r="QE160" s="11"/>
      <c r="QF160" s="11"/>
      <c r="QG160" s="11"/>
      <c r="QH160" s="11"/>
      <c r="QI160" s="11"/>
      <c r="QJ160" s="11"/>
      <c r="QK160" s="11"/>
      <c r="QL160" s="11"/>
      <c r="QM160" s="11"/>
      <c r="QN160" s="11"/>
      <c r="QO160" s="11"/>
      <c r="QP160" s="11"/>
      <c r="QQ160" s="11"/>
      <c r="QR160" s="11"/>
      <c r="QS160" s="11"/>
      <c r="QT160" s="11"/>
      <c r="QU160" s="11"/>
      <c r="QV160" s="11"/>
      <c r="QW160" s="11"/>
      <c r="QX160" s="11"/>
      <c r="QY160" s="11"/>
      <c r="QZ160" s="11"/>
      <c r="RA160" s="11"/>
      <c r="RB160" s="11"/>
      <c r="RC160" s="11"/>
      <c r="RD160" s="11"/>
      <c r="RE160" s="11"/>
      <c r="RF160" s="11"/>
      <c r="RG160" s="11"/>
      <c r="RH160" s="11"/>
      <c r="RI160" s="11"/>
      <c r="RJ160" s="11"/>
      <c r="RK160" s="11"/>
      <c r="RL160" s="11"/>
      <c r="RM160" s="11"/>
      <c r="RN160" s="11"/>
      <c r="RO160" s="11"/>
      <c r="RP160" s="11"/>
      <c r="RQ160" s="11"/>
      <c r="RR160" s="11"/>
      <c r="RS160" s="11"/>
      <c r="RT160" s="11"/>
      <c r="RU160" s="11"/>
      <c r="RV160" s="11"/>
      <c r="RW160" s="11"/>
      <c r="RX160" s="11"/>
      <c r="RY160" s="11"/>
      <c r="RZ160" s="11"/>
      <c r="SA160" s="11"/>
      <c r="SB160" s="11"/>
      <c r="SC160" s="11"/>
      <c r="SD160" s="11"/>
      <c r="SE160" s="11"/>
      <c r="SF160" s="11"/>
      <c r="SG160" s="11"/>
      <c r="SH160" s="11"/>
      <c r="SI160" s="11"/>
      <c r="SJ160" s="11"/>
      <c r="SK160" s="11"/>
      <c r="SL160" s="11"/>
      <c r="SM160" s="11"/>
      <c r="SN160" s="11"/>
      <c r="SO160" s="11"/>
      <c r="SP160" s="11"/>
      <c r="SQ160" s="11"/>
      <c r="SR160" s="11"/>
      <c r="SS160" s="11"/>
      <c r="ST160" s="11"/>
      <c r="SU160" s="11"/>
      <c r="SV160" s="11"/>
      <c r="SW160" s="11"/>
      <c r="SX160" s="11"/>
      <c r="SY160" s="11"/>
      <c r="SZ160" s="11"/>
      <c r="TA160" s="11"/>
      <c r="TB160" s="11"/>
      <c r="TC160" s="11"/>
      <c r="TD160" s="11"/>
      <c r="TE160" s="11"/>
      <c r="TF160" s="11"/>
      <c r="TG160" s="11"/>
      <c r="TH160" s="11"/>
      <c r="TI160" s="11"/>
      <c r="TJ160" s="11"/>
      <c r="TK160" s="11"/>
      <c r="TL160" s="11"/>
      <c r="TM160" s="11"/>
      <c r="TN160" s="11"/>
      <c r="TO160" s="11"/>
      <c r="TP160" s="11"/>
      <c r="TQ160" s="11"/>
      <c r="TR160" s="11"/>
      <c r="TS160" s="11"/>
      <c r="TT160" s="11"/>
      <c r="TU160" s="11"/>
      <c r="TV160" s="11"/>
      <c r="TW160" s="11"/>
      <c r="TX160" s="11"/>
      <c r="TY160" s="11"/>
      <c r="TZ160" s="11"/>
      <c r="UA160" s="11"/>
      <c r="UB160" s="11"/>
      <c r="UC160" s="11"/>
      <c r="UD160" s="11"/>
      <c r="UE160" s="11"/>
      <c r="UF160" s="11"/>
      <c r="UG160" s="11"/>
      <c r="UH160" s="11"/>
      <c r="UI160" s="11"/>
      <c r="UJ160" s="11"/>
      <c r="UK160" s="11"/>
      <c r="UL160" s="11"/>
      <c r="UM160" s="11"/>
      <c r="UN160" s="11"/>
      <c r="UO160" s="11"/>
      <c r="UP160" s="11"/>
      <c r="UQ160" s="11"/>
      <c r="UR160" s="11"/>
      <c r="US160" s="11"/>
      <c r="UT160" s="11"/>
      <c r="UU160" s="11"/>
      <c r="UV160" s="11"/>
      <c r="UW160" s="11"/>
      <c r="UX160" s="11"/>
      <c r="UY160" s="11"/>
      <c r="UZ160" s="11"/>
      <c r="VA160" s="11"/>
      <c r="VB160" s="11"/>
      <c r="VC160" s="11"/>
      <c r="VD160" s="11"/>
      <c r="VE160" s="11"/>
      <c r="VF160" s="11"/>
      <c r="VG160" s="11"/>
      <c r="VH160" s="11"/>
      <c r="VI160" s="11"/>
      <c r="VJ160" s="11"/>
      <c r="VK160" s="11"/>
      <c r="VL160" s="11"/>
      <c r="VM160" s="11"/>
      <c r="VN160" s="11"/>
      <c r="VO160" s="11"/>
      <c r="VP160" s="11"/>
      <c r="VQ160" s="11"/>
      <c r="VR160" s="11"/>
      <c r="VS160" s="11"/>
      <c r="VT160" s="11"/>
      <c r="VU160" s="11"/>
      <c r="VV160" s="11"/>
      <c r="VW160" s="11"/>
      <c r="VX160" s="11"/>
      <c r="VY160" s="11"/>
      <c r="VZ160" s="11"/>
      <c r="WA160" s="11"/>
      <c r="WB160" s="11"/>
      <c r="WC160" s="11"/>
      <c r="WD160" s="11"/>
      <c r="WE160" s="11"/>
      <c r="WF160" s="11"/>
      <c r="WG160" s="11"/>
      <c r="WH160" s="11"/>
      <c r="WI160" s="11"/>
      <c r="WJ160" s="11"/>
      <c r="WK160" s="11"/>
      <c r="WL160" s="11"/>
      <c r="WM160" s="11"/>
      <c r="WN160" s="11"/>
      <c r="WO160" s="11"/>
      <c r="WP160" s="11"/>
      <c r="WQ160" s="11"/>
      <c r="WR160" s="11"/>
      <c r="WS160" s="11"/>
      <c r="WT160" s="11"/>
      <c r="WU160" s="11"/>
      <c r="WV160" s="11"/>
      <c r="WW160" s="11"/>
      <c r="WX160" s="11"/>
      <c r="WY160" s="11"/>
      <c r="WZ160" s="11"/>
      <c r="XA160" s="11"/>
      <c r="XB160" s="11"/>
      <c r="XC160" s="11"/>
      <c r="XD160" s="11"/>
      <c r="XE160" s="11"/>
      <c r="XF160" s="11"/>
      <c r="XG160" s="11"/>
      <c r="XH160" s="11"/>
      <c r="XI160" s="11"/>
      <c r="XJ160" s="11"/>
      <c r="XK160" s="11"/>
      <c r="XL160" s="11"/>
      <c r="XM160" s="11"/>
      <c r="XN160" s="11"/>
      <c r="XO160" s="11"/>
      <c r="XP160" s="11"/>
      <c r="XQ160" s="11"/>
      <c r="XR160" s="11"/>
      <c r="XS160" s="11"/>
      <c r="XT160" s="11"/>
      <c r="XU160" s="11"/>
      <c r="XV160" s="11"/>
      <c r="XW160" s="11"/>
      <c r="XX160" s="11"/>
      <c r="XY160" s="11"/>
      <c r="XZ160" s="11"/>
      <c r="YA160" s="11"/>
      <c r="YB160" s="11"/>
      <c r="YC160" s="11"/>
      <c r="YD160" s="11"/>
      <c r="YE160" s="11"/>
      <c r="YF160" s="11"/>
      <c r="YG160" s="11"/>
      <c r="YH160" s="11"/>
      <c r="YI160" s="11"/>
      <c r="YJ160" s="11"/>
      <c r="YK160" s="11"/>
      <c r="YL160" s="11"/>
      <c r="YM160" s="11"/>
      <c r="YN160" s="11"/>
      <c r="YO160" s="11"/>
      <c r="YP160" s="11"/>
      <c r="YQ160" s="11"/>
      <c r="YR160" s="11"/>
      <c r="YS160" s="11"/>
      <c r="YT160" s="11"/>
      <c r="YU160" s="11"/>
      <c r="YV160" s="11"/>
      <c r="YW160" s="11"/>
      <c r="YX160" s="11"/>
      <c r="YY160" s="11"/>
      <c r="YZ160" s="11"/>
      <c r="ZA160" s="11"/>
      <c r="ZB160" s="11"/>
      <c r="ZC160" s="11"/>
      <c r="ZD160" s="11"/>
      <c r="ZE160" s="11"/>
      <c r="ZF160" s="11"/>
      <c r="ZG160" s="11"/>
      <c r="ZH160" s="11"/>
      <c r="ZI160" s="11"/>
      <c r="ZJ160" s="11"/>
      <c r="ZK160" s="11"/>
      <c r="ZL160" s="11"/>
      <c r="ZM160" s="11"/>
      <c r="ZN160" s="11"/>
      <c r="ZO160" s="11"/>
      <c r="ZP160" s="11"/>
      <c r="ZQ160" s="11"/>
      <c r="ZR160" s="11"/>
      <c r="ZS160" s="11"/>
      <c r="ZT160" s="11"/>
      <c r="ZU160" s="11"/>
      <c r="ZV160" s="11"/>
      <c r="ZW160" s="11"/>
      <c r="ZX160" s="11"/>
      <c r="ZY160" s="11"/>
      <c r="ZZ160" s="11"/>
      <c r="AAA160" s="11"/>
      <c r="AAB160" s="11"/>
      <c r="AAC160" s="11"/>
      <c r="AAD160" s="11"/>
      <c r="AAE160" s="11"/>
      <c r="AAF160" s="11"/>
      <c r="AAG160" s="11"/>
      <c r="AAH160" s="11"/>
      <c r="AAI160" s="11"/>
      <c r="AAJ160" s="11"/>
      <c r="AAK160" s="11"/>
      <c r="AAL160" s="11"/>
      <c r="AAM160" s="11"/>
      <c r="AAN160" s="11"/>
      <c r="AAO160" s="11"/>
      <c r="AAP160" s="11"/>
      <c r="AAQ160" s="11"/>
      <c r="AAR160" s="11"/>
      <c r="AAS160" s="11"/>
      <c r="AAT160" s="11"/>
      <c r="AAU160" s="11"/>
      <c r="AAV160" s="11"/>
      <c r="AAW160" s="11"/>
      <c r="AAX160" s="11"/>
      <c r="AAY160" s="11"/>
      <c r="AAZ160" s="11"/>
      <c r="ABA160" s="11"/>
      <c r="ABB160" s="11"/>
      <c r="ABC160" s="11"/>
      <c r="ABD160" s="11"/>
      <c r="ABE160" s="11"/>
      <c r="ABF160" s="11"/>
      <c r="ABG160" s="11"/>
      <c r="ABH160" s="11"/>
      <c r="ABI160" s="11"/>
      <c r="ABJ160" s="11"/>
      <c r="ABK160" s="11"/>
      <c r="ABL160" s="11"/>
      <c r="ABM160" s="11"/>
      <c r="ABN160" s="11"/>
      <c r="ABO160" s="11"/>
      <c r="ABP160" s="11"/>
      <c r="ABQ160" s="11"/>
      <c r="ABR160" s="11"/>
      <c r="ABS160" s="11"/>
      <c r="ABT160" s="11"/>
      <c r="ABU160" s="11"/>
      <c r="ABV160" s="11"/>
      <c r="ABW160" s="11"/>
      <c r="ABX160" s="11"/>
      <c r="ABY160" s="11"/>
      <c r="ABZ160" s="11"/>
      <c r="ACA160" s="11"/>
      <c r="ACB160" s="11"/>
      <c r="ACC160" s="11"/>
      <c r="ACD160" s="11"/>
      <c r="ACE160" s="11"/>
      <c r="ACF160" s="11"/>
      <c r="ACG160" s="11"/>
      <c r="ACH160" s="11"/>
      <c r="ACI160" s="11"/>
      <c r="ACJ160" s="11"/>
      <c r="ACK160" s="11"/>
      <c r="ACL160" s="11"/>
      <c r="ACM160" s="11"/>
      <c r="ACN160" s="11"/>
      <c r="ACO160" s="11"/>
      <c r="ACP160" s="11"/>
      <c r="ACQ160" s="11"/>
      <c r="ACR160" s="11"/>
      <c r="ACS160" s="11"/>
      <c r="ACT160" s="11"/>
      <c r="ACU160" s="11"/>
      <c r="ACV160" s="11"/>
      <c r="ACW160" s="11"/>
      <c r="ACX160" s="11"/>
      <c r="ACY160" s="11"/>
      <c r="ACZ160" s="11"/>
      <c r="ADA160" s="11"/>
      <c r="ADB160" s="11"/>
      <c r="ADC160" s="11"/>
      <c r="ADD160" s="11"/>
      <c r="ADE160" s="11"/>
      <c r="ADF160" s="11"/>
      <c r="ADG160" s="11"/>
      <c r="ADH160" s="11"/>
      <c r="ADI160" s="11"/>
      <c r="ADJ160" s="11"/>
      <c r="ADK160" s="11"/>
      <c r="ADL160" s="11"/>
      <c r="ADM160" s="11"/>
      <c r="ADN160" s="11"/>
      <c r="ADO160" s="11"/>
      <c r="ADP160" s="11"/>
      <c r="ADQ160" s="11"/>
      <c r="ADR160" s="11"/>
      <c r="ADS160" s="11"/>
      <c r="ADT160" s="11"/>
      <c r="ADU160" s="11"/>
      <c r="ADV160" s="11"/>
      <c r="ADW160" s="11"/>
      <c r="ADX160" s="11"/>
      <c r="ADY160" s="11"/>
      <c r="ADZ160" s="11"/>
      <c r="AEA160" s="11"/>
      <c r="AEB160" s="11"/>
      <c r="AEC160" s="11"/>
      <c r="AED160" s="11"/>
      <c r="AEE160" s="11"/>
      <c r="AEF160" s="11"/>
      <c r="AEG160" s="11"/>
      <c r="AEH160" s="11"/>
      <c r="AEI160" s="11"/>
      <c r="AEJ160" s="11"/>
      <c r="AEK160" s="11"/>
      <c r="AEL160" s="11"/>
      <c r="AEM160" s="11"/>
      <c r="AEN160" s="11"/>
      <c r="AEO160" s="11"/>
    </row>
    <row r="161" spans="1:821" ht="24.4" customHeight="1">
      <c r="A161" s="4">
        <v>160</v>
      </c>
      <c r="B161" s="8" t="s">
        <v>1238</v>
      </c>
      <c r="C161" s="4"/>
      <c r="D161" s="4" t="s">
        <v>1573</v>
      </c>
      <c r="E161" s="4" t="s">
        <v>17</v>
      </c>
      <c r="F161" s="7" t="s">
        <v>18</v>
      </c>
      <c r="G161" s="31"/>
      <c r="H161" s="3" t="s">
        <v>1644</v>
      </c>
    </row>
    <row r="162" spans="1:821" s="16" customFormat="1" ht="24.4" customHeight="1">
      <c r="A162" s="4">
        <v>161</v>
      </c>
      <c r="B162" s="13" t="s">
        <v>1089</v>
      </c>
      <c r="C162" s="4"/>
      <c r="D162" s="4" t="s">
        <v>1573</v>
      </c>
      <c r="E162" s="7" t="s">
        <v>862</v>
      </c>
      <c r="F162" s="7" t="s">
        <v>1399</v>
      </c>
      <c r="G162" s="31"/>
      <c r="H162" s="3" t="s">
        <v>1644</v>
      </c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  <c r="IW162" s="5"/>
      <c r="IX162" s="5"/>
      <c r="IY162" s="5"/>
      <c r="IZ162" s="5"/>
      <c r="JA162" s="5"/>
      <c r="JB162" s="5"/>
      <c r="JC162" s="5"/>
      <c r="JD162" s="5"/>
      <c r="JE162" s="5"/>
      <c r="JF162" s="5"/>
      <c r="JG162" s="5"/>
      <c r="JH162" s="5"/>
      <c r="JI162" s="5"/>
      <c r="JJ162" s="5"/>
      <c r="JK162" s="5"/>
      <c r="JL162" s="5"/>
      <c r="JM162" s="5"/>
      <c r="JN162" s="5"/>
      <c r="JO162" s="5"/>
      <c r="JP162" s="5"/>
      <c r="JQ162" s="5"/>
      <c r="JR162" s="5"/>
      <c r="JS162" s="5"/>
      <c r="JT162" s="5"/>
      <c r="JU162" s="5"/>
      <c r="JV162" s="5"/>
      <c r="JW162" s="5"/>
      <c r="JX162" s="5"/>
      <c r="JY162" s="5"/>
      <c r="JZ162" s="5"/>
      <c r="KA162" s="5"/>
      <c r="KB162" s="5"/>
      <c r="KC162" s="5"/>
      <c r="KD162" s="5"/>
      <c r="KE162" s="5"/>
      <c r="KF162" s="5"/>
      <c r="KG162" s="5"/>
      <c r="KH162" s="5"/>
      <c r="KI162" s="5"/>
      <c r="KJ162" s="5"/>
      <c r="KK162" s="5"/>
      <c r="KL162" s="5"/>
      <c r="KM162" s="5"/>
      <c r="KN162" s="5"/>
      <c r="KO162" s="5"/>
      <c r="KP162" s="5"/>
      <c r="KQ162" s="5"/>
      <c r="KR162" s="5"/>
      <c r="KS162" s="5"/>
      <c r="KT162" s="5"/>
      <c r="KU162" s="5"/>
      <c r="KV162" s="5"/>
      <c r="KW162" s="5"/>
      <c r="KX162" s="5"/>
      <c r="KY162" s="5"/>
      <c r="KZ162" s="5"/>
      <c r="LA162" s="5"/>
      <c r="LB162" s="5"/>
      <c r="LC162" s="5"/>
      <c r="LD162" s="5"/>
      <c r="LE162" s="5"/>
      <c r="LF162" s="5"/>
      <c r="LG162" s="5"/>
      <c r="LH162" s="5"/>
      <c r="LI162" s="5"/>
      <c r="LJ162" s="5"/>
      <c r="LK162" s="5"/>
      <c r="LL162" s="5"/>
      <c r="LM162" s="5"/>
      <c r="LN162" s="5"/>
      <c r="LO162" s="5"/>
      <c r="LP162" s="5"/>
      <c r="LQ162" s="5"/>
      <c r="LR162" s="5"/>
      <c r="LS162" s="5"/>
      <c r="LT162" s="5"/>
      <c r="LU162" s="5"/>
      <c r="LV162" s="5"/>
      <c r="LW162" s="5"/>
      <c r="LX162" s="5"/>
      <c r="LY162" s="5"/>
      <c r="LZ162" s="5"/>
      <c r="MA162" s="5"/>
      <c r="MB162" s="5"/>
      <c r="MC162" s="5"/>
      <c r="MD162" s="5"/>
      <c r="ME162" s="5"/>
      <c r="MF162" s="5"/>
      <c r="MG162" s="5"/>
      <c r="MH162" s="5"/>
      <c r="MI162" s="5"/>
      <c r="MJ162" s="5"/>
      <c r="MK162" s="5"/>
      <c r="ML162" s="5"/>
      <c r="MM162" s="5"/>
      <c r="MN162" s="5"/>
      <c r="MO162" s="5"/>
      <c r="MP162" s="5"/>
      <c r="MQ162" s="5"/>
      <c r="MR162" s="5"/>
      <c r="MS162" s="5"/>
      <c r="MT162" s="5"/>
      <c r="MU162" s="5"/>
      <c r="MV162" s="5"/>
      <c r="MW162" s="5"/>
      <c r="MX162" s="5"/>
      <c r="MY162" s="5"/>
      <c r="MZ162" s="5"/>
      <c r="NA162" s="5"/>
      <c r="NB162" s="5"/>
      <c r="NC162" s="5"/>
      <c r="ND162" s="5"/>
      <c r="NE162" s="5"/>
      <c r="NF162" s="5"/>
      <c r="NG162" s="5"/>
      <c r="NH162" s="5"/>
      <c r="NI162" s="5"/>
      <c r="NJ162" s="5"/>
      <c r="NK162" s="5"/>
      <c r="NL162" s="5"/>
      <c r="NM162" s="5"/>
      <c r="NN162" s="5"/>
      <c r="NO162" s="5"/>
      <c r="NP162" s="5"/>
      <c r="NQ162" s="5"/>
      <c r="NR162" s="5"/>
      <c r="NS162" s="5"/>
      <c r="NT162" s="5"/>
      <c r="NU162" s="5"/>
      <c r="NV162" s="5"/>
      <c r="NW162" s="5"/>
      <c r="NX162" s="5"/>
      <c r="NY162" s="5"/>
      <c r="NZ162" s="5"/>
      <c r="OA162" s="5"/>
      <c r="OB162" s="5"/>
      <c r="OC162" s="5"/>
      <c r="OD162" s="5"/>
      <c r="OE162" s="5"/>
      <c r="OF162" s="5"/>
      <c r="OG162" s="5"/>
      <c r="OH162" s="5"/>
      <c r="OI162" s="5"/>
      <c r="OJ162" s="5"/>
      <c r="OK162" s="5"/>
      <c r="OL162" s="5"/>
      <c r="OM162" s="5"/>
      <c r="ON162" s="5"/>
      <c r="OO162" s="5"/>
      <c r="OP162" s="5"/>
      <c r="OQ162" s="5"/>
      <c r="OR162" s="5"/>
      <c r="OS162" s="5"/>
      <c r="OT162" s="5"/>
      <c r="OU162" s="5"/>
      <c r="OV162" s="5"/>
      <c r="OW162" s="5"/>
      <c r="OX162" s="5"/>
      <c r="OY162" s="5"/>
      <c r="OZ162" s="5"/>
      <c r="PA162" s="5"/>
      <c r="PB162" s="5"/>
      <c r="PC162" s="5"/>
      <c r="PD162" s="5"/>
      <c r="PE162" s="5"/>
      <c r="PF162" s="5"/>
      <c r="PG162" s="5"/>
      <c r="PH162" s="5"/>
      <c r="PI162" s="5"/>
      <c r="PJ162" s="5"/>
      <c r="PK162" s="5"/>
      <c r="PL162" s="5"/>
      <c r="PM162" s="5"/>
      <c r="PN162" s="5"/>
      <c r="PO162" s="5"/>
      <c r="PP162" s="5"/>
      <c r="PQ162" s="5"/>
      <c r="PR162" s="5"/>
      <c r="PS162" s="5"/>
      <c r="PT162" s="5"/>
      <c r="PU162" s="5"/>
      <c r="PV162" s="5"/>
      <c r="PW162" s="5"/>
      <c r="PX162" s="5"/>
      <c r="PY162" s="5"/>
      <c r="PZ162" s="5"/>
      <c r="QA162" s="5"/>
      <c r="QB162" s="5"/>
      <c r="QC162" s="5"/>
      <c r="QD162" s="5"/>
      <c r="QE162" s="5"/>
      <c r="QF162" s="5"/>
      <c r="QG162" s="5"/>
      <c r="QH162" s="5"/>
      <c r="QI162" s="5"/>
      <c r="QJ162" s="5"/>
      <c r="QK162" s="5"/>
      <c r="QL162" s="5"/>
      <c r="QM162" s="5"/>
      <c r="QN162" s="5"/>
      <c r="QO162" s="5"/>
      <c r="QP162" s="5"/>
      <c r="QQ162" s="5"/>
      <c r="QR162" s="5"/>
      <c r="QS162" s="5"/>
      <c r="QT162" s="5"/>
      <c r="QU162" s="5"/>
      <c r="QV162" s="5"/>
      <c r="QW162" s="5"/>
      <c r="QX162" s="5"/>
      <c r="QY162" s="5"/>
      <c r="QZ162" s="5"/>
      <c r="RA162" s="5"/>
      <c r="RB162" s="5"/>
      <c r="RC162" s="5"/>
      <c r="RD162" s="5"/>
      <c r="RE162" s="5"/>
      <c r="RF162" s="5"/>
      <c r="RG162" s="5"/>
      <c r="RH162" s="5"/>
      <c r="RI162" s="5"/>
      <c r="RJ162" s="5"/>
      <c r="RK162" s="5"/>
      <c r="RL162" s="5"/>
      <c r="RM162" s="5"/>
      <c r="RN162" s="5"/>
      <c r="RO162" s="5"/>
      <c r="RP162" s="5"/>
      <c r="RQ162" s="5"/>
      <c r="RR162" s="5"/>
      <c r="RS162" s="5"/>
      <c r="RT162" s="5"/>
      <c r="RU162" s="5"/>
      <c r="RV162" s="5"/>
      <c r="RW162" s="5"/>
      <c r="RX162" s="5"/>
      <c r="RY162" s="5"/>
      <c r="RZ162" s="5"/>
      <c r="SA162" s="5"/>
      <c r="SB162" s="5"/>
      <c r="SC162" s="5"/>
      <c r="SD162" s="5"/>
      <c r="SE162" s="5"/>
      <c r="SF162" s="5"/>
      <c r="SG162" s="5"/>
      <c r="SH162" s="5"/>
      <c r="SI162" s="5"/>
      <c r="SJ162" s="5"/>
      <c r="SK162" s="5"/>
      <c r="SL162" s="5"/>
      <c r="SM162" s="5"/>
      <c r="SN162" s="5"/>
      <c r="SO162" s="5"/>
      <c r="SP162" s="5"/>
      <c r="SQ162" s="5"/>
      <c r="SR162" s="5"/>
      <c r="SS162" s="5"/>
      <c r="ST162" s="5"/>
      <c r="SU162" s="5"/>
      <c r="SV162" s="5"/>
      <c r="SW162" s="5"/>
      <c r="SX162" s="5"/>
      <c r="SY162" s="5"/>
      <c r="SZ162" s="5"/>
      <c r="TA162" s="5"/>
      <c r="TB162" s="5"/>
      <c r="TC162" s="5"/>
      <c r="TD162" s="5"/>
      <c r="TE162" s="5"/>
      <c r="TF162" s="5"/>
      <c r="TG162" s="5"/>
      <c r="TH162" s="5"/>
      <c r="TI162" s="5"/>
      <c r="TJ162" s="5"/>
      <c r="TK162" s="5"/>
      <c r="TL162" s="5"/>
      <c r="TM162" s="5"/>
      <c r="TN162" s="5"/>
      <c r="TO162" s="5"/>
      <c r="TP162" s="5"/>
      <c r="TQ162" s="5"/>
      <c r="TR162" s="5"/>
      <c r="TS162" s="5"/>
      <c r="TT162" s="5"/>
      <c r="TU162" s="5"/>
      <c r="TV162" s="5"/>
      <c r="TW162" s="5"/>
      <c r="TX162" s="5"/>
      <c r="TY162" s="5"/>
      <c r="TZ162" s="5"/>
      <c r="UA162" s="5"/>
      <c r="UB162" s="5"/>
      <c r="UC162" s="5"/>
      <c r="UD162" s="5"/>
      <c r="UE162" s="5"/>
      <c r="UF162" s="5"/>
      <c r="UG162" s="5"/>
      <c r="UH162" s="5"/>
      <c r="UI162" s="5"/>
      <c r="UJ162" s="5"/>
      <c r="UK162" s="5"/>
      <c r="UL162" s="5"/>
      <c r="UM162" s="5"/>
      <c r="UN162" s="5"/>
      <c r="UO162" s="5"/>
      <c r="UP162" s="5"/>
      <c r="UQ162" s="5"/>
      <c r="UR162" s="5"/>
      <c r="US162" s="5"/>
      <c r="UT162" s="5"/>
      <c r="UU162" s="5"/>
      <c r="UV162" s="5"/>
      <c r="UW162" s="5"/>
      <c r="UX162" s="5"/>
      <c r="UY162" s="5"/>
      <c r="UZ162" s="5"/>
      <c r="VA162" s="5"/>
      <c r="VB162" s="5"/>
      <c r="VC162" s="5"/>
      <c r="VD162" s="5"/>
      <c r="VE162" s="5"/>
      <c r="VF162" s="5"/>
      <c r="VG162" s="5"/>
      <c r="VH162" s="5"/>
      <c r="VI162" s="5"/>
      <c r="VJ162" s="5"/>
      <c r="VK162" s="5"/>
      <c r="VL162" s="5"/>
      <c r="VM162" s="5"/>
      <c r="VN162" s="5"/>
      <c r="VO162" s="5"/>
      <c r="VP162" s="5"/>
      <c r="VQ162" s="5"/>
      <c r="VR162" s="5"/>
      <c r="VS162" s="5"/>
      <c r="VT162" s="5"/>
      <c r="VU162" s="5"/>
      <c r="VV162" s="5"/>
      <c r="VW162" s="5"/>
      <c r="VX162" s="5"/>
      <c r="VY162" s="5"/>
      <c r="VZ162" s="5"/>
      <c r="WA162" s="5"/>
      <c r="WB162" s="5"/>
      <c r="WC162" s="5"/>
      <c r="WD162" s="5"/>
      <c r="WE162" s="5"/>
      <c r="WF162" s="5"/>
      <c r="WG162" s="5"/>
      <c r="WH162" s="5"/>
      <c r="WI162" s="5"/>
      <c r="WJ162" s="5"/>
      <c r="WK162" s="5"/>
      <c r="WL162" s="5"/>
      <c r="WM162" s="5"/>
      <c r="WN162" s="5"/>
      <c r="WO162" s="5"/>
      <c r="WP162" s="5"/>
      <c r="WQ162" s="5"/>
      <c r="WR162" s="5"/>
      <c r="WS162" s="5"/>
      <c r="WT162" s="5"/>
      <c r="WU162" s="5"/>
      <c r="WV162" s="5"/>
      <c r="WW162" s="5"/>
      <c r="WX162" s="5"/>
      <c r="WY162" s="5"/>
      <c r="WZ162" s="5"/>
      <c r="XA162" s="5"/>
      <c r="XB162" s="5"/>
      <c r="XC162" s="5"/>
      <c r="XD162" s="5"/>
      <c r="XE162" s="5"/>
      <c r="XF162" s="5"/>
      <c r="XG162" s="5"/>
      <c r="XH162" s="5"/>
      <c r="XI162" s="5"/>
      <c r="XJ162" s="5"/>
      <c r="XK162" s="5"/>
      <c r="XL162" s="5"/>
      <c r="XM162" s="5"/>
      <c r="XN162" s="5"/>
      <c r="XO162" s="5"/>
      <c r="XP162" s="5"/>
      <c r="XQ162" s="5"/>
      <c r="XR162" s="5"/>
      <c r="XS162" s="5"/>
      <c r="XT162" s="5"/>
      <c r="XU162" s="5"/>
      <c r="XV162" s="5"/>
      <c r="XW162" s="5"/>
      <c r="XX162" s="5"/>
      <c r="XY162" s="5"/>
      <c r="XZ162" s="5"/>
      <c r="YA162" s="5"/>
      <c r="YB162" s="5"/>
      <c r="YC162" s="5"/>
      <c r="YD162" s="5"/>
      <c r="YE162" s="5"/>
      <c r="YF162" s="5"/>
      <c r="YG162" s="5"/>
      <c r="YH162" s="5"/>
      <c r="YI162" s="5"/>
      <c r="YJ162" s="5"/>
      <c r="YK162" s="5"/>
      <c r="YL162" s="5"/>
      <c r="YM162" s="5"/>
      <c r="YN162" s="5"/>
      <c r="YO162" s="5"/>
      <c r="YP162" s="5"/>
      <c r="YQ162" s="5"/>
      <c r="YR162" s="5"/>
      <c r="YS162" s="5"/>
      <c r="YT162" s="5"/>
      <c r="YU162" s="5"/>
      <c r="YV162" s="5"/>
      <c r="YW162" s="5"/>
      <c r="YX162" s="5"/>
      <c r="YY162" s="5"/>
      <c r="YZ162" s="5"/>
      <c r="ZA162" s="5"/>
      <c r="ZB162" s="5"/>
      <c r="ZC162" s="5"/>
      <c r="ZD162" s="5"/>
      <c r="ZE162" s="5"/>
      <c r="ZF162" s="5"/>
      <c r="ZG162" s="5"/>
      <c r="ZH162" s="5"/>
      <c r="ZI162" s="5"/>
      <c r="ZJ162" s="5"/>
      <c r="ZK162" s="5"/>
      <c r="ZL162" s="5"/>
      <c r="ZM162" s="5"/>
      <c r="ZN162" s="5"/>
      <c r="ZO162" s="5"/>
      <c r="ZP162" s="5"/>
      <c r="ZQ162" s="5"/>
      <c r="ZR162" s="5"/>
      <c r="ZS162" s="5"/>
      <c r="ZT162" s="5"/>
      <c r="ZU162" s="5"/>
      <c r="ZV162" s="5"/>
      <c r="ZW162" s="5"/>
      <c r="ZX162" s="5"/>
      <c r="ZY162" s="5"/>
      <c r="ZZ162" s="5"/>
      <c r="AAA162" s="5"/>
      <c r="AAB162" s="5"/>
      <c r="AAC162" s="5"/>
      <c r="AAD162" s="5"/>
      <c r="AAE162" s="5"/>
      <c r="AAF162" s="5"/>
      <c r="AAG162" s="5"/>
      <c r="AAH162" s="5"/>
      <c r="AAI162" s="5"/>
      <c r="AAJ162" s="5"/>
      <c r="AAK162" s="5"/>
      <c r="AAL162" s="5"/>
      <c r="AAM162" s="5"/>
      <c r="AAN162" s="5"/>
      <c r="AAO162" s="5"/>
      <c r="AAP162" s="5"/>
      <c r="AAQ162" s="5"/>
      <c r="AAR162" s="5"/>
      <c r="AAS162" s="5"/>
      <c r="AAT162" s="5"/>
      <c r="AAU162" s="5"/>
      <c r="AAV162" s="5"/>
      <c r="AAW162" s="5"/>
      <c r="AAX162" s="5"/>
      <c r="AAY162" s="5"/>
      <c r="AAZ162" s="5"/>
      <c r="ABA162" s="5"/>
      <c r="ABB162" s="5"/>
      <c r="ABC162" s="5"/>
      <c r="ABD162" s="5"/>
      <c r="ABE162" s="5"/>
      <c r="ABF162" s="5"/>
      <c r="ABG162" s="5"/>
      <c r="ABH162" s="5"/>
      <c r="ABI162" s="5"/>
      <c r="ABJ162" s="5"/>
      <c r="ABK162" s="5"/>
      <c r="ABL162" s="5"/>
      <c r="ABM162" s="5"/>
      <c r="ABN162" s="5"/>
      <c r="ABO162" s="5"/>
      <c r="ABP162" s="5"/>
      <c r="ABQ162" s="5"/>
      <c r="ABR162" s="5"/>
      <c r="ABS162" s="5"/>
      <c r="ABT162" s="5"/>
      <c r="ABU162" s="5"/>
      <c r="ABV162" s="5"/>
      <c r="ABW162" s="5"/>
      <c r="ABX162" s="5"/>
      <c r="ABY162" s="5"/>
      <c r="ABZ162" s="5"/>
      <c r="ACA162" s="5"/>
      <c r="ACB162" s="5"/>
      <c r="ACC162" s="5"/>
      <c r="ACD162" s="5"/>
      <c r="ACE162" s="5"/>
      <c r="ACF162" s="5"/>
      <c r="ACG162" s="5"/>
      <c r="ACH162" s="5"/>
      <c r="ACI162" s="5"/>
      <c r="ACJ162" s="5"/>
      <c r="ACK162" s="5"/>
      <c r="ACL162" s="5"/>
      <c r="ACM162" s="5"/>
      <c r="ACN162" s="5"/>
      <c r="ACO162" s="5"/>
      <c r="ACP162" s="5"/>
      <c r="ACQ162" s="5"/>
      <c r="ACR162" s="5"/>
      <c r="ACS162" s="5"/>
      <c r="ACT162" s="5"/>
      <c r="ACU162" s="5"/>
      <c r="ACV162" s="5"/>
      <c r="ACW162" s="5"/>
      <c r="ACX162" s="5"/>
      <c r="ACY162" s="5"/>
      <c r="ACZ162" s="5"/>
      <c r="ADA162" s="5"/>
      <c r="ADB162" s="5"/>
      <c r="ADC162" s="5"/>
      <c r="ADD162" s="5"/>
      <c r="ADE162" s="5"/>
      <c r="ADF162" s="5"/>
      <c r="ADG162" s="5"/>
      <c r="ADH162" s="5"/>
      <c r="ADI162" s="5"/>
      <c r="ADJ162" s="5"/>
      <c r="ADK162" s="5"/>
      <c r="ADL162" s="5"/>
      <c r="ADM162" s="5"/>
      <c r="ADN162" s="5"/>
      <c r="ADO162" s="5"/>
      <c r="ADP162" s="5"/>
      <c r="ADQ162" s="5"/>
      <c r="ADR162" s="5"/>
      <c r="ADS162" s="5"/>
      <c r="ADT162" s="5"/>
      <c r="ADU162" s="5"/>
      <c r="ADV162" s="5"/>
      <c r="ADW162" s="5"/>
      <c r="ADX162" s="5"/>
      <c r="ADY162" s="5"/>
      <c r="ADZ162" s="5"/>
      <c r="AEA162" s="5"/>
      <c r="AEB162" s="5"/>
      <c r="AEC162" s="5"/>
      <c r="AED162" s="5"/>
      <c r="AEE162" s="5"/>
      <c r="AEF162" s="5"/>
      <c r="AEG162" s="5"/>
      <c r="AEH162" s="5"/>
      <c r="AEI162" s="5"/>
      <c r="AEJ162" s="5"/>
      <c r="AEK162" s="5"/>
      <c r="AEL162" s="5"/>
      <c r="AEM162" s="5"/>
      <c r="AEN162" s="5"/>
      <c r="AEO162" s="5"/>
    </row>
    <row r="163" spans="1:821" s="16" customFormat="1" ht="24.4" customHeight="1">
      <c r="A163" s="4">
        <v>162</v>
      </c>
      <c r="B163" s="13" t="s">
        <v>1731</v>
      </c>
      <c r="C163" s="4"/>
      <c r="D163" s="4" t="s">
        <v>1573</v>
      </c>
      <c r="E163" s="7" t="s">
        <v>1729</v>
      </c>
      <c r="F163" s="7" t="s">
        <v>1730</v>
      </c>
      <c r="G163" s="31"/>
      <c r="H163" s="3" t="s">
        <v>1644</v>
      </c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  <c r="IW163" s="5"/>
      <c r="IX163" s="5"/>
      <c r="IY163" s="5"/>
      <c r="IZ163" s="5"/>
      <c r="JA163" s="5"/>
      <c r="JB163" s="5"/>
      <c r="JC163" s="5"/>
      <c r="JD163" s="5"/>
      <c r="JE163" s="5"/>
      <c r="JF163" s="5"/>
      <c r="JG163" s="5"/>
      <c r="JH163" s="5"/>
      <c r="JI163" s="5"/>
      <c r="JJ163" s="5"/>
      <c r="JK163" s="5"/>
      <c r="JL163" s="5"/>
      <c r="JM163" s="5"/>
      <c r="JN163" s="5"/>
      <c r="JO163" s="5"/>
      <c r="JP163" s="5"/>
      <c r="JQ163" s="5"/>
      <c r="JR163" s="5"/>
      <c r="JS163" s="5"/>
      <c r="JT163" s="5"/>
      <c r="JU163" s="5"/>
      <c r="JV163" s="5"/>
      <c r="JW163" s="5"/>
      <c r="JX163" s="5"/>
      <c r="JY163" s="5"/>
      <c r="JZ163" s="5"/>
      <c r="KA163" s="5"/>
      <c r="KB163" s="5"/>
      <c r="KC163" s="5"/>
      <c r="KD163" s="5"/>
      <c r="KE163" s="5"/>
      <c r="KF163" s="5"/>
      <c r="KG163" s="5"/>
      <c r="KH163" s="5"/>
      <c r="KI163" s="5"/>
      <c r="KJ163" s="5"/>
      <c r="KK163" s="5"/>
      <c r="KL163" s="5"/>
      <c r="KM163" s="5"/>
      <c r="KN163" s="5"/>
      <c r="KO163" s="5"/>
      <c r="KP163" s="5"/>
      <c r="KQ163" s="5"/>
      <c r="KR163" s="5"/>
      <c r="KS163" s="5"/>
      <c r="KT163" s="5"/>
      <c r="KU163" s="5"/>
      <c r="KV163" s="5"/>
      <c r="KW163" s="5"/>
      <c r="KX163" s="5"/>
      <c r="KY163" s="5"/>
      <c r="KZ163" s="5"/>
      <c r="LA163" s="5"/>
      <c r="LB163" s="5"/>
      <c r="LC163" s="5"/>
      <c r="LD163" s="5"/>
      <c r="LE163" s="5"/>
      <c r="LF163" s="5"/>
      <c r="LG163" s="5"/>
      <c r="LH163" s="5"/>
      <c r="LI163" s="5"/>
      <c r="LJ163" s="5"/>
      <c r="LK163" s="5"/>
      <c r="LL163" s="5"/>
      <c r="LM163" s="5"/>
      <c r="LN163" s="5"/>
      <c r="LO163" s="5"/>
      <c r="LP163" s="5"/>
      <c r="LQ163" s="5"/>
      <c r="LR163" s="5"/>
      <c r="LS163" s="5"/>
      <c r="LT163" s="5"/>
      <c r="LU163" s="5"/>
      <c r="LV163" s="5"/>
      <c r="LW163" s="5"/>
      <c r="LX163" s="5"/>
      <c r="LY163" s="5"/>
      <c r="LZ163" s="5"/>
      <c r="MA163" s="5"/>
      <c r="MB163" s="5"/>
      <c r="MC163" s="5"/>
      <c r="MD163" s="5"/>
      <c r="ME163" s="5"/>
      <c r="MF163" s="5"/>
      <c r="MG163" s="5"/>
      <c r="MH163" s="5"/>
      <c r="MI163" s="5"/>
      <c r="MJ163" s="5"/>
      <c r="MK163" s="5"/>
      <c r="ML163" s="5"/>
      <c r="MM163" s="5"/>
      <c r="MN163" s="5"/>
      <c r="MO163" s="5"/>
      <c r="MP163" s="5"/>
      <c r="MQ163" s="5"/>
      <c r="MR163" s="5"/>
      <c r="MS163" s="5"/>
      <c r="MT163" s="5"/>
      <c r="MU163" s="5"/>
      <c r="MV163" s="5"/>
      <c r="MW163" s="5"/>
      <c r="MX163" s="5"/>
      <c r="MY163" s="5"/>
      <c r="MZ163" s="5"/>
      <c r="NA163" s="5"/>
      <c r="NB163" s="5"/>
      <c r="NC163" s="5"/>
      <c r="ND163" s="5"/>
      <c r="NE163" s="5"/>
      <c r="NF163" s="5"/>
      <c r="NG163" s="5"/>
      <c r="NH163" s="5"/>
      <c r="NI163" s="5"/>
      <c r="NJ163" s="5"/>
      <c r="NK163" s="5"/>
      <c r="NL163" s="5"/>
      <c r="NM163" s="5"/>
      <c r="NN163" s="5"/>
      <c r="NO163" s="5"/>
      <c r="NP163" s="5"/>
      <c r="NQ163" s="5"/>
      <c r="NR163" s="5"/>
      <c r="NS163" s="5"/>
      <c r="NT163" s="5"/>
      <c r="NU163" s="5"/>
      <c r="NV163" s="5"/>
      <c r="NW163" s="5"/>
      <c r="NX163" s="5"/>
      <c r="NY163" s="5"/>
      <c r="NZ163" s="5"/>
      <c r="OA163" s="5"/>
      <c r="OB163" s="5"/>
      <c r="OC163" s="5"/>
      <c r="OD163" s="5"/>
      <c r="OE163" s="5"/>
      <c r="OF163" s="5"/>
      <c r="OG163" s="5"/>
      <c r="OH163" s="5"/>
      <c r="OI163" s="5"/>
      <c r="OJ163" s="5"/>
      <c r="OK163" s="5"/>
      <c r="OL163" s="5"/>
      <c r="OM163" s="5"/>
      <c r="ON163" s="5"/>
      <c r="OO163" s="5"/>
      <c r="OP163" s="5"/>
      <c r="OQ163" s="5"/>
      <c r="OR163" s="5"/>
      <c r="OS163" s="5"/>
      <c r="OT163" s="5"/>
      <c r="OU163" s="5"/>
      <c r="OV163" s="5"/>
      <c r="OW163" s="5"/>
      <c r="OX163" s="5"/>
      <c r="OY163" s="5"/>
      <c r="OZ163" s="5"/>
      <c r="PA163" s="5"/>
      <c r="PB163" s="5"/>
      <c r="PC163" s="5"/>
      <c r="PD163" s="5"/>
      <c r="PE163" s="5"/>
      <c r="PF163" s="5"/>
      <c r="PG163" s="5"/>
      <c r="PH163" s="5"/>
      <c r="PI163" s="5"/>
      <c r="PJ163" s="5"/>
      <c r="PK163" s="5"/>
      <c r="PL163" s="5"/>
      <c r="PM163" s="5"/>
      <c r="PN163" s="5"/>
      <c r="PO163" s="5"/>
      <c r="PP163" s="5"/>
      <c r="PQ163" s="5"/>
      <c r="PR163" s="5"/>
      <c r="PS163" s="5"/>
      <c r="PT163" s="5"/>
      <c r="PU163" s="5"/>
      <c r="PV163" s="5"/>
      <c r="PW163" s="5"/>
      <c r="PX163" s="5"/>
      <c r="PY163" s="5"/>
      <c r="PZ163" s="5"/>
      <c r="QA163" s="5"/>
      <c r="QB163" s="5"/>
      <c r="QC163" s="5"/>
      <c r="QD163" s="5"/>
      <c r="QE163" s="5"/>
      <c r="QF163" s="5"/>
      <c r="QG163" s="5"/>
      <c r="QH163" s="5"/>
      <c r="QI163" s="5"/>
      <c r="QJ163" s="5"/>
      <c r="QK163" s="5"/>
      <c r="QL163" s="5"/>
      <c r="QM163" s="5"/>
      <c r="QN163" s="5"/>
      <c r="QO163" s="5"/>
      <c r="QP163" s="5"/>
      <c r="QQ163" s="5"/>
      <c r="QR163" s="5"/>
      <c r="QS163" s="5"/>
      <c r="QT163" s="5"/>
      <c r="QU163" s="5"/>
      <c r="QV163" s="5"/>
      <c r="QW163" s="5"/>
      <c r="QX163" s="5"/>
      <c r="QY163" s="5"/>
      <c r="QZ163" s="5"/>
      <c r="RA163" s="5"/>
      <c r="RB163" s="5"/>
      <c r="RC163" s="5"/>
      <c r="RD163" s="5"/>
      <c r="RE163" s="5"/>
      <c r="RF163" s="5"/>
      <c r="RG163" s="5"/>
      <c r="RH163" s="5"/>
      <c r="RI163" s="5"/>
      <c r="RJ163" s="5"/>
      <c r="RK163" s="5"/>
      <c r="RL163" s="5"/>
      <c r="RM163" s="5"/>
      <c r="RN163" s="5"/>
      <c r="RO163" s="5"/>
      <c r="RP163" s="5"/>
      <c r="RQ163" s="5"/>
      <c r="RR163" s="5"/>
      <c r="RS163" s="5"/>
      <c r="RT163" s="5"/>
      <c r="RU163" s="5"/>
      <c r="RV163" s="5"/>
      <c r="RW163" s="5"/>
      <c r="RX163" s="5"/>
      <c r="RY163" s="5"/>
      <c r="RZ163" s="5"/>
      <c r="SA163" s="5"/>
      <c r="SB163" s="5"/>
      <c r="SC163" s="5"/>
      <c r="SD163" s="5"/>
      <c r="SE163" s="5"/>
      <c r="SF163" s="5"/>
      <c r="SG163" s="5"/>
      <c r="SH163" s="5"/>
      <c r="SI163" s="5"/>
      <c r="SJ163" s="5"/>
      <c r="SK163" s="5"/>
      <c r="SL163" s="5"/>
      <c r="SM163" s="5"/>
      <c r="SN163" s="5"/>
      <c r="SO163" s="5"/>
      <c r="SP163" s="5"/>
      <c r="SQ163" s="5"/>
      <c r="SR163" s="5"/>
      <c r="SS163" s="5"/>
      <c r="ST163" s="5"/>
      <c r="SU163" s="5"/>
      <c r="SV163" s="5"/>
      <c r="SW163" s="5"/>
      <c r="SX163" s="5"/>
      <c r="SY163" s="5"/>
      <c r="SZ163" s="5"/>
      <c r="TA163" s="5"/>
      <c r="TB163" s="5"/>
      <c r="TC163" s="5"/>
      <c r="TD163" s="5"/>
      <c r="TE163" s="5"/>
      <c r="TF163" s="5"/>
      <c r="TG163" s="5"/>
      <c r="TH163" s="5"/>
      <c r="TI163" s="5"/>
      <c r="TJ163" s="5"/>
      <c r="TK163" s="5"/>
      <c r="TL163" s="5"/>
      <c r="TM163" s="5"/>
      <c r="TN163" s="5"/>
      <c r="TO163" s="5"/>
      <c r="TP163" s="5"/>
      <c r="TQ163" s="5"/>
      <c r="TR163" s="5"/>
      <c r="TS163" s="5"/>
      <c r="TT163" s="5"/>
      <c r="TU163" s="5"/>
      <c r="TV163" s="5"/>
      <c r="TW163" s="5"/>
      <c r="TX163" s="5"/>
      <c r="TY163" s="5"/>
      <c r="TZ163" s="5"/>
      <c r="UA163" s="5"/>
      <c r="UB163" s="5"/>
      <c r="UC163" s="5"/>
      <c r="UD163" s="5"/>
      <c r="UE163" s="5"/>
      <c r="UF163" s="5"/>
      <c r="UG163" s="5"/>
      <c r="UH163" s="5"/>
      <c r="UI163" s="5"/>
      <c r="UJ163" s="5"/>
      <c r="UK163" s="5"/>
      <c r="UL163" s="5"/>
      <c r="UM163" s="5"/>
      <c r="UN163" s="5"/>
      <c r="UO163" s="5"/>
      <c r="UP163" s="5"/>
      <c r="UQ163" s="5"/>
      <c r="UR163" s="5"/>
      <c r="US163" s="5"/>
      <c r="UT163" s="5"/>
      <c r="UU163" s="5"/>
      <c r="UV163" s="5"/>
      <c r="UW163" s="5"/>
      <c r="UX163" s="5"/>
      <c r="UY163" s="5"/>
      <c r="UZ163" s="5"/>
      <c r="VA163" s="5"/>
      <c r="VB163" s="5"/>
      <c r="VC163" s="5"/>
      <c r="VD163" s="5"/>
      <c r="VE163" s="5"/>
      <c r="VF163" s="5"/>
      <c r="VG163" s="5"/>
      <c r="VH163" s="5"/>
      <c r="VI163" s="5"/>
      <c r="VJ163" s="5"/>
      <c r="VK163" s="5"/>
      <c r="VL163" s="5"/>
      <c r="VM163" s="5"/>
      <c r="VN163" s="5"/>
      <c r="VO163" s="5"/>
      <c r="VP163" s="5"/>
      <c r="VQ163" s="5"/>
      <c r="VR163" s="5"/>
      <c r="VS163" s="5"/>
      <c r="VT163" s="5"/>
      <c r="VU163" s="5"/>
      <c r="VV163" s="5"/>
      <c r="VW163" s="5"/>
      <c r="VX163" s="5"/>
      <c r="VY163" s="5"/>
      <c r="VZ163" s="5"/>
      <c r="WA163" s="5"/>
      <c r="WB163" s="5"/>
      <c r="WC163" s="5"/>
      <c r="WD163" s="5"/>
      <c r="WE163" s="5"/>
      <c r="WF163" s="5"/>
      <c r="WG163" s="5"/>
      <c r="WH163" s="5"/>
      <c r="WI163" s="5"/>
      <c r="WJ163" s="5"/>
      <c r="WK163" s="5"/>
      <c r="WL163" s="5"/>
      <c r="WM163" s="5"/>
      <c r="WN163" s="5"/>
      <c r="WO163" s="5"/>
      <c r="WP163" s="5"/>
      <c r="WQ163" s="5"/>
      <c r="WR163" s="5"/>
      <c r="WS163" s="5"/>
      <c r="WT163" s="5"/>
      <c r="WU163" s="5"/>
      <c r="WV163" s="5"/>
      <c r="WW163" s="5"/>
      <c r="WX163" s="5"/>
      <c r="WY163" s="5"/>
      <c r="WZ163" s="5"/>
      <c r="XA163" s="5"/>
      <c r="XB163" s="5"/>
      <c r="XC163" s="5"/>
      <c r="XD163" s="5"/>
      <c r="XE163" s="5"/>
      <c r="XF163" s="5"/>
      <c r="XG163" s="5"/>
      <c r="XH163" s="5"/>
      <c r="XI163" s="5"/>
      <c r="XJ163" s="5"/>
      <c r="XK163" s="5"/>
      <c r="XL163" s="5"/>
      <c r="XM163" s="5"/>
      <c r="XN163" s="5"/>
      <c r="XO163" s="5"/>
      <c r="XP163" s="5"/>
      <c r="XQ163" s="5"/>
      <c r="XR163" s="5"/>
      <c r="XS163" s="5"/>
      <c r="XT163" s="5"/>
      <c r="XU163" s="5"/>
      <c r="XV163" s="5"/>
      <c r="XW163" s="5"/>
      <c r="XX163" s="5"/>
      <c r="XY163" s="5"/>
      <c r="XZ163" s="5"/>
      <c r="YA163" s="5"/>
      <c r="YB163" s="5"/>
      <c r="YC163" s="5"/>
      <c r="YD163" s="5"/>
      <c r="YE163" s="5"/>
      <c r="YF163" s="5"/>
      <c r="YG163" s="5"/>
      <c r="YH163" s="5"/>
      <c r="YI163" s="5"/>
      <c r="YJ163" s="5"/>
      <c r="YK163" s="5"/>
      <c r="YL163" s="5"/>
      <c r="YM163" s="5"/>
      <c r="YN163" s="5"/>
      <c r="YO163" s="5"/>
      <c r="YP163" s="5"/>
      <c r="YQ163" s="5"/>
      <c r="YR163" s="5"/>
      <c r="YS163" s="5"/>
      <c r="YT163" s="5"/>
      <c r="YU163" s="5"/>
      <c r="YV163" s="5"/>
      <c r="YW163" s="5"/>
      <c r="YX163" s="5"/>
      <c r="YY163" s="5"/>
      <c r="YZ163" s="5"/>
      <c r="ZA163" s="5"/>
      <c r="ZB163" s="5"/>
      <c r="ZC163" s="5"/>
      <c r="ZD163" s="5"/>
      <c r="ZE163" s="5"/>
      <c r="ZF163" s="5"/>
      <c r="ZG163" s="5"/>
      <c r="ZH163" s="5"/>
      <c r="ZI163" s="5"/>
      <c r="ZJ163" s="5"/>
      <c r="ZK163" s="5"/>
      <c r="ZL163" s="5"/>
      <c r="ZM163" s="5"/>
      <c r="ZN163" s="5"/>
      <c r="ZO163" s="5"/>
      <c r="ZP163" s="5"/>
      <c r="ZQ163" s="5"/>
      <c r="ZR163" s="5"/>
      <c r="ZS163" s="5"/>
      <c r="ZT163" s="5"/>
      <c r="ZU163" s="5"/>
      <c r="ZV163" s="5"/>
      <c r="ZW163" s="5"/>
      <c r="ZX163" s="5"/>
      <c r="ZY163" s="5"/>
      <c r="ZZ163" s="5"/>
      <c r="AAA163" s="5"/>
      <c r="AAB163" s="5"/>
      <c r="AAC163" s="5"/>
      <c r="AAD163" s="5"/>
      <c r="AAE163" s="5"/>
      <c r="AAF163" s="5"/>
      <c r="AAG163" s="5"/>
      <c r="AAH163" s="5"/>
      <c r="AAI163" s="5"/>
      <c r="AAJ163" s="5"/>
      <c r="AAK163" s="5"/>
      <c r="AAL163" s="5"/>
      <c r="AAM163" s="5"/>
      <c r="AAN163" s="5"/>
      <c r="AAO163" s="5"/>
      <c r="AAP163" s="5"/>
      <c r="AAQ163" s="5"/>
      <c r="AAR163" s="5"/>
      <c r="AAS163" s="5"/>
      <c r="AAT163" s="5"/>
      <c r="AAU163" s="5"/>
      <c r="AAV163" s="5"/>
      <c r="AAW163" s="5"/>
      <c r="AAX163" s="5"/>
      <c r="AAY163" s="5"/>
      <c r="AAZ163" s="5"/>
      <c r="ABA163" s="5"/>
      <c r="ABB163" s="5"/>
      <c r="ABC163" s="5"/>
      <c r="ABD163" s="5"/>
      <c r="ABE163" s="5"/>
      <c r="ABF163" s="5"/>
      <c r="ABG163" s="5"/>
      <c r="ABH163" s="5"/>
      <c r="ABI163" s="5"/>
      <c r="ABJ163" s="5"/>
      <c r="ABK163" s="5"/>
      <c r="ABL163" s="5"/>
      <c r="ABM163" s="5"/>
      <c r="ABN163" s="5"/>
      <c r="ABO163" s="5"/>
      <c r="ABP163" s="5"/>
      <c r="ABQ163" s="5"/>
      <c r="ABR163" s="5"/>
      <c r="ABS163" s="5"/>
      <c r="ABT163" s="5"/>
      <c r="ABU163" s="5"/>
      <c r="ABV163" s="5"/>
      <c r="ABW163" s="5"/>
      <c r="ABX163" s="5"/>
      <c r="ABY163" s="5"/>
      <c r="ABZ163" s="5"/>
      <c r="ACA163" s="5"/>
      <c r="ACB163" s="5"/>
      <c r="ACC163" s="5"/>
      <c r="ACD163" s="5"/>
      <c r="ACE163" s="5"/>
      <c r="ACF163" s="5"/>
      <c r="ACG163" s="5"/>
      <c r="ACH163" s="5"/>
      <c r="ACI163" s="5"/>
      <c r="ACJ163" s="5"/>
      <c r="ACK163" s="5"/>
      <c r="ACL163" s="5"/>
      <c r="ACM163" s="5"/>
      <c r="ACN163" s="5"/>
      <c r="ACO163" s="5"/>
      <c r="ACP163" s="5"/>
      <c r="ACQ163" s="5"/>
      <c r="ACR163" s="5"/>
      <c r="ACS163" s="5"/>
      <c r="ACT163" s="5"/>
      <c r="ACU163" s="5"/>
      <c r="ACV163" s="5"/>
      <c r="ACW163" s="5"/>
      <c r="ACX163" s="5"/>
      <c r="ACY163" s="5"/>
      <c r="ACZ163" s="5"/>
      <c r="ADA163" s="5"/>
      <c r="ADB163" s="5"/>
      <c r="ADC163" s="5"/>
      <c r="ADD163" s="5"/>
      <c r="ADE163" s="5"/>
      <c r="ADF163" s="5"/>
      <c r="ADG163" s="5"/>
      <c r="ADH163" s="5"/>
      <c r="ADI163" s="5"/>
      <c r="ADJ163" s="5"/>
      <c r="ADK163" s="5"/>
      <c r="ADL163" s="5"/>
      <c r="ADM163" s="5"/>
      <c r="ADN163" s="5"/>
      <c r="ADO163" s="5"/>
      <c r="ADP163" s="5"/>
      <c r="ADQ163" s="5"/>
      <c r="ADR163" s="5"/>
      <c r="ADS163" s="5"/>
      <c r="ADT163" s="5"/>
      <c r="ADU163" s="5"/>
      <c r="ADV163" s="5"/>
      <c r="ADW163" s="5"/>
      <c r="ADX163" s="5"/>
      <c r="ADY163" s="5"/>
      <c r="ADZ163" s="5"/>
      <c r="AEA163" s="5"/>
      <c r="AEB163" s="5"/>
      <c r="AEC163" s="5"/>
      <c r="AED163" s="5"/>
      <c r="AEE163" s="5"/>
      <c r="AEF163" s="5"/>
      <c r="AEG163" s="5"/>
      <c r="AEH163" s="5"/>
      <c r="AEI163" s="5"/>
      <c r="AEJ163" s="5"/>
      <c r="AEK163" s="5"/>
      <c r="AEL163" s="5"/>
      <c r="AEM163" s="5"/>
      <c r="AEN163" s="5"/>
      <c r="AEO163" s="5"/>
    </row>
    <row r="164" spans="1:821" ht="24.4" customHeight="1">
      <c r="A164" s="4">
        <v>163</v>
      </c>
      <c r="B164" s="6" t="s">
        <v>652</v>
      </c>
      <c r="C164" s="4"/>
      <c r="D164" s="4" t="s">
        <v>1573</v>
      </c>
      <c r="E164" s="14" t="s">
        <v>1318</v>
      </c>
      <c r="F164" s="14" t="s">
        <v>1319</v>
      </c>
      <c r="G164" s="42"/>
      <c r="H164" s="3" t="s">
        <v>1644</v>
      </c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  <c r="IW164" s="11"/>
      <c r="IX164" s="11"/>
      <c r="IY164" s="11"/>
      <c r="IZ164" s="11"/>
      <c r="JA164" s="11"/>
      <c r="JB164" s="11"/>
      <c r="JC164" s="11"/>
      <c r="JD164" s="11"/>
      <c r="JE164" s="11"/>
      <c r="JF164" s="11"/>
      <c r="JG164" s="11"/>
      <c r="JH164" s="11"/>
      <c r="JI164" s="11"/>
      <c r="JJ164" s="11"/>
      <c r="JK164" s="11"/>
      <c r="JL164" s="11"/>
      <c r="JM164" s="11"/>
      <c r="JN164" s="11"/>
      <c r="JO164" s="11"/>
      <c r="JP164" s="11"/>
      <c r="JQ164" s="11"/>
      <c r="JR164" s="11"/>
      <c r="JS164" s="11"/>
      <c r="JT164" s="11"/>
      <c r="JU164" s="11"/>
      <c r="JV164" s="11"/>
      <c r="JW164" s="11"/>
      <c r="JX164" s="11"/>
      <c r="JY164" s="11"/>
      <c r="JZ164" s="11"/>
      <c r="KA164" s="11"/>
      <c r="KB164" s="11"/>
      <c r="KC164" s="11"/>
      <c r="KD164" s="11"/>
      <c r="KE164" s="11"/>
      <c r="KF164" s="11"/>
      <c r="KG164" s="11"/>
      <c r="KH164" s="11"/>
      <c r="KI164" s="11"/>
      <c r="KJ164" s="11"/>
      <c r="KK164" s="11"/>
      <c r="KL164" s="11"/>
      <c r="KM164" s="11"/>
      <c r="KN164" s="11"/>
      <c r="KO164" s="11"/>
      <c r="KP164" s="11"/>
      <c r="KQ164" s="11"/>
      <c r="KR164" s="11"/>
      <c r="KS164" s="11"/>
      <c r="KT164" s="11"/>
      <c r="KU164" s="11"/>
      <c r="KV164" s="11"/>
      <c r="KW164" s="11"/>
      <c r="KX164" s="11"/>
      <c r="KY164" s="11"/>
      <c r="KZ164" s="11"/>
      <c r="LA164" s="11"/>
      <c r="LB164" s="11"/>
      <c r="LC164" s="11"/>
      <c r="LD164" s="11"/>
      <c r="LE164" s="11"/>
      <c r="LF164" s="11"/>
      <c r="LG164" s="11"/>
      <c r="LH164" s="11"/>
      <c r="LI164" s="11"/>
      <c r="LJ164" s="11"/>
      <c r="LK164" s="11"/>
      <c r="LL164" s="11"/>
      <c r="LM164" s="11"/>
      <c r="LN164" s="11"/>
      <c r="LO164" s="11"/>
      <c r="LP164" s="11"/>
      <c r="LQ164" s="11"/>
      <c r="LR164" s="11"/>
      <c r="LS164" s="11"/>
      <c r="LT164" s="11"/>
      <c r="LU164" s="11"/>
      <c r="LV164" s="11"/>
      <c r="LW164" s="11"/>
      <c r="LX164" s="11"/>
      <c r="LY164" s="11"/>
      <c r="LZ164" s="11"/>
      <c r="MA164" s="11"/>
      <c r="MB164" s="11"/>
      <c r="MC164" s="11"/>
      <c r="MD164" s="11"/>
      <c r="ME164" s="11"/>
      <c r="MF164" s="11"/>
      <c r="MG164" s="11"/>
      <c r="MH164" s="11"/>
      <c r="MI164" s="11"/>
      <c r="MJ164" s="11"/>
      <c r="MK164" s="11"/>
      <c r="ML164" s="11"/>
      <c r="MM164" s="11"/>
      <c r="MN164" s="11"/>
      <c r="MO164" s="11"/>
      <c r="MP164" s="11"/>
      <c r="MQ164" s="11"/>
      <c r="MR164" s="11"/>
      <c r="MS164" s="11"/>
      <c r="MT164" s="11"/>
      <c r="MU164" s="11"/>
      <c r="MV164" s="11"/>
      <c r="MW164" s="11"/>
      <c r="MX164" s="11"/>
      <c r="MY164" s="11"/>
      <c r="MZ164" s="11"/>
      <c r="NA164" s="11"/>
      <c r="NB164" s="11"/>
      <c r="NC164" s="11"/>
      <c r="ND164" s="11"/>
      <c r="NE164" s="11"/>
      <c r="NF164" s="11"/>
      <c r="NG164" s="11"/>
      <c r="NH164" s="11"/>
      <c r="NI164" s="11"/>
      <c r="NJ164" s="11"/>
      <c r="NK164" s="11"/>
      <c r="NL164" s="11"/>
      <c r="NM164" s="11"/>
      <c r="NN164" s="11"/>
      <c r="NO164" s="11"/>
      <c r="NP164" s="11"/>
      <c r="NQ164" s="11"/>
      <c r="NR164" s="11"/>
      <c r="NS164" s="11"/>
      <c r="NT164" s="11"/>
      <c r="NU164" s="11"/>
      <c r="NV164" s="11"/>
      <c r="NW164" s="11"/>
      <c r="NX164" s="11"/>
      <c r="NY164" s="11"/>
      <c r="NZ164" s="11"/>
      <c r="OA164" s="11"/>
      <c r="OB164" s="11"/>
      <c r="OC164" s="11"/>
      <c r="OD164" s="11"/>
      <c r="OE164" s="11"/>
      <c r="OF164" s="11"/>
      <c r="OG164" s="11"/>
      <c r="OH164" s="11"/>
      <c r="OI164" s="11"/>
      <c r="OJ164" s="11"/>
      <c r="OK164" s="11"/>
      <c r="OL164" s="11"/>
      <c r="OM164" s="11"/>
      <c r="ON164" s="11"/>
      <c r="OO164" s="11"/>
      <c r="OP164" s="11"/>
      <c r="OQ164" s="11"/>
      <c r="OR164" s="11"/>
      <c r="OS164" s="11"/>
      <c r="OT164" s="11"/>
      <c r="OU164" s="11"/>
      <c r="OV164" s="11"/>
      <c r="OW164" s="11"/>
      <c r="OX164" s="11"/>
      <c r="OY164" s="11"/>
      <c r="OZ164" s="11"/>
      <c r="PA164" s="11"/>
      <c r="PB164" s="11"/>
      <c r="PC164" s="11"/>
      <c r="PD164" s="11"/>
      <c r="PE164" s="11"/>
      <c r="PF164" s="11"/>
      <c r="PG164" s="11"/>
      <c r="PH164" s="11"/>
      <c r="PI164" s="11"/>
      <c r="PJ164" s="11"/>
      <c r="PK164" s="11"/>
      <c r="PL164" s="11"/>
      <c r="PM164" s="11"/>
      <c r="PN164" s="11"/>
      <c r="PO164" s="11"/>
      <c r="PP164" s="11"/>
      <c r="PQ164" s="11"/>
      <c r="PR164" s="11"/>
      <c r="PS164" s="11"/>
      <c r="PT164" s="11"/>
      <c r="PU164" s="11"/>
      <c r="PV164" s="11"/>
      <c r="PW164" s="11"/>
      <c r="PX164" s="11"/>
      <c r="PY164" s="11"/>
      <c r="PZ164" s="11"/>
      <c r="QA164" s="11"/>
      <c r="QB164" s="11"/>
      <c r="QC164" s="11"/>
      <c r="QD164" s="11"/>
      <c r="QE164" s="11"/>
      <c r="QF164" s="11"/>
      <c r="QG164" s="11"/>
      <c r="QH164" s="11"/>
      <c r="QI164" s="11"/>
      <c r="QJ164" s="11"/>
      <c r="QK164" s="11"/>
      <c r="QL164" s="11"/>
      <c r="QM164" s="11"/>
      <c r="QN164" s="11"/>
      <c r="QO164" s="11"/>
      <c r="QP164" s="11"/>
      <c r="QQ164" s="11"/>
      <c r="QR164" s="11"/>
      <c r="QS164" s="11"/>
      <c r="QT164" s="11"/>
      <c r="QU164" s="11"/>
      <c r="QV164" s="11"/>
      <c r="QW164" s="11"/>
      <c r="QX164" s="11"/>
      <c r="QY164" s="11"/>
      <c r="QZ164" s="11"/>
      <c r="RA164" s="11"/>
      <c r="RB164" s="11"/>
      <c r="RC164" s="11"/>
      <c r="RD164" s="11"/>
      <c r="RE164" s="11"/>
      <c r="RF164" s="11"/>
      <c r="RG164" s="11"/>
      <c r="RH164" s="11"/>
      <c r="RI164" s="11"/>
      <c r="RJ164" s="11"/>
      <c r="RK164" s="11"/>
      <c r="RL164" s="11"/>
      <c r="RM164" s="11"/>
      <c r="RN164" s="11"/>
      <c r="RO164" s="11"/>
      <c r="RP164" s="11"/>
      <c r="RQ164" s="11"/>
      <c r="RR164" s="11"/>
      <c r="RS164" s="11"/>
      <c r="RT164" s="11"/>
      <c r="RU164" s="11"/>
      <c r="RV164" s="11"/>
      <c r="RW164" s="11"/>
      <c r="RX164" s="11"/>
      <c r="RY164" s="11"/>
      <c r="RZ164" s="11"/>
      <c r="SA164" s="11"/>
      <c r="SB164" s="11"/>
      <c r="SC164" s="11"/>
      <c r="SD164" s="11"/>
      <c r="SE164" s="11"/>
      <c r="SF164" s="11"/>
      <c r="SG164" s="11"/>
      <c r="SH164" s="11"/>
      <c r="SI164" s="11"/>
      <c r="SJ164" s="11"/>
      <c r="SK164" s="11"/>
      <c r="SL164" s="11"/>
      <c r="SM164" s="11"/>
      <c r="SN164" s="11"/>
      <c r="SO164" s="11"/>
      <c r="SP164" s="11"/>
      <c r="SQ164" s="11"/>
      <c r="SR164" s="11"/>
      <c r="SS164" s="11"/>
      <c r="ST164" s="11"/>
      <c r="SU164" s="11"/>
      <c r="SV164" s="11"/>
      <c r="SW164" s="11"/>
      <c r="SX164" s="11"/>
      <c r="SY164" s="11"/>
      <c r="SZ164" s="11"/>
      <c r="TA164" s="11"/>
      <c r="TB164" s="11"/>
      <c r="TC164" s="11"/>
      <c r="TD164" s="11"/>
      <c r="TE164" s="11"/>
      <c r="TF164" s="11"/>
      <c r="TG164" s="11"/>
      <c r="TH164" s="11"/>
      <c r="TI164" s="11"/>
      <c r="TJ164" s="11"/>
      <c r="TK164" s="11"/>
      <c r="TL164" s="11"/>
      <c r="TM164" s="11"/>
      <c r="TN164" s="11"/>
      <c r="TO164" s="11"/>
      <c r="TP164" s="11"/>
      <c r="TQ164" s="11"/>
      <c r="TR164" s="11"/>
      <c r="TS164" s="11"/>
      <c r="TT164" s="11"/>
      <c r="TU164" s="11"/>
      <c r="TV164" s="11"/>
      <c r="TW164" s="11"/>
      <c r="TX164" s="11"/>
      <c r="TY164" s="11"/>
      <c r="TZ164" s="11"/>
      <c r="UA164" s="11"/>
      <c r="UB164" s="11"/>
      <c r="UC164" s="11"/>
      <c r="UD164" s="11"/>
      <c r="UE164" s="11"/>
      <c r="UF164" s="11"/>
      <c r="UG164" s="11"/>
      <c r="UH164" s="11"/>
      <c r="UI164" s="11"/>
      <c r="UJ164" s="11"/>
      <c r="UK164" s="11"/>
      <c r="UL164" s="11"/>
      <c r="UM164" s="11"/>
      <c r="UN164" s="11"/>
      <c r="UO164" s="11"/>
      <c r="UP164" s="11"/>
      <c r="UQ164" s="11"/>
      <c r="UR164" s="11"/>
      <c r="US164" s="11"/>
      <c r="UT164" s="11"/>
      <c r="UU164" s="11"/>
      <c r="UV164" s="11"/>
      <c r="UW164" s="11"/>
      <c r="UX164" s="11"/>
      <c r="UY164" s="11"/>
      <c r="UZ164" s="11"/>
      <c r="VA164" s="11"/>
      <c r="VB164" s="11"/>
      <c r="VC164" s="11"/>
      <c r="VD164" s="11"/>
      <c r="VE164" s="11"/>
      <c r="VF164" s="11"/>
      <c r="VG164" s="11"/>
      <c r="VH164" s="11"/>
      <c r="VI164" s="11"/>
      <c r="VJ164" s="11"/>
      <c r="VK164" s="11"/>
      <c r="VL164" s="11"/>
      <c r="VM164" s="11"/>
      <c r="VN164" s="11"/>
      <c r="VO164" s="11"/>
      <c r="VP164" s="11"/>
      <c r="VQ164" s="11"/>
      <c r="VR164" s="11"/>
      <c r="VS164" s="11"/>
      <c r="VT164" s="11"/>
      <c r="VU164" s="11"/>
      <c r="VV164" s="11"/>
      <c r="VW164" s="11"/>
      <c r="VX164" s="11"/>
      <c r="VY164" s="11"/>
      <c r="VZ164" s="11"/>
      <c r="WA164" s="11"/>
      <c r="WB164" s="11"/>
      <c r="WC164" s="11"/>
      <c r="WD164" s="11"/>
      <c r="WE164" s="11"/>
      <c r="WF164" s="11"/>
      <c r="WG164" s="11"/>
      <c r="WH164" s="11"/>
      <c r="WI164" s="11"/>
      <c r="WJ164" s="11"/>
      <c r="WK164" s="11"/>
      <c r="WL164" s="11"/>
      <c r="WM164" s="11"/>
      <c r="WN164" s="11"/>
      <c r="WO164" s="11"/>
      <c r="WP164" s="11"/>
      <c r="WQ164" s="11"/>
      <c r="WR164" s="11"/>
      <c r="WS164" s="11"/>
      <c r="WT164" s="11"/>
      <c r="WU164" s="11"/>
      <c r="WV164" s="11"/>
      <c r="WW164" s="11"/>
      <c r="WX164" s="11"/>
      <c r="WY164" s="11"/>
      <c r="WZ164" s="11"/>
      <c r="XA164" s="11"/>
      <c r="XB164" s="11"/>
      <c r="XC164" s="11"/>
      <c r="XD164" s="11"/>
      <c r="XE164" s="11"/>
      <c r="XF164" s="11"/>
      <c r="XG164" s="11"/>
      <c r="XH164" s="11"/>
      <c r="XI164" s="11"/>
      <c r="XJ164" s="11"/>
      <c r="XK164" s="11"/>
      <c r="XL164" s="11"/>
      <c r="XM164" s="11"/>
      <c r="XN164" s="11"/>
      <c r="XO164" s="11"/>
      <c r="XP164" s="11"/>
      <c r="XQ164" s="11"/>
      <c r="XR164" s="11"/>
      <c r="XS164" s="11"/>
      <c r="XT164" s="11"/>
      <c r="XU164" s="11"/>
      <c r="XV164" s="11"/>
      <c r="XW164" s="11"/>
      <c r="XX164" s="11"/>
      <c r="XY164" s="11"/>
      <c r="XZ164" s="11"/>
      <c r="YA164" s="11"/>
      <c r="YB164" s="11"/>
      <c r="YC164" s="11"/>
      <c r="YD164" s="11"/>
      <c r="YE164" s="11"/>
      <c r="YF164" s="11"/>
      <c r="YG164" s="11"/>
      <c r="YH164" s="11"/>
      <c r="YI164" s="11"/>
      <c r="YJ164" s="11"/>
      <c r="YK164" s="11"/>
      <c r="YL164" s="11"/>
      <c r="YM164" s="11"/>
      <c r="YN164" s="11"/>
      <c r="YO164" s="11"/>
      <c r="YP164" s="11"/>
      <c r="YQ164" s="11"/>
      <c r="YR164" s="11"/>
      <c r="YS164" s="11"/>
      <c r="YT164" s="11"/>
      <c r="YU164" s="11"/>
      <c r="YV164" s="11"/>
      <c r="YW164" s="11"/>
      <c r="YX164" s="11"/>
      <c r="YY164" s="11"/>
      <c r="YZ164" s="11"/>
      <c r="ZA164" s="11"/>
      <c r="ZB164" s="11"/>
      <c r="ZC164" s="11"/>
      <c r="ZD164" s="11"/>
      <c r="ZE164" s="11"/>
      <c r="ZF164" s="11"/>
      <c r="ZG164" s="11"/>
      <c r="ZH164" s="11"/>
      <c r="ZI164" s="11"/>
      <c r="ZJ164" s="11"/>
      <c r="ZK164" s="11"/>
      <c r="ZL164" s="11"/>
      <c r="ZM164" s="11"/>
      <c r="ZN164" s="11"/>
      <c r="ZO164" s="11"/>
      <c r="ZP164" s="11"/>
      <c r="ZQ164" s="11"/>
      <c r="ZR164" s="11"/>
      <c r="ZS164" s="11"/>
      <c r="ZT164" s="11"/>
      <c r="ZU164" s="11"/>
      <c r="ZV164" s="11"/>
      <c r="ZW164" s="11"/>
      <c r="ZX164" s="11"/>
      <c r="ZY164" s="11"/>
      <c r="ZZ164" s="11"/>
      <c r="AAA164" s="11"/>
      <c r="AAB164" s="11"/>
      <c r="AAC164" s="11"/>
      <c r="AAD164" s="11"/>
      <c r="AAE164" s="11"/>
      <c r="AAF164" s="11"/>
      <c r="AAG164" s="11"/>
      <c r="AAH164" s="11"/>
      <c r="AAI164" s="11"/>
      <c r="AAJ164" s="11"/>
      <c r="AAK164" s="11"/>
      <c r="AAL164" s="11"/>
      <c r="AAM164" s="11"/>
      <c r="AAN164" s="11"/>
      <c r="AAO164" s="11"/>
      <c r="AAP164" s="11"/>
      <c r="AAQ164" s="11"/>
      <c r="AAR164" s="11"/>
      <c r="AAS164" s="11"/>
      <c r="AAT164" s="11"/>
      <c r="AAU164" s="11"/>
      <c r="AAV164" s="11"/>
      <c r="AAW164" s="11"/>
      <c r="AAX164" s="11"/>
      <c r="AAY164" s="11"/>
      <c r="AAZ164" s="11"/>
      <c r="ABA164" s="11"/>
      <c r="ABB164" s="11"/>
      <c r="ABC164" s="11"/>
      <c r="ABD164" s="11"/>
      <c r="ABE164" s="11"/>
      <c r="ABF164" s="11"/>
      <c r="ABG164" s="11"/>
      <c r="ABH164" s="11"/>
      <c r="ABI164" s="11"/>
      <c r="ABJ164" s="11"/>
      <c r="ABK164" s="11"/>
      <c r="ABL164" s="11"/>
      <c r="ABM164" s="11"/>
      <c r="ABN164" s="11"/>
      <c r="ABO164" s="11"/>
      <c r="ABP164" s="11"/>
      <c r="ABQ164" s="11"/>
      <c r="ABR164" s="11"/>
      <c r="ABS164" s="11"/>
      <c r="ABT164" s="11"/>
      <c r="ABU164" s="11"/>
      <c r="ABV164" s="11"/>
      <c r="ABW164" s="11"/>
      <c r="ABX164" s="11"/>
      <c r="ABY164" s="11"/>
      <c r="ABZ164" s="11"/>
      <c r="ACA164" s="11"/>
      <c r="ACB164" s="11"/>
      <c r="ACC164" s="11"/>
      <c r="ACD164" s="11"/>
      <c r="ACE164" s="11"/>
      <c r="ACF164" s="11"/>
      <c r="ACG164" s="11"/>
      <c r="ACH164" s="11"/>
      <c r="ACI164" s="11"/>
      <c r="ACJ164" s="11"/>
      <c r="ACK164" s="11"/>
      <c r="ACL164" s="11"/>
      <c r="ACM164" s="11"/>
      <c r="ACN164" s="11"/>
      <c r="ACO164" s="11"/>
      <c r="ACP164" s="11"/>
      <c r="ACQ164" s="11"/>
      <c r="ACR164" s="11"/>
      <c r="ACS164" s="11"/>
      <c r="ACT164" s="11"/>
      <c r="ACU164" s="11"/>
      <c r="ACV164" s="11"/>
      <c r="ACW164" s="11"/>
      <c r="ACX164" s="11"/>
      <c r="ACY164" s="11"/>
      <c r="ACZ164" s="11"/>
      <c r="ADA164" s="11"/>
      <c r="ADB164" s="11"/>
      <c r="ADC164" s="11"/>
      <c r="ADD164" s="11"/>
      <c r="ADE164" s="11"/>
      <c r="ADF164" s="11"/>
      <c r="ADG164" s="11"/>
      <c r="ADH164" s="11"/>
      <c r="ADI164" s="11"/>
      <c r="ADJ164" s="11"/>
      <c r="ADK164" s="11"/>
      <c r="ADL164" s="11"/>
      <c r="ADM164" s="11"/>
      <c r="ADN164" s="11"/>
      <c r="ADO164" s="11"/>
      <c r="ADP164" s="11"/>
      <c r="ADQ164" s="11"/>
      <c r="ADR164" s="11"/>
      <c r="ADS164" s="11"/>
      <c r="ADT164" s="11"/>
      <c r="ADU164" s="11"/>
      <c r="ADV164" s="11"/>
      <c r="ADW164" s="11"/>
      <c r="ADX164" s="11"/>
      <c r="ADY164" s="11"/>
      <c r="ADZ164" s="11"/>
      <c r="AEA164" s="11"/>
      <c r="AEB164" s="11"/>
      <c r="AEC164" s="11"/>
      <c r="AED164" s="11"/>
      <c r="AEE164" s="11"/>
      <c r="AEF164" s="11"/>
      <c r="AEG164" s="11"/>
      <c r="AEH164" s="11"/>
      <c r="AEI164" s="11"/>
      <c r="AEJ164" s="11"/>
      <c r="AEK164" s="11"/>
      <c r="AEL164" s="11"/>
      <c r="AEM164" s="11"/>
      <c r="AEN164" s="11"/>
      <c r="AEO164" s="11"/>
    </row>
    <row r="165" spans="1:821" ht="24.4" customHeight="1">
      <c r="A165" s="4">
        <v>164</v>
      </c>
      <c r="B165" s="8" t="s">
        <v>1249</v>
      </c>
      <c r="C165" s="4"/>
      <c r="D165" s="4" t="s">
        <v>1573</v>
      </c>
      <c r="E165" s="14" t="s">
        <v>89</v>
      </c>
      <c r="F165" s="7" t="s">
        <v>684</v>
      </c>
      <c r="G165" s="31"/>
      <c r="H165" s="3" t="s">
        <v>1644</v>
      </c>
    </row>
    <row r="166" spans="1:821" ht="24.4" customHeight="1">
      <c r="A166" s="4">
        <v>165</v>
      </c>
      <c r="B166" s="8" t="s">
        <v>1242</v>
      </c>
      <c r="C166" s="4"/>
      <c r="D166" s="4" t="s">
        <v>1573</v>
      </c>
      <c r="E166" s="4" t="s">
        <v>19</v>
      </c>
      <c r="F166" s="4" t="s">
        <v>20</v>
      </c>
      <c r="G166" s="8"/>
      <c r="H166" s="3" t="s">
        <v>1644</v>
      </c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  <c r="IU166" s="16"/>
      <c r="IV166" s="16"/>
      <c r="IW166" s="16"/>
      <c r="IX166" s="16"/>
      <c r="IY166" s="16"/>
      <c r="IZ166" s="16"/>
      <c r="JA166" s="16"/>
      <c r="JB166" s="16"/>
      <c r="JC166" s="16"/>
      <c r="JD166" s="16"/>
      <c r="JE166" s="16"/>
      <c r="JF166" s="16"/>
      <c r="JG166" s="16"/>
      <c r="JH166" s="16"/>
      <c r="JI166" s="16"/>
      <c r="JJ166" s="16"/>
      <c r="JK166" s="16"/>
      <c r="JL166" s="16"/>
      <c r="JM166" s="16"/>
      <c r="JN166" s="16"/>
      <c r="JO166" s="16"/>
      <c r="JP166" s="16"/>
      <c r="JQ166" s="16"/>
      <c r="JR166" s="16"/>
      <c r="JS166" s="16"/>
      <c r="JT166" s="16"/>
      <c r="JU166" s="16"/>
      <c r="JV166" s="16"/>
      <c r="JW166" s="16"/>
      <c r="JX166" s="16"/>
      <c r="JY166" s="16"/>
      <c r="JZ166" s="16"/>
      <c r="KA166" s="16"/>
      <c r="KB166" s="16"/>
      <c r="KC166" s="16"/>
      <c r="KD166" s="16"/>
      <c r="KE166" s="16"/>
      <c r="KF166" s="16"/>
      <c r="KG166" s="16"/>
      <c r="KH166" s="16"/>
      <c r="KI166" s="16"/>
      <c r="KJ166" s="16"/>
      <c r="KK166" s="16"/>
      <c r="KL166" s="16"/>
      <c r="KM166" s="16"/>
      <c r="KN166" s="16"/>
      <c r="KO166" s="16"/>
      <c r="KP166" s="16"/>
      <c r="KQ166" s="16"/>
      <c r="KR166" s="16"/>
      <c r="KS166" s="16"/>
      <c r="KT166" s="16"/>
      <c r="KU166" s="16"/>
      <c r="KV166" s="16"/>
      <c r="KW166" s="16"/>
      <c r="KX166" s="16"/>
      <c r="KY166" s="16"/>
      <c r="KZ166" s="16"/>
      <c r="LA166" s="16"/>
      <c r="LB166" s="16"/>
      <c r="LC166" s="16"/>
      <c r="LD166" s="16"/>
      <c r="LE166" s="16"/>
      <c r="LF166" s="16"/>
      <c r="LG166" s="16"/>
      <c r="LH166" s="16"/>
      <c r="LI166" s="16"/>
      <c r="LJ166" s="16"/>
      <c r="LK166" s="16"/>
      <c r="LL166" s="16"/>
      <c r="LM166" s="16"/>
      <c r="LN166" s="16"/>
      <c r="LO166" s="16"/>
      <c r="LP166" s="16"/>
      <c r="LQ166" s="16"/>
      <c r="LR166" s="16"/>
      <c r="LS166" s="16"/>
      <c r="LT166" s="16"/>
      <c r="LU166" s="16"/>
      <c r="LV166" s="16"/>
      <c r="LW166" s="16"/>
      <c r="LX166" s="16"/>
      <c r="LY166" s="16"/>
      <c r="LZ166" s="16"/>
      <c r="MA166" s="16"/>
      <c r="MB166" s="16"/>
      <c r="MC166" s="16"/>
      <c r="MD166" s="16"/>
      <c r="ME166" s="16"/>
      <c r="MF166" s="16"/>
      <c r="MG166" s="16"/>
      <c r="MH166" s="16"/>
      <c r="MI166" s="16"/>
      <c r="MJ166" s="16"/>
      <c r="MK166" s="16"/>
      <c r="ML166" s="16"/>
      <c r="MM166" s="16"/>
      <c r="MN166" s="16"/>
      <c r="MO166" s="16"/>
      <c r="MP166" s="16"/>
      <c r="MQ166" s="16"/>
      <c r="MR166" s="16"/>
      <c r="MS166" s="16"/>
      <c r="MT166" s="16"/>
      <c r="MU166" s="16"/>
      <c r="MV166" s="16"/>
      <c r="MW166" s="16"/>
      <c r="MX166" s="16"/>
      <c r="MY166" s="16"/>
      <c r="MZ166" s="16"/>
      <c r="NA166" s="16"/>
      <c r="NB166" s="16"/>
      <c r="NC166" s="16"/>
      <c r="ND166" s="16"/>
      <c r="NE166" s="16"/>
      <c r="NF166" s="16"/>
      <c r="NG166" s="16"/>
      <c r="NH166" s="16"/>
      <c r="NI166" s="16"/>
      <c r="NJ166" s="16"/>
      <c r="NK166" s="16"/>
      <c r="NL166" s="16"/>
      <c r="NM166" s="16"/>
      <c r="NN166" s="16"/>
      <c r="NO166" s="16"/>
      <c r="NP166" s="16"/>
      <c r="NQ166" s="16"/>
      <c r="NR166" s="16"/>
      <c r="NS166" s="16"/>
      <c r="NT166" s="16"/>
      <c r="NU166" s="16"/>
      <c r="NV166" s="16"/>
      <c r="NW166" s="16"/>
      <c r="NX166" s="16"/>
      <c r="NY166" s="16"/>
      <c r="NZ166" s="16"/>
      <c r="OA166" s="16"/>
      <c r="OB166" s="16"/>
      <c r="OC166" s="16"/>
      <c r="OD166" s="16"/>
      <c r="OE166" s="16"/>
      <c r="OF166" s="16"/>
      <c r="OG166" s="16"/>
      <c r="OH166" s="16"/>
      <c r="OI166" s="16"/>
      <c r="OJ166" s="16"/>
      <c r="OK166" s="16"/>
      <c r="OL166" s="16"/>
      <c r="OM166" s="16"/>
      <c r="ON166" s="16"/>
      <c r="OO166" s="16"/>
      <c r="OP166" s="16"/>
      <c r="OQ166" s="16"/>
      <c r="OR166" s="16"/>
      <c r="OS166" s="16"/>
      <c r="OT166" s="16"/>
      <c r="OU166" s="16"/>
      <c r="OV166" s="16"/>
      <c r="OW166" s="16"/>
      <c r="OX166" s="16"/>
      <c r="OY166" s="16"/>
      <c r="OZ166" s="16"/>
      <c r="PA166" s="16"/>
      <c r="PB166" s="16"/>
      <c r="PC166" s="16"/>
      <c r="PD166" s="16"/>
      <c r="PE166" s="16"/>
      <c r="PF166" s="16"/>
      <c r="PG166" s="16"/>
      <c r="PH166" s="16"/>
      <c r="PI166" s="16"/>
      <c r="PJ166" s="16"/>
      <c r="PK166" s="16"/>
      <c r="PL166" s="16"/>
      <c r="PM166" s="16"/>
      <c r="PN166" s="16"/>
      <c r="PO166" s="16"/>
      <c r="PP166" s="16"/>
      <c r="PQ166" s="16"/>
      <c r="PR166" s="16"/>
      <c r="PS166" s="16"/>
      <c r="PT166" s="16"/>
      <c r="PU166" s="16"/>
      <c r="PV166" s="16"/>
      <c r="PW166" s="16"/>
      <c r="PX166" s="16"/>
      <c r="PY166" s="16"/>
      <c r="PZ166" s="16"/>
      <c r="QA166" s="16"/>
      <c r="QB166" s="16"/>
      <c r="QC166" s="16"/>
      <c r="QD166" s="16"/>
      <c r="QE166" s="16"/>
      <c r="QF166" s="16"/>
      <c r="QG166" s="16"/>
      <c r="QH166" s="16"/>
      <c r="QI166" s="16"/>
      <c r="QJ166" s="16"/>
      <c r="QK166" s="16"/>
      <c r="QL166" s="16"/>
      <c r="QM166" s="16"/>
      <c r="QN166" s="16"/>
      <c r="QO166" s="16"/>
      <c r="QP166" s="16"/>
      <c r="QQ166" s="16"/>
      <c r="QR166" s="16"/>
      <c r="QS166" s="16"/>
      <c r="QT166" s="16"/>
      <c r="QU166" s="16"/>
      <c r="QV166" s="16"/>
      <c r="QW166" s="16"/>
      <c r="QX166" s="16"/>
      <c r="QY166" s="16"/>
      <c r="QZ166" s="16"/>
      <c r="RA166" s="16"/>
      <c r="RB166" s="16"/>
      <c r="RC166" s="16"/>
      <c r="RD166" s="16"/>
      <c r="RE166" s="16"/>
      <c r="RF166" s="16"/>
      <c r="RG166" s="16"/>
      <c r="RH166" s="16"/>
      <c r="RI166" s="16"/>
      <c r="RJ166" s="16"/>
      <c r="RK166" s="16"/>
      <c r="RL166" s="16"/>
      <c r="RM166" s="16"/>
      <c r="RN166" s="16"/>
      <c r="RO166" s="16"/>
      <c r="RP166" s="16"/>
      <c r="RQ166" s="16"/>
      <c r="RR166" s="16"/>
      <c r="RS166" s="16"/>
      <c r="RT166" s="16"/>
      <c r="RU166" s="16"/>
      <c r="RV166" s="16"/>
      <c r="RW166" s="16"/>
      <c r="RX166" s="16"/>
      <c r="RY166" s="16"/>
      <c r="RZ166" s="16"/>
      <c r="SA166" s="16"/>
      <c r="SB166" s="16"/>
      <c r="SC166" s="16"/>
      <c r="SD166" s="16"/>
      <c r="SE166" s="16"/>
      <c r="SF166" s="16"/>
      <c r="SG166" s="16"/>
      <c r="SH166" s="16"/>
      <c r="SI166" s="16"/>
      <c r="SJ166" s="16"/>
      <c r="SK166" s="16"/>
      <c r="SL166" s="16"/>
      <c r="SM166" s="16"/>
      <c r="SN166" s="16"/>
      <c r="SO166" s="16"/>
      <c r="SP166" s="16"/>
      <c r="SQ166" s="16"/>
      <c r="SR166" s="16"/>
      <c r="SS166" s="16"/>
      <c r="ST166" s="16"/>
      <c r="SU166" s="16"/>
      <c r="SV166" s="16"/>
      <c r="SW166" s="16"/>
      <c r="SX166" s="16"/>
      <c r="SY166" s="16"/>
      <c r="SZ166" s="16"/>
      <c r="TA166" s="16"/>
      <c r="TB166" s="16"/>
      <c r="TC166" s="16"/>
      <c r="TD166" s="16"/>
      <c r="TE166" s="16"/>
      <c r="TF166" s="16"/>
      <c r="TG166" s="16"/>
      <c r="TH166" s="16"/>
      <c r="TI166" s="16"/>
      <c r="TJ166" s="16"/>
      <c r="TK166" s="16"/>
      <c r="TL166" s="16"/>
      <c r="TM166" s="16"/>
      <c r="TN166" s="16"/>
      <c r="TO166" s="16"/>
      <c r="TP166" s="16"/>
      <c r="TQ166" s="16"/>
      <c r="TR166" s="16"/>
      <c r="TS166" s="16"/>
      <c r="TT166" s="16"/>
      <c r="TU166" s="16"/>
      <c r="TV166" s="16"/>
      <c r="TW166" s="16"/>
      <c r="TX166" s="16"/>
      <c r="TY166" s="16"/>
      <c r="TZ166" s="16"/>
      <c r="UA166" s="16"/>
      <c r="UB166" s="16"/>
      <c r="UC166" s="16"/>
      <c r="UD166" s="16"/>
      <c r="UE166" s="16"/>
      <c r="UF166" s="16"/>
      <c r="UG166" s="16"/>
      <c r="UH166" s="16"/>
      <c r="UI166" s="16"/>
      <c r="UJ166" s="16"/>
      <c r="UK166" s="16"/>
      <c r="UL166" s="16"/>
      <c r="UM166" s="16"/>
      <c r="UN166" s="16"/>
      <c r="UO166" s="16"/>
      <c r="UP166" s="16"/>
      <c r="UQ166" s="16"/>
      <c r="UR166" s="16"/>
      <c r="US166" s="16"/>
      <c r="UT166" s="16"/>
      <c r="UU166" s="16"/>
      <c r="UV166" s="16"/>
      <c r="UW166" s="16"/>
      <c r="UX166" s="16"/>
      <c r="UY166" s="16"/>
      <c r="UZ166" s="16"/>
      <c r="VA166" s="16"/>
      <c r="VB166" s="16"/>
      <c r="VC166" s="16"/>
      <c r="VD166" s="16"/>
      <c r="VE166" s="16"/>
      <c r="VF166" s="16"/>
      <c r="VG166" s="16"/>
      <c r="VH166" s="16"/>
      <c r="VI166" s="16"/>
      <c r="VJ166" s="16"/>
      <c r="VK166" s="16"/>
      <c r="VL166" s="16"/>
      <c r="VM166" s="16"/>
      <c r="VN166" s="16"/>
      <c r="VO166" s="16"/>
      <c r="VP166" s="16"/>
      <c r="VQ166" s="16"/>
      <c r="VR166" s="16"/>
      <c r="VS166" s="16"/>
      <c r="VT166" s="16"/>
      <c r="VU166" s="16"/>
      <c r="VV166" s="16"/>
      <c r="VW166" s="16"/>
      <c r="VX166" s="16"/>
      <c r="VY166" s="16"/>
      <c r="VZ166" s="16"/>
      <c r="WA166" s="16"/>
      <c r="WB166" s="16"/>
      <c r="WC166" s="16"/>
      <c r="WD166" s="16"/>
      <c r="WE166" s="16"/>
      <c r="WF166" s="16"/>
      <c r="WG166" s="16"/>
      <c r="WH166" s="16"/>
      <c r="WI166" s="16"/>
      <c r="WJ166" s="16"/>
      <c r="WK166" s="16"/>
      <c r="WL166" s="16"/>
      <c r="WM166" s="16"/>
      <c r="WN166" s="16"/>
      <c r="WO166" s="16"/>
      <c r="WP166" s="16"/>
      <c r="WQ166" s="16"/>
      <c r="WR166" s="16"/>
      <c r="WS166" s="16"/>
      <c r="WT166" s="16"/>
      <c r="WU166" s="16"/>
      <c r="WV166" s="16"/>
      <c r="WW166" s="16"/>
      <c r="WX166" s="16"/>
      <c r="WY166" s="16"/>
      <c r="WZ166" s="16"/>
      <c r="XA166" s="16"/>
      <c r="XB166" s="16"/>
      <c r="XC166" s="16"/>
      <c r="XD166" s="16"/>
      <c r="XE166" s="16"/>
      <c r="XF166" s="16"/>
      <c r="XG166" s="16"/>
      <c r="XH166" s="16"/>
      <c r="XI166" s="16"/>
      <c r="XJ166" s="16"/>
      <c r="XK166" s="16"/>
      <c r="XL166" s="16"/>
      <c r="XM166" s="16"/>
      <c r="XN166" s="16"/>
      <c r="XO166" s="16"/>
      <c r="XP166" s="16"/>
      <c r="XQ166" s="16"/>
      <c r="XR166" s="16"/>
      <c r="XS166" s="16"/>
      <c r="XT166" s="16"/>
      <c r="XU166" s="16"/>
      <c r="XV166" s="16"/>
      <c r="XW166" s="16"/>
      <c r="XX166" s="16"/>
      <c r="XY166" s="16"/>
      <c r="XZ166" s="16"/>
      <c r="YA166" s="16"/>
      <c r="YB166" s="16"/>
      <c r="YC166" s="16"/>
      <c r="YD166" s="16"/>
      <c r="YE166" s="16"/>
      <c r="YF166" s="16"/>
      <c r="YG166" s="16"/>
      <c r="YH166" s="16"/>
      <c r="YI166" s="16"/>
      <c r="YJ166" s="16"/>
      <c r="YK166" s="16"/>
      <c r="YL166" s="16"/>
      <c r="YM166" s="16"/>
      <c r="YN166" s="16"/>
      <c r="YO166" s="16"/>
      <c r="YP166" s="16"/>
      <c r="YQ166" s="16"/>
      <c r="YR166" s="16"/>
      <c r="YS166" s="16"/>
      <c r="YT166" s="16"/>
      <c r="YU166" s="16"/>
      <c r="YV166" s="16"/>
      <c r="YW166" s="16"/>
      <c r="YX166" s="16"/>
      <c r="YY166" s="16"/>
      <c r="YZ166" s="16"/>
      <c r="ZA166" s="16"/>
      <c r="ZB166" s="16"/>
      <c r="ZC166" s="16"/>
      <c r="ZD166" s="16"/>
      <c r="ZE166" s="16"/>
      <c r="ZF166" s="16"/>
      <c r="ZG166" s="16"/>
      <c r="ZH166" s="16"/>
      <c r="ZI166" s="16"/>
      <c r="ZJ166" s="16"/>
      <c r="ZK166" s="16"/>
      <c r="ZL166" s="16"/>
      <c r="ZM166" s="16"/>
      <c r="ZN166" s="16"/>
      <c r="ZO166" s="16"/>
      <c r="ZP166" s="16"/>
      <c r="ZQ166" s="16"/>
      <c r="ZR166" s="16"/>
      <c r="ZS166" s="16"/>
      <c r="ZT166" s="16"/>
      <c r="ZU166" s="16"/>
      <c r="ZV166" s="16"/>
      <c r="ZW166" s="16"/>
      <c r="ZX166" s="16"/>
      <c r="ZY166" s="16"/>
      <c r="ZZ166" s="16"/>
      <c r="AAA166" s="16"/>
      <c r="AAB166" s="16"/>
      <c r="AAC166" s="16"/>
      <c r="AAD166" s="16"/>
      <c r="AAE166" s="16"/>
      <c r="AAF166" s="16"/>
      <c r="AAG166" s="16"/>
      <c r="AAH166" s="16"/>
      <c r="AAI166" s="16"/>
      <c r="AAJ166" s="16"/>
      <c r="AAK166" s="16"/>
      <c r="AAL166" s="16"/>
      <c r="AAM166" s="16"/>
      <c r="AAN166" s="16"/>
      <c r="AAO166" s="16"/>
      <c r="AAP166" s="16"/>
      <c r="AAQ166" s="16"/>
      <c r="AAR166" s="16"/>
      <c r="AAS166" s="16"/>
      <c r="AAT166" s="16"/>
      <c r="AAU166" s="16"/>
      <c r="AAV166" s="16"/>
      <c r="AAW166" s="16"/>
      <c r="AAX166" s="16"/>
      <c r="AAY166" s="16"/>
      <c r="AAZ166" s="16"/>
      <c r="ABA166" s="16"/>
      <c r="ABB166" s="16"/>
      <c r="ABC166" s="16"/>
      <c r="ABD166" s="16"/>
      <c r="ABE166" s="16"/>
      <c r="ABF166" s="16"/>
      <c r="ABG166" s="16"/>
      <c r="ABH166" s="16"/>
      <c r="ABI166" s="16"/>
      <c r="ABJ166" s="16"/>
      <c r="ABK166" s="16"/>
      <c r="ABL166" s="16"/>
      <c r="ABM166" s="16"/>
      <c r="ABN166" s="16"/>
      <c r="ABO166" s="16"/>
      <c r="ABP166" s="16"/>
      <c r="ABQ166" s="16"/>
      <c r="ABR166" s="16"/>
      <c r="ABS166" s="16"/>
      <c r="ABT166" s="16"/>
      <c r="ABU166" s="16"/>
      <c r="ABV166" s="16"/>
      <c r="ABW166" s="16"/>
      <c r="ABX166" s="16"/>
      <c r="ABY166" s="16"/>
      <c r="ABZ166" s="16"/>
      <c r="ACA166" s="16"/>
      <c r="ACB166" s="16"/>
      <c r="ACC166" s="16"/>
      <c r="ACD166" s="16"/>
      <c r="ACE166" s="16"/>
      <c r="ACF166" s="16"/>
      <c r="ACG166" s="16"/>
      <c r="ACH166" s="16"/>
      <c r="ACI166" s="16"/>
      <c r="ACJ166" s="16"/>
      <c r="ACK166" s="16"/>
      <c r="ACL166" s="16"/>
      <c r="ACM166" s="16"/>
      <c r="ACN166" s="16"/>
      <c r="ACO166" s="16"/>
      <c r="ACP166" s="16"/>
      <c r="ACQ166" s="16"/>
      <c r="ACR166" s="16"/>
      <c r="ACS166" s="16"/>
      <c r="ACT166" s="16"/>
      <c r="ACU166" s="16"/>
      <c r="ACV166" s="16"/>
      <c r="ACW166" s="16"/>
      <c r="ACX166" s="16"/>
      <c r="ACY166" s="16"/>
      <c r="ACZ166" s="16"/>
      <c r="ADA166" s="16"/>
      <c r="ADB166" s="16"/>
      <c r="ADC166" s="16"/>
      <c r="ADD166" s="16"/>
      <c r="ADE166" s="16"/>
      <c r="ADF166" s="16"/>
      <c r="ADG166" s="16"/>
      <c r="ADH166" s="16"/>
      <c r="ADI166" s="16"/>
      <c r="ADJ166" s="16"/>
      <c r="ADK166" s="16"/>
      <c r="ADL166" s="16"/>
      <c r="ADM166" s="16"/>
      <c r="ADN166" s="16"/>
      <c r="ADO166" s="16"/>
      <c r="ADP166" s="16"/>
      <c r="ADQ166" s="16"/>
      <c r="ADR166" s="16"/>
      <c r="ADS166" s="16"/>
      <c r="ADT166" s="16"/>
      <c r="ADU166" s="16"/>
      <c r="ADV166" s="16"/>
      <c r="ADW166" s="16"/>
      <c r="ADX166" s="16"/>
      <c r="ADY166" s="16"/>
      <c r="ADZ166" s="16"/>
      <c r="AEA166" s="16"/>
      <c r="AEB166" s="16"/>
      <c r="AEC166" s="16"/>
      <c r="AED166" s="16"/>
      <c r="AEE166" s="16"/>
      <c r="AEF166" s="16"/>
      <c r="AEG166" s="16"/>
      <c r="AEH166" s="16"/>
      <c r="AEI166" s="16"/>
      <c r="AEJ166" s="16"/>
      <c r="AEK166" s="16"/>
      <c r="AEL166" s="16"/>
      <c r="AEM166" s="16"/>
      <c r="AEN166" s="16"/>
      <c r="AEO166" s="16"/>
    </row>
    <row r="167" spans="1:821" ht="24.4" customHeight="1">
      <c r="A167" s="4">
        <v>166</v>
      </c>
      <c r="B167" s="8" t="s">
        <v>910</v>
      </c>
      <c r="C167" s="4"/>
      <c r="D167" s="4" t="s">
        <v>1573</v>
      </c>
      <c r="E167" s="7" t="s">
        <v>1270</v>
      </c>
      <c r="F167" s="7" t="s">
        <v>21</v>
      </c>
      <c r="G167" s="31"/>
      <c r="H167" s="3" t="s">
        <v>1644</v>
      </c>
    </row>
    <row r="168" spans="1:821" ht="24.4" customHeight="1">
      <c r="A168" s="4">
        <v>167</v>
      </c>
      <c r="B168" s="8" t="s">
        <v>1924</v>
      </c>
      <c r="C168" s="4"/>
      <c r="D168" s="4" t="s">
        <v>1573</v>
      </c>
      <c r="E168" s="12" t="s">
        <v>1925</v>
      </c>
      <c r="F168" s="4" t="s">
        <v>1926</v>
      </c>
      <c r="G168" s="8"/>
      <c r="H168" s="2" t="s">
        <v>1653</v>
      </c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  <c r="IV168" s="16"/>
      <c r="IW168" s="16"/>
      <c r="IX168" s="16"/>
      <c r="IY168" s="16"/>
      <c r="IZ168" s="16"/>
      <c r="JA168" s="16"/>
      <c r="JB168" s="16"/>
      <c r="JC168" s="16"/>
      <c r="JD168" s="16"/>
      <c r="JE168" s="16"/>
      <c r="JF168" s="16"/>
      <c r="JG168" s="16"/>
      <c r="JH168" s="16"/>
      <c r="JI168" s="16"/>
      <c r="JJ168" s="16"/>
      <c r="JK168" s="16"/>
      <c r="JL168" s="16"/>
      <c r="JM168" s="16"/>
      <c r="JN168" s="16"/>
      <c r="JO168" s="16"/>
      <c r="JP168" s="16"/>
      <c r="JQ168" s="16"/>
      <c r="JR168" s="16"/>
      <c r="JS168" s="16"/>
      <c r="JT168" s="16"/>
      <c r="JU168" s="16"/>
      <c r="JV168" s="16"/>
      <c r="JW168" s="16"/>
      <c r="JX168" s="16"/>
      <c r="JY168" s="16"/>
      <c r="JZ168" s="16"/>
      <c r="KA168" s="16"/>
      <c r="KB168" s="16"/>
      <c r="KC168" s="16"/>
      <c r="KD168" s="16"/>
      <c r="KE168" s="16"/>
      <c r="KF168" s="16"/>
      <c r="KG168" s="16"/>
      <c r="KH168" s="16"/>
      <c r="KI168" s="16"/>
      <c r="KJ168" s="16"/>
      <c r="KK168" s="16"/>
      <c r="KL168" s="16"/>
      <c r="KM168" s="16"/>
      <c r="KN168" s="16"/>
      <c r="KO168" s="16"/>
      <c r="KP168" s="16"/>
      <c r="KQ168" s="16"/>
      <c r="KR168" s="16"/>
      <c r="KS168" s="16"/>
      <c r="KT168" s="16"/>
      <c r="KU168" s="16"/>
      <c r="KV168" s="16"/>
      <c r="KW168" s="16"/>
      <c r="KX168" s="16"/>
      <c r="KY168" s="16"/>
      <c r="KZ168" s="16"/>
      <c r="LA168" s="16"/>
      <c r="LB168" s="16"/>
      <c r="LC168" s="16"/>
      <c r="LD168" s="16"/>
      <c r="LE168" s="16"/>
      <c r="LF168" s="16"/>
      <c r="LG168" s="16"/>
      <c r="LH168" s="16"/>
      <c r="LI168" s="16"/>
      <c r="LJ168" s="16"/>
      <c r="LK168" s="16"/>
      <c r="LL168" s="16"/>
      <c r="LM168" s="16"/>
      <c r="LN168" s="16"/>
      <c r="LO168" s="16"/>
      <c r="LP168" s="16"/>
      <c r="LQ168" s="16"/>
      <c r="LR168" s="16"/>
      <c r="LS168" s="16"/>
      <c r="LT168" s="16"/>
      <c r="LU168" s="16"/>
      <c r="LV168" s="16"/>
      <c r="LW168" s="16"/>
      <c r="LX168" s="16"/>
      <c r="LY168" s="16"/>
      <c r="LZ168" s="16"/>
      <c r="MA168" s="16"/>
      <c r="MB168" s="16"/>
      <c r="MC168" s="16"/>
      <c r="MD168" s="16"/>
      <c r="ME168" s="16"/>
      <c r="MF168" s="16"/>
      <c r="MG168" s="16"/>
      <c r="MH168" s="16"/>
      <c r="MI168" s="16"/>
      <c r="MJ168" s="16"/>
      <c r="MK168" s="16"/>
      <c r="ML168" s="16"/>
      <c r="MM168" s="16"/>
      <c r="MN168" s="16"/>
      <c r="MO168" s="16"/>
      <c r="MP168" s="16"/>
      <c r="MQ168" s="16"/>
      <c r="MR168" s="16"/>
      <c r="MS168" s="16"/>
      <c r="MT168" s="16"/>
      <c r="MU168" s="16"/>
      <c r="MV168" s="16"/>
      <c r="MW168" s="16"/>
      <c r="MX168" s="16"/>
      <c r="MY168" s="16"/>
      <c r="MZ168" s="16"/>
      <c r="NA168" s="16"/>
      <c r="NB168" s="16"/>
      <c r="NC168" s="16"/>
      <c r="ND168" s="16"/>
      <c r="NE168" s="16"/>
      <c r="NF168" s="16"/>
      <c r="NG168" s="16"/>
      <c r="NH168" s="16"/>
      <c r="NI168" s="16"/>
      <c r="NJ168" s="16"/>
      <c r="NK168" s="16"/>
      <c r="NL168" s="16"/>
      <c r="NM168" s="16"/>
      <c r="NN168" s="16"/>
      <c r="NO168" s="16"/>
      <c r="NP168" s="16"/>
      <c r="NQ168" s="16"/>
      <c r="NR168" s="16"/>
      <c r="NS168" s="16"/>
      <c r="NT168" s="16"/>
      <c r="NU168" s="16"/>
      <c r="NV168" s="16"/>
      <c r="NW168" s="16"/>
      <c r="NX168" s="16"/>
      <c r="NY168" s="16"/>
      <c r="NZ168" s="16"/>
      <c r="OA168" s="16"/>
      <c r="OB168" s="16"/>
      <c r="OC168" s="16"/>
      <c r="OD168" s="16"/>
      <c r="OE168" s="16"/>
      <c r="OF168" s="16"/>
      <c r="OG168" s="16"/>
      <c r="OH168" s="16"/>
      <c r="OI168" s="16"/>
      <c r="OJ168" s="16"/>
      <c r="OK168" s="16"/>
      <c r="OL168" s="16"/>
      <c r="OM168" s="16"/>
      <c r="ON168" s="16"/>
      <c r="OO168" s="16"/>
      <c r="OP168" s="16"/>
      <c r="OQ168" s="16"/>
      <c r="OR168" s="16"/>
      <c r="OS168" s="16"/>
      <c r="OT168" s="16"/>
      <c r="OU168" s="16"/>
      <c r="OV168" s="16"/>
      <c r="OW168" s="16"/>
      <c r="OX168" s="16"/>
      <c r="OY168" s="16"/>
      <c r="OZ168" s="16"/>
      <c r="PA168" s="16"/>
      <c r="PB168" s="16"/>
      <c r="PC168" s="16"/>
      <c r="PD168" s="16"/>
      <c r="PE168" s="16"/>
      <c r="PF168" s="16"/>
      <c r="PG168" s="16"/>
      <c r="PH168" s="16"/>
      <c r="PI168" s="16"/>
      <c r="PJ168" s="16"/>
      <c r="PK168" s="16"/>
      <c r="PL168" s="16"/>
      <c r="PM168" s="16"/>
      <c r="PN168" s="16"/>
      <c r="PO168" s="16"/>
      <c r="PP168" s="16"/>
      <c r="PQ168" s="16"/>
      <c r="PR168" s="16"/>
      <c r="PS168" s="16"/>
      <c r="PT168" s="16"/>
      <c r="PU168" s="16"/>
      <c r="PV168" s="16"/>
      <c r="PW168" s="16"/>
      <c r="PX168" s="16"/>
      <c r="PY168" s="16"/>
      <c r="PZ168" s="16"/>
      <c r="QA168" s="16"/>
      <c r="QB168" s="16"/>
      <c r="QC168" s="16"/>
      <c r="QD168" s="16"/>
      <c r="QE168" s="16"/>
      <c r="QF168" s="16"/>
      <c r="QG168" s="16"/>
      <c r="QH168" s="16"/>
      <c r="QI168" s="16"/>
      <c r="QJ168" s="16"/>
      <c r="QK168" s="16"/>
      <c r="QL168" s="16"/>
      <c r="QM168" s="16"/>
      <c r="QN168" s="16"/>
      <c r="QO168" s="16"/>
      <c r="QP168" s="16"/>
      <c r="QQ168" s="16"/>
      <c r="QR168" s="16"/>
      <c r="QS168" s="16"/>
      <c r="QT168" s="16"/>
      <c r="QU168" s="16"/>
      <c r="QV168" s="16"/>
      <c r="QW168" s="16"/>
      <c r="QX168" s="16"/>
      <c r="QY168" s="16"/>
      <c r="QZ168" s="16"/>
      <c r="RA168" s="16"/>
      <c r="RB168" s="16"/>
      <c r="RC168" s="16"/>
      <c r="RD168" s="16"/>
      <c r="RE168" s="16"/>
      <c r="RF168" s="16"/>
      <c r="RG168" s="16"/>
      <c r="RH168" s="16"/>
      <c r="RI168" s="16"/>
      <c r="RJ168" s="16"/>
      <c r="RK168" s="16"/>
      <c r="RL168" s="16"/>
      <c r="RM168" s="16"/>
      <c r="RN168" s="16"/>
      <c r="RO168" s="16"/>
      <c r="RP168" s="16"/>
      <c r="RQ168" s="16"/>
      <c r="RR168" s="16"/>
      <c r="RS168" s="16"/>
      <c r="RT168" s="16"/>
      <c r="RU168" s="16"/>
      <c r="RV168" s="16"/>
      <c r="RW168" s="16"/>
      <c r="RX168" s="16"/>
      <c r="RY168" s="16"/>
      <c r="RZ168" s="16"/>
      <c r="SA168" s="16"/>
      <c r="SB168" s="16"/>
      <c r="SC168" s="16"/>
      <c r="SD168" s="16"/>
      <c r="SE168" s="16"/>
      <c r="SF168" s="16"/>
      <c r="SG168" s="16"/>
      <c r="SH168" s="16"/>
      <c r="SI168" s="16"/>
      <c r="SJ168" s="16"/>
      <c r="SK168" s="16"/>
      <c r="SL168" s="16"/>
      <c r="SM168" s="16"/>
      <c r="SN168" s="16"/>
      <c r="SO168" s="16"/>
      <c r="SP168" s="16"/>
      <c r="SQ168" s="16"/>
      <c r="SR168" s="16"/>
      <c r="SS168" s="16"/>
      <c r="ST168" s="16"/>
      <c r="SU168" s="16"/>
      <c r="SV168" s="16"/>
      <c r="SW168" s="16"/>
      <c r="SX168" s="16"/>
      <c r="SY168" s="16"/>
      <c r="SZ168" s="16"/>
      <c r="TA168" s="16"/>
      <c r="TB168" s="16"/>
      <c r="TC168" s="16"/>
      <c r="TD168" s="16"/>
      <c r="TE168" s="16"/>
      <c r="TF168" s="16"/>
      <c r="TG168" s="16"/>
      <c r="TH168" s="16"/>
      <c r="TI168" s="16"/>
      <c r="TJ168" s="16"/>
      <c r="TK168" s="16"/>
      <c r="TL168" s="16"/>
      <c r="TM168" s="16"/>
      <c r="TN168" s="16"/>
      <c r="TO168" s="16"/>
      <c r="TP168" s="16"/>
      <c r="TQ168" s="16"/>
      <c r="TR168" s="16"/>
      <c r="TS168" s="16"/>
      <c r="TT168" s="16"/>
      <c r="TU168" s="16"/>
      <c r="TV168" s="16"/>
      <c r="TW168" s="16"/>
      <c r="TX168" s="16"/>
      <c r="TY168" s="16"/>
      <c r="TZ168" s="16"/>
      <c r="UA168" s="16"/>
      <c r="UB168" s="16"/>
      <c r="UC168" s="16"/>
      <c r="UD168" s="16"/>
      <c r="UE168" s="16"/>
      <c r="UF168" s="16"/>
      <c r="UG168" s="16"/>
      <c r="UH168" s="16"/>
      <c r="UI168" s="16"/>
      <c r="UJ168" s="16"/>
      <c r="UK168" s="16"/>
      <c r="UL168" s="16"/>
      <c r="UM168" s="16"/>
      <c r="UN168" s="16"/>
      <c r="UO168" s="16"/>
      <c r="UP168" s="16"/>
      <c r="UQ168" s="16"/>
      <c r="UR168" s="16"/>
      <c r="US168" s="16"/>
      <c r="UT168" s="16"/>
      <c r="UU168" s="16"/>
      <c r="UV168" s="16"/>
      <c r="UW168" s="16"/>
      <c r="UX168" s="16"/>
      <c r="UY168" s="16"/>
      <c r="UZ168" s="16"/>
      <c r="VA168" s="16"/>
      <c r="VB168" s="16"/>
      <c r="VC168" s="16"/>
      <c r="VD168" s="16"/>
      <c r="VE168" s="16"/>
      <c r="VF168" s="16"/>
      <c r="VG168" s="16"/>
      <c r="VH168" s="16"/>
      <c r="VI168" s="16"/>
      <c r="VJ168" s="16"/>
      <c r="VK168" s="16"/>
      <c r="VL168" s="16"/>
      <c r="VM168" s="16"/>
      <c r="VN168" s="16"/>
      <c r="VO168" s="16"/>
      <c r="VP168" s="16"/>
      <c r="VQ168" s="16"/>
      <c r="VR168" s="16"/>
      <c r="VS168" s="16"/>
      <c r="VT168" s="16"/>
      <c r="VU168" s="16"/>
      <c r="VV168" s="16"/>
      <c r="VW168" s="16"/>
      <c r="VX168" s="16"/>
      <c r="VY168" s="16"/>
      <c r="VZ168" s="16"/>
      <c r="WA168" s="16"/>
      <c r="WB168" s="16"/>
      <c r="WC168" s="16"/>
      <c r="WD168" s="16"/>
      <c r="WE168" s="16"/>
      <c r="WF168" s="16"/>
      <c r="WG168" s="16"/>
      <c r="WH168" s="16"/>
      <c r="WI168" s="16"/>
      <c r="WJ168" s="16"/>
      <c r="WK168" s="16"/>
      <c r="WL168" s="16"/>
      <c r="WM168" s="16"/>
      <c r="WN168" s="16"/>
      <c r="WO168" s="16"/>
      <c r="WP168" s="16"/>
      <c r="WQ168" s="16"/>
      <c r="WR168" s="16"/>
      <c r="WS168" s="16"/>
      <c r="WT168" s="16"/>
      <c r="WU168" s="16"/>
      <c r="WV168" s="16"/>
      <c r="WW168" s="16"/>
      <c r="WX168" s="16"/>
      <c r="WY168" s="16"/>
      <c r="WZ168" s="16"/>
      <c r="XA168" s="16"/>
      <c r="XB168" s="16"/>
      <c r="XC168" s="16"/>
      <c r="XD168" s="16"/>
      <c r="XE168" s="16"/>
      <c r="XF168" s="16"/>
      <c r="XG168" s="16"/>
      <c r="XH168" s="16"/>
      <c r="XI168" s="16"/>
      <c r="XJ168" s="16"/>
      <c r="XK168" s="16"/>
      <c r="XL168" s="16"/>
      <c r="XM168" s="16"/>
      <c r="XN168" s="16"/>
      <c r="XO168" s="16"/>
      <c r="XP168" s="16"/>
      <c r="XQ168" s="16"/>
      <c r="XR168" s="16"/>
      <c r="XS168" s="16"/>
      <c r="XT168" s="16"/>
      <c r="XU168" s="16"/>
      <c r="XV168" s="16"/>
      <c r="XW168" s="16"/>
      <c r="XX168" s="16"/>
      <c r="XY168" s="16"/>
      <c r="XZ168" s="16"/>
      <c r="YA168" s="16"/>
      <c r="YB168" s="16"/>
      <c r="YC168" s="16"/>
      <c r="YD168" s="16"/>
      <c r="YE168" s="16"/>
      <c r="YF168" s="16"/>
      <c r="YG168" s="16"/>
      <c r="YH168" s="16"/>
      <c r="YI168" s="16"/>
      <c r="YJ168" s="16"/>
      <c r="YK168" s="16"/>
      <c r="YL168" s="16"/>
      <c r="YM168" s="16"/>
      <c r="YN168" s="16"/>
      <c r="YO168" s="16"/>
      <c r="YP168" s="16"/>
      <c r="YQ168" s="16"/>
      <c r="YR168" s="16"/>
      <c r="YS168" s="16"/>
      <c r="YT168" s="16"/>
      <c r="YU168" s="16"/>
      <c r="YV168" s="16"/>
      <c r="YW168" s="16"/>
      <c r="YX168" s="16"/>
      <c r="YY168" s="16"/>
      <c r="YZ168" s="16"/>
      <c r="ZA168" s="16"/>
      <c r="ZB168" s="16"/>
      <c r="ZC168" s="16"/>
      <c r="ZD168" s="16"/>
      <c r="ZE168" s="16"/>
      <c r="ZF168" s="16"/>
      <c r="ZG168" s="16"/>
      <c r="ZH168" s="16"/>
      <c r="ZI168" s="16"/>
      <c r="ZJ168" s="16"/>
      <c r="ZK168" s="16"/>
      <c r="ZL168" s="16"/>
      <c r="ZM168" s="16"/>
      <c r="ZN168" s="16"/>
      <c r="ZO168" s="16"/>
      <c r="ZP168" s="16"/>
      <c r="ZQ168" s="16"/>
      <c r="ZR168" s="16"/>
      <c r="ZS168" s="16"/>
      <c r="ZT168" s="16"/>
      <c r="ZU168" s="16"/>
      <c r="ZV168" s="16"/>
      <c r="ZW168" s="16"/>
      <c r="ZX168" s="16"/>
      <c r="ZY168" s="16"/>
      <c r="ZZ168" s="16"/>
      <c r="AAA168" s="16"/>
      <c r="AAB168" s="16"/>
      <c r="AAC168" s="16"/>
      <c r="AAD168" s="16"/>
      <c r="AAE168" s="16"/>
      <c r="AAF168" s="16"/>
      <c r="AAG168" s="16"/>
      <c r="AAH168" s="16"/>
      <c r="AAI168" s="16"/>
      <c r="AAJ168" s="16"/>
      <c r="AAK168" s="16"/>
      <c r="AAL168" s="16"/>
      <c r="AAM168" s="16"/>
      <c r="AAN168" s="16"/>
      <c r="AAO168" s="16"/>
      <c r="AAP168" s="16"/>
      <c r="AAQ168" s="16"/>
      <c r="AAR168" s="16"/>
      <c r="AAS168" s="16"/>
      <c r="AAT168" s="16"/>
      <c r="AAU168" s="16"/>
      <c r="AAV168" s="16"/>
      <c r="AAW168" s="16"/>
      <c r="AAX168" s="16"/>
      <c r="AAY168" s="16"/>
      <c r="AAZ168" s="16"/>
      <c r="ABA168" s="16"/>
      <c r="ABB168" s="16"/>
      <c r="ABC168" s="16"/>
      <c r="ABD168" s="16"/>
      <c r="ABE168" s="16"/>
      <c r="ABF168" s="16"/>
      <c r="ABG168" s="16"/>
      <c r="ABH168" s="16"/>
      <c r="ABI168" s="16"/>
      <c r="ABJ168" s="16"/>
      <c r="ABK168" s="16"/>
      <c r="ABL168" s="16"/>
      <c r="ABM168" s="16"/>
      <c r="ABN168" s="16"/>
      <c r="ABO168" s="16"/>
      <c r="ABP168" s="16"/>
      <c r="ABQ168" s="16"/>
      <c r="ABR168" s="16"/>
      <c r="ABS168" s="16"/>
      <c r="ABT168" s="16"/>
      <c r="ABU168" s="16"/>
      <c r="ABV168" s="16"/>
      <c r="ABW168" s="16"/>
      <c r="ABX168" s="16"/>
      <c r="ABY168" s="16"/>
      <c r="ABZ168" s="16"/>
      <c r="ACA168" s="16"/>
      <c r="ACB168" s="16"/>
      <c r="ACC168" s="16"/>
      <c r="ACD168" s="16"/>
      <c r="ACE168" s="16"/>
      <c r="ACF168" s="16"/>
      <c r="ACG168" s="16"/>
      <c r="ACH168" s="16"/>
      <c r="ACI168" s="16"/>
      <c r="ACJ168" s="16"/>
      <c r="ACK168" s="16"/>
      <c r="ACL168" s="16"/>
      <c r="ACM168" s="16"/>
      <c r="ACN168" s="16"/>
      <c r="ACO168" s="16"/>
      <c r="ACP168" s="16"/>
      <c r="ACQ168" s="16"/>
      <c r="ACR168" s="16"/>
      <c r="ACS168" s="16"/>
      <c r="ACT168" s="16"/>
      <c r="ACU168" s="16"/>
      <c r="ACV168" s="16"/>
      <c r="ACW168" s="16"/>
      <c r="ACX168" s="16"/>
      <c r="ACY168" s="16"/>
      <c r="ACZ168" s="16"/>
      <c r="ADA168" s="16"/>
      <c r="ADB168" s="16"/>
      <c r="ADC168" s="16"/>
      <c r="ADD168" s="16"/>
      <c r="ADE168" s="16"/>
      <c r="ADF168" s="16"/>
      <c r="ADG168" s="16"/>
      <c r="ADH168" s="16"/>
      <c r="ADI168" s="16"/>
      <c r="ADJ168" s="16"/>
      <c r="ADK168" s="16"/>
      <c r="ADL168" s="16"/>
      <c r="ADM168" s="16"/>
      <c r="ADN168" s="16"/>
      <c r="ADO168" s="16"/>
      <c r="ADP168" s="16"/>
      <c r="ADQ168" s="16"/>
      <c r="ADR168" s="16"/>
      <c r="ADS168" s="16"/>
      <c r="ADT168" s="16"/>
      <c r="ADU168" s="16"/>
      <c r="ADV168" s="16"/>
      <c r="ADW168" s="16"/>
      <c r="ADX168" s="16"/>
      <c r="ADY168" s="16"/>
      <c r="ADZ168" s="16"/>
      <c r="AEA168" s="16"/>
      <c r="AEB168" s="16"/>
      <c r="AEC168" s="16"/>
      <c r="AED168" s="16"/>
      <c r="AEE168" s="16"/>
      <c r="AEF168" s="16"/>
      <c r="AEG168" s="16"/>
      <c r="AEH168" s="16"/>
      <c r="AEI168" s="16"/>
      <c r="AEJ168" s="16"/>
      <c r="AEK168" s="16"/>
      <c r="AEL168" s="16"/>
      <c r="AEM168" s="16"/>
      <c r="AEN168" s="16"/>
      <c r="AEO168" s="16"/>
    </row>
    <row r="169" spans="1:821" ht="24.4" customHeight="1">
      <c r="A169" s="4">
        <v>168</v>
      </c>
      <c r="B169" s="13" t="s">
        <v>1732</v>
      </c>
      <c r="C169" s="4"/>
      <c r="D169" s="4" t="s">
        <v>1573</v>
      </c>
      <c r="E169" s="7" t="s">
        <v>1733</v>
      </c>
      <c r="F169" s="7" t="s">
        <v>1734</v>
      </c>
      <c r="G169" s="31"/>
      <c r="H169" s="3" t="s">
        <v>1644</v>
      </c>
    </row>
    <row r="170" spans="1:821" s="16" customFormat="1" ht="24.4" customHeight="1">
      <c r="A170" s="4">
        <v>169</v>
      </c>
      <c r="B170" s="8" t="s">
        <v>228</v>
      </c>
      <c r="C170" s="8"/>
      <c r="D170" s="4" t="s">
        <v>1573</v>
      </c>
      <c r="E170" s="4" t="s">
        <v>24</v>
      </c>
      <c r="F170" s="4" t="s">
        <v>1043</v>
      </c>
      <c r="G170" s="8"/>
      <c r="H170" s="2" t="s">
        <v>1656</v>
      </c>
    </row>
    <row r="171" spans="1:821" ht="24.4" customHeight="1">
      <c r="A171" s="4">
        <v>170</v>
      </c>
      <c r="B171" s="8" t="s">
        <v>229</v>
      </c>
      <c r="C171" s="8"/>
      <c r="D171" s="4" t="s">
        <v>1573</v>
      </c>
      <c r="E171" s="4" t="s">
        <v>25</v>
      </c>
      <c r="F171" s="4" t="s">
        <v>26</v>
      </c>
      <c r="G171" s="8"/>
      <c r="H171" s="2" t="s">
        <v>1656</v>
      </c>
    </row>
    <row r="172" spans="1:821" ht="24.4" customHeight="1">
      <c r="A172" s="4">
        <v>171</v>
      </c>
      <c r="B172" s="13" t="s">
        <v>1090</v>
      </c>
      <c r="C172" s="4"/>
      <c r="D172" s="4" t="s">
        <v>1573</v>
      </c>
      <c r="E172" s="7" t="s">
        <v>765</v>
      </c>
      <c r="F172" s="7" t="s">
        <v>1400</v>
      </c>
      <c r="G172" s="31"/>
      <c r="H172" s="3" t="s">
        <v>1644</v>
      </c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  <c r="IU172" s="16"/>
      <c r="IV172" s="16"/>
      <c r="IW172" s="16"/>
      <c r="IX172" s="16"/>
      <c r="IY172" s="16"/>
      <c r="IZ172" s="16"/>
      <c r="JA172" s="16"/>
      <c r="JB172" s="16"/>
      <c r="JC172" s="16"/>
      <c r="JD172" s="16"/>
      <c r="JE172" s="16"/>
      <c r="JF172" s="16"/>
      <c r="JG172" s="16"/>
      <c r="JH172" s="16"/>
      <c r="JI172" s="16"/>
      <c r="JJ172" s="16"/>
      <c r="JK172" s="16"/>
      <c r="JL172" s="16"/>
      <c r="JM172" s="16"/>
      <c r="JN172" s="16"/>
      <c r="JO172" s="16"/>
      <c r="JP172" s="16"/>
      <c r="JQ172" s="16"/>
      <c r="JR172" s="16"/>
      <c r="JS172" s="16"/>
      <c r="JT172" s="16"/>
      <c r="JU172" s="16"/>
      <c r="JV172" s="16"/>
      <c r="JW172" s="16"/>
      <c r="JX172" s="16"/>
      <c r="JY172" s="16"/>
      <c r="JZ172" s="16"/>
      <c r="KA172" s="16"/>
      <c r="KB172" s="16"/>
      <c r="KC172" s="16"/>
      <c r="KD172" s="16"/>
      <c r="KE172" s="16"/>
      <c r="KF172" s="16"/>
      <c r="KG172" s="16"/>
      <c r="KH172" s="16"/>
      <c r="KI172" s="16"/>
      <c r="KJ172" s="16"/>
      <c r="KK172" s="16"/>
      <c r="KL172" s="16"/>
      <c r="KM172" s="16"/>
      <c r="KN172" s="16"/>
      <c r="KO172" s="16"/>
      <c r="KP172" s="16"/>
      <c r="KQ172" s="16"/>
      <c r="KR172" s="16"/>
      <c r="KS172" s="16"/>
      <c r="KT172" s="16"/>
      <c r="KU172" s="16"/>
      <c r="KV172" s="16"/>
      <c r="KW172" s="16"/>
      <c r="KX172" s="16"/>
      <c r="KY172" s="16"/>
      <c r="KZ172" s="16"/>
      <c r="LA172" s="16"/>
      <c r="LB172" s="16"/>
      <c r="LC172" s="16"/>
      <c r="LD172" s="16"/>
      <c r="LE172" s="16"/>
      <c r="LF172" s="16"/>
      <c r="LG172" s="16"/>
      <c r="LH172" s="16"/>
      <c r="LI172" s="16"/>
      <c r="LJ172" s="16"/>
      <c r="LK172" s="16"/>
      <c r="LL172" s="16"/>
      <c r="LM172" s="16"/>
      <c r="LN172" s="16"/>
      <c r="LO172" s="16"/>
      <c r="LP172" s="16"/>
      <c r="LQ172" s="16"/>
      <c r="LR172" s="16"/>
      <c r="LS172" s="16"/>
      <c r="LT172" s="16"/>
      <c r="LU172" s="16"/>
      <c r="LV172" s="16"/>
      <c r="LW172" s="16"/>
      <c r="LX172" s="16"/>
      <c r="LY172" s="16"/>
      <c r="LZ172" s="16"/>
      <c r="MA172" s="16"/>
      <c r="MB172" s="16"/>
      <c r="MC172" s="16"/>
      <c r="MD172" s="16"/>
      <c r="ME172" s="16"/>
      <c r="MF172" s="16"/>
      <c r="MG172" s="16"/>
      <c r="MH172" s="16"/>
      <c r="MI172" s="16"/>
      <c r="MJ172" s="16"/>
      <c r="MK172" s="16"/>
      <c r="ML172" s="16"/>
      <c r="MM172" s="16"/>
      <c r="MN172" s="16"/>
      <c r="MO172" s="16"/>
      <c r="MP172" s="16"/>
      <c r="MQ172" s="16"/>
      <c r="MR172" s="16"/>
      <c r="MS172" s="16"/>
      <c r="MT172" s="16"/>
      <c r="MU172" s="16"/>
      <c r="MV172" s="16"/>
      <c r="MW172" s="16"/>
      <c r="MX172" s="16"/>
      <c r="MY172" s="16"/>
      <c r="MZ172" s="16"/>
      <c r="NA172" s="16"/>
      <c r="NB172" s="16"/>
      <c r="NC172" s="16"/>
      <c r="ND172" s="16"/>
      <c r="NE172" s="16"/>
      <c r="NF172" s="16"/>
      <c r="NG172" s="16"/>
      <c r="NH172" s="16"/>
      <c r="NI172" s="16"/>
      <c r="NJ172" s="16"/>
      <c r="NK172" s="16"/>
      <c r="NL172" s="16"/>
      <c r="NM172" s="16"/>
      <c r="NN172" s="16"/>
      <c r="NO172" s="16"/>
      <c r="NP172" s="16"/>
      <c r="NQ172" s="16"/>
      <c r="NR172" s="16"/>
      <c r="NS172" s="16"/>
      <c r="NT172" s="16"/>
      <c r="NU172" s="16"/>
      <c r="NV172" s="16"/>
      <c r="NW172" s="16"/>
      <c r="NX172" s="16"/>
      <c r="NY172" s="16"/>
      <c r="NZ172" s="16"/>
      <c r="OA172" s="16"/>
      <c r="OB172" s="16"/>
      <c r="OC172" s="16"/>
      <c r="OD172" s="16"/>
      <c r="OE172" s="16"/>
      <c r="OF172" s="16"/>
      <c r="OG172" s="16"/>
      <c r="OH172" s="16"/>
      <c r="OI172" s="16"/>
      <c r="OJ172" s="16"/>
      <c r="OK172" s="16"/>
      <c r="OL172" s="16"/>
      <c r="OM172" s="16"/>
      <c r="ON172" s="16"/>
      <c r="OO172" s="16"/>
      <c r="OP172" s="16"/>
      <c r="OQ172" s="16"/>
      <c r="OR172" s="16"/>
      <c r="OS172" s="16"/>
      <c r="OT172" s="16"/>
      <c r="OU172" s="16"/>
      <c r="OV172" s="16"/>
      <c r="OW172" s="16"/>
      <c r="OX172" s="16"/>
      <c r="OY172" s="16"/>
      <c r="OZ172" s="16"/>
      <c r="PA172" s="16"/>
      <c r="PB172" s="16"/>
      <c r="PC172" s="16"/>
      <c r="PD172" s="16"/>
      <c r="PE172" s="16"/>
      <c r="PF172" s="16"/>
      <c r="PG172" s="16"/>
      <c r="PH172" s="16"/>
      <c r="PI172" s="16"/>
      <c r="PJ172" s="16"/>
      <c r="PK172" s="16"/>
      <c r="PL172" s="16"/>
      <c r="PM172" s="16"/>
      <c r="PN172" s="16"/>
      <c r="PO172" s="16"/>
      <c r="PP172" s="16"/>
      <c r="PQ172" s="16"/>
      <c r="PR172" s="16"/>
      <c r="PS172" s="16"/>
      <c r="PT172" s="16"/>
      <c r="PU172" s="16"/>
      <c r="PV172" s="16"/>
      <c r="PW172" s="16"/>
      <c r="PX172" s="16"/>
      <c r="PY172" s="16"/>
      <c r="PZ172" s="16"/>
      <c r="QA172" s="16"/>
      <c r="QB172" s="16"/>
      <c r="QC172" s="16"/>
      <c r="QD172" s="16"/>
      <c r="QE172" s="16"/>
      <c r="QF172" s="16"/>
      <c r="QG172" s="16"/>
      <c r="QH172" s="16"/>
      <c r="QI172" s="16"/>
      <c r="QJ172" s="16"/>
      <c r="QK172" s="16"/>
      <c r="QL172" s="16"/>
      <c r="QM172" s="16"/>
      <c r="QN172" s="16"/>
      <c r="QO172" s="16"/>
      <c r="QP172" s="16"/>
      <c r="QQ172" s="16"/>
      <c r="QR172" s="16"/>
      <c r="QS172" s="16"/>
      <c r="QT172" s="16"/>
      <c r="QU172" s="16"/>
      <c r="QV172" s="16"/>
      <c r="QW172" s="16"/>
      <c r="QX172" s="16"/>
      <c r="QY172" s="16"/>
      <c r="QZ172" s="16"/>
      <c r="RA172" s="16"/>
      <c r="RB172" s="16"/>
      <c r="RC172" s="16"/>
      <c r="RD172" s="16"/>
      <c r="RE172" s="16"/>
      <c r="RF172" s="16"/>
      <c r="RG172" s="16"/>
      <c r="RH172" s="16"/>
      <c r="RI172" s="16"/>
      <c r="RJ172" s="16"/>
      <c r="RK172" s="16"/>
      <c r="RL172" s="16"/>
      <c r="RM172" s="16"/>
      <c r="RN172" s="16"/>
      <c r="RO172" s="16"/>
      <c r="RP172" s="16"/>
      <c r="RQ172" s="16"/>
      <c r="RR172" s="16"/>
      <c r="RS172" s="16"/>
      <c r="RT172" s="16"/>
      <c r="RU172" s="16"/>
      <c r="RV172" s="16"/>
      <c r="RW172" s="16"/>
      <c r="RX172" s="16"/>
      <c r="RY172" s="16"/>
      <c r="RZ172" s="16"/>
      <c r="SA172" s="16"/>
      <c r="SB172" s="16"/>
      <c r="SC172" s="16"/>
      <c r="SD172" s="16"/>
      <c r="SE172" s="16"/>
      <c r="SF172" s="16"/>
      <c r="SG172" s="16"/>
      <c r="SH172" s="16"/>
      <c r="SI172" s="16"/>
      <c r="SJ172" s="16"/>
      <c r="SK172" s="16"/>
      <c r="SL172" s="16"/>
      <c r="SM172" s="16"/>
      <c r="SN172" s="16"/>
      <c r="SO172" s="16"/>
      <c r="SP172" s="16"/>
      <c r="SQ172" s="16"/>
      <c r="SR172" s="16"/>
      <c r="SS172" s="16"/>
      <c r="ST172" s="16"/>
      <c r="SU172" s="16"/>
      <c r="SV172" s="16"/>
      <c r="SW172" s="16"/>
      <c r="SX172" s="16"/>
      <c r="SY172" s="16"/>
      <c r="SZ172" s="16"/>
      <c r="TA172" s="16"/>
      <c r="TB172" s="16"/>
      <c r="TC172" s="16"/>
      <c r="TD172" s="16"/>
      <c r="TE172" s="16"/>
      <c r="TF172" s="16"/>
      <c r="TG172" s="16"/>
      <c r="TH172" s="16"/>
      <c r="TI172" s="16"/>
      <c r="TJ172" s="16"/>
      <c r="TK172" s="16"/>
      <c r="TL172" s="16"/>
      <c r="TM172" s="16"/>
      <c r="TN172" s="16"/>
      <c r="TO172" s="16"/>
      <c r="TP172" s="16"/>
      <c r="TQ172" s="16"/>
      <c r="TR172" s="16"/>
      <c r="TS172" s="16"/>
      <c r="TT172" s="16"/>
      <c r="TU172" s="16"/>
      <c r="TV172" s="16"/>
      <c r="TW172" s="16"/>
      <c r="TX172" s="16"/>
      <c r="TY172" s="16"/>
      <c r="TZ172" s="16"/>
      <c r="UA172" s="16"/>
      <c r="UB172" s="16"/>
      <c r="UC172" s="16"/>
      <c r="UD172" s="16"/>
      <c r="UE172" s="16"/>
      <c r="UF172" s="16"/>
      <c r="UG172" s="16"/>
      <c r="UH172" s="16"/>
      <c r="UI172" s="16"/>
      <c r="UJ172" s="16"/>
      <c r="UK172" s="16"/>
      <c r="UL172" s="16"/>
      <c r="UM172" s="16"/>
      <c r="UN172" s="16"/>
      <c r="UO172" s="16"/>
      <c r="UP172" s="16"/>
      <c r="UQ172" s="16"/>
      <c r="UR172" s="16"/>
      <c r="US172" s="16"/>
      <c r="UT172" s="16"/>
      <c r="UU172" s="16"/>
      <c r="UV172" s="16"/>
      <c r="UW172" s="16"/>
      <c r="UX172" s="16"/>
      <c r="UY172" s="16"/>
      <c r="UZ172" s="16"/>
      <c r="VA172" s="16"/>
      <c r="VB172" s="16"/>
      <c r="VC172" s="16"/>
      <c r="VD172" s="16"/>
      <c r="VE172" s="16"/>
      <c r="VF172" s="16"/>
      <c r="VG172" s="16"/>
      <c r="VH172" s="16"/>
      <c r="VI172" s="16"/>
      <c r="VJ172" s="16"/>
      <c r="VK172" s="16"/>
      <c r="VL172" s="16"/>
      <c r="VM172" s="16"/>
      <c r="VN172" s="16"/>
      <c r="VO172" s="16"/>
      <c r="VP172" s="16"/>
      <c r="VQ172" s="16"/>
      <c r="VR172" s="16"/>
      <c r="VS172" s="16"/>
      <c r="VT172" s="16"/>
      <c r="VU172" s="16"/>
      <c r="VV172" s="16"/>
      <c r="VW172" s="16"/>
      <c r="VX172" s="16"/>
      <c r="VY172" s="16"/>
      <c r="VZ172" s="16"/>
      <c r="WA172" s="16"/>
      <c r="WB172" s="16"/>
      <c r="WC172" s="16"/>
      <c r="WD172" s="16"/>
      <c r="WE172" s="16"/>
      <c r="WF172" s="16"/>
      <c r="WG172" s="16"/>
      <c r="WH172" s="16"/>
      <c r="WI172" s="16"/>
      <c r="WJ172" s="16"/>
      <c r="WK172" s="16"/>
      <c r="WL172" s="16"/>
      <c r="WM172" s="16"/>
      <c r="WN172" s="16"/>
      <c r="WO172" s="16"/>
      <c r="WP172" s="16"/>
      <c r="WQ172" s="16"/>
      <c r="WR172" s="16"/>
      <c r="WS172" s="16"/>
      <c r="WT172" s="16"/>
      <c r="WU172" s="16"/>
      <c r="WV172" s="16"/>
      <c r="WW172" s="16"/>
      <c r="WX172" s="16"/>
      <c r="WY172" s="16"/>
      <c r="WZ172" s="16"/>
      <c r="XA172" s="16"/>
      <c r="XB172" s="16"/>
      <c r="XC172" s="16"/>
      <c r="XD172" s="16"/>
      <c r="XE172" s="16"/>
      <c r="XF172" s="16"/>
      <c r="XG172" s="16"/>
      <c r="XH172" s="16"/>
      <c r="XI172" s="16"/>
      <c r="XJ172" s="16"/>
      <c r="XK172" s="16"/>
      <c r="XL172" s="16"/>
      <c r="XM172" s="16"/>
      <c r="XN172" s="16"/>
      <c r="XO172" s="16"/>
      <c r="XP172" s="16"/>
      <c r="XQ172" s="16"/>
      <c r="XR172" s="16"/>
      <c r="XS172" s="16"/>
      <c r="XT172" s="16"/>
      <c r="XU172" s="16"/>
      <c r="XV172" s="16"/>
      <c r="XW172" s="16"/>
      <c r="XX172" s="16"/>
      <c r="XY172" s="16"/>
      <c r="XZ172" s="16"/>
      <c r="YA172" s="16"/>
      <c r="YB172" s="16"/>
      <c r="YC172" s="16"/>
      <c r="YD172" s="16"/>
      <c r="YE172" s="16"/>
      <c r="YF172" s="16"/>
      <c r="YG172" s="16"/>
      <c r="YH172" s="16"/>
      <c r="YI172" s="16"/>
      <c r="YJ172" s="16"/>
      <c r="YK172" s="16"/>
      <c r="YL172" s="16"/>
      <c r="YM172" s="16"/>
      <c r="YN172" s="16"/>
      <c r="YO172" s="16"/>
      <c r="YP172" s="16"/>
      <c r="YQ172" s="16"/>
      <c r="YR172" s="16"/>
      <c r="YS172" s="16"/>
      <c r="YT172" s="16"/>
      <c r="YU172" s="16"/>
      <c r="YV172" s="16"/>
      <c r="YW172" s="16"/>
      <c r="YX172" s="16"/>
      <c r="YY172" s="16"/>
      <c r="YZ172" s="16"/>
      <c r="ZA172" s="16"/>
      <c r="ZB172" s="16"/>
      <c r="ZC172" s="16"/>
      <c r="ZD172" s="16"/>
      <c r="ZE172" s="16"/>
      <c r="ZF172" s="16"/>
      <c r="ZG172" s="16"/>
      <c r="ZH172" s="16"/>
      <c r="ZI172" s="16"/>
      <c r="ZJ172" s="16"/>
      <c r="ZK172" s="16"/>
      <c r="ZL172" s="16"/>
      <c r="ZM172" s="16"/>
      <c r="ZN172" s="16"/>
      <c r="ZO172" s="16"/>
      <c r="ZP172" s="16"/>
      <c r="ZQ172" s="16"/>
      <c r="ZR172" s="16"/>
      <c r="ZS172" s="16"/>
      <c r="ZT172" s="16"/>
      <c r="ZU172" s="16"/>
      <c r="ZV172" s="16"/>
      <c r="ZW172" s="16"/>
      <c r="ZX172" s="16"/>
      <c r="ZY172" s="16"/>
      <c r="ZZ172" s="16"/>
      <c r="AAA172" s="16"/>
      <c r="AAB172" s="16"/>
      <c r="AAC172" s="16"/>
      <c r="AAD172" s="16"/>
      <c r="AAE172" s="16"/>
      <c r="AAF172" s="16"/>
      <c r="AAG172" s="16"/>
      <c r="AAH172" s="16"/>
      <c r="AAI172" s="16"/>
      <c r="AAJ172" s="16"/>
      <c r="AAK172" s="16"/>
      <c r="AAL172" s="16"/>
      <c r="AAM172" s="16"/>
      <c r="AAN172" s="16"/>
      <c r="AAO172" s="16"/>
      <c r="AAP172" s="16"/>
      <c r="AAQ172" s="16"/>
      <c r="AAR172" s="16"/>
      <c r="AAS172" s="16"/>
      <c r="AAT172" s="16"/>
      <c r="AAU172" s="16"/>
      <c r="AAV172" s="16"/>
      <c r="AAW172" s="16"/>
      <c r="AAX172" s="16"/>
      <c r="AAY172" s="16"/>
      <c r="AAZ172" s="16"/>
      <c r="ABA172" s="16"/>
      <c r="ABB172" s="16"/>
      <c r="ABC172" s="16"/>
      <c r="ABD172" s="16"/>
      <c r="ABE172" s="16"/>
      <c r="ABF172" s="16"/>
      <c r="ABG172" s="16"/>
      <c r="ABH172" s="16"/>
      <c r="ABI172" s="16"/>
      <c r="ABJ172" s="16"/>
      <c r="ABK172" s="16"/>
      <c r="ABL172" s="16"/>
      <c r="ABM172" s="16"/>
      <c r="ABN172" s="16"/>
      <c r="ABO172" s="16"/>
      <c r="ABP172" s="16"/>
      <c r="ABQ172" s="16"/>
      <c r="ABR172" s="16"/>
      <c r="ABS172" s="16"/>
      <c r="ABT172" s="16"/>
      <c r="ABU172" s="16"/>
      <c r="ABV172" s="16"/>
      <c r="ABW172" s="16"/>
      <c r="ABX172" s="16"/>
      <c r="ABY172" s="16"/>
      <c r="ABZ172" s="16"/>
      <c r="ACA172" s="16"/>
      <c r="ACB172" s="16"/>
      <c r="ACC172" s="16"/>
      <c r="ACD172" s="16"/>
      <c r="ACE172" s="16"/>
      <c r="ACF172" s="16"/>
      <c r="ACG172" s="16"/>
      <c r="ACH172" s="16"/>
      <c r="ACI172" s="16"/>
      <c r="ACJ172" s="16"/>
      <c r="ACK172" s="16"/>
      <c r="ACL172" s="16"/>
      <c r="ACM172" s="16"/>
      <c r="ACN172" s="16"/>
      <c r="ACO172" s="16"/>
      <c r="ACP172" s="16"/>
      <c r="ACQ172" s="16"/>
      <c r="ACR172" s="16"/>
      <c r="ACS172" s="16"/>
      <c r="ACT172" s="16"/>
      <c r="ACU172" s="16"/>
      <c r="ACV172" s="16"/>
      <c r="ACW172" s="16"/>
      <c r="ACX172" s="16"/>
      <c r="ACY172" s="16"/>
      <c r="ACZ172" s="16"/>
      <c r="ADA172" s="16"/>
      <c r="ADB172" s="16"/>
      <c r="ADC172" s="16"/>
      <c r="ADD172" s="16"/>
      <c r="ADE172" s="16"/>
      <c r="ADF172" s="16"/>
      <c r="ADG172" s="16"/>
      <c r="ADH172" s="16"/>
      <c r="ADI172" s="16"/>
      <c r="ADJ172" s="16"/>
      <c r="ADK172" s="16"/>
      <c r="ADL172" s="16"/>
      <c r="ADM172" s="16"/>
      <c r="ADN172" s="16"/>
      <c r="ADO172" s="16"/>
      <c r="ADP172" s="16"/>
      <c r="ADQ172" s="16"/>
      <c r="ADR172" s="16"/>
      <c r="ADS172" s="16"/>
      <c r="ADT172" s="16"/>
      <c r="ADU172" s="16"/>
      <c r="ADV172" s="16"/>
      <c r="ADW172" s="16"/>
      <c r="ADX172" s="16"/>
      <c r="ADY172" s="16"/>
      <c r="ADZ172" s="16"/>
      <c r="AEA172" s="16"/>
      <c r="AEB172" s="16"/>
      <c r="AEC172" s="16"/>
      <c r="AED172" s="16"/>
      <c r="AEE172" s="16"/>
      <c r="AEF172" s="16"/>
      <c r="AEG172" s="16"/>
      <c r="AEH172" s="16"/>
      <c r="AEI172" s="16"/>
      <c r="AEJ172" s="16"/>
      <c r="AEK172" s="16"/>
      <c r="AEL172" s="16"/>
      <c r="AEM172" s="16"/>
      <c r="AEN172" s="16"/>
      <c r="AEO172" s="16"/>
    </row>
    <row r="173" spans="1:821" s="16" customFormat="1" ht="24.4" customHeight="1">
      <c r="A173" s="4">
        <v>172</v>
      </c>
      <c r="B173" s="8" t="s">
        <v>230</v>
      </c>
      <c r="C173" s="4"/>
      <c r="D173" s="4" t="s">
        <v>1573</v>
      </c>
      <c r="E173" s="14" t="s">
        <v>90</v>
      </c>
      <c r="F173" s="7" t="s">
        <v>685</v>
      </c>
      <c r="G173" s="31"/>
      <c r="H173" s="3" t="s">
        <v>1644</v>
      </c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  <c r="IW173" s="5"/>
      <c r="IX173" s="5"/>
      <c r="IY173" s="5"/>
      <c r="IZ173" s="5"/>
      <c r="JA173" s="5"/>
      <c r="JB173" s="5"/>
      <c r="JC173" s="5"/>
      <c r="JD173" s="5"/>
      <c r="JE173" s="5"/>
      <c r="JF173" s="5"/>
      <c r="JG173" s="5"/>
      <c r="JH173" s="5"/>
      <c r="JI173" s="5"/>
      <c r="JJ173" s="5"/>
      <c r="JK173" s="5"/>
      <c r="JL173" s="5"/>
      <c r="JM173" s="5"/>
      <c r="JN173" s="5"/>
      <c r="JO173" s="5"/>
      <c r="JP173" s="5"/>
      <c r="JQ173" s="5"/>
      <c r="JR173" s="5"/>
      <c r="JS173" s="5"/>
      <c r="JT173" s="5"/>
      <c r="JU173" s="5"/>
      <c r="JV173" s="5"/>
      <c r="JW173" s="5"/>
      <c r="JX173" s="5"/>
      <c r="JY173" s="5"/>
      <c r="JZ173" s="5"/>
      <c r="KA173" s="5"/>
      <c r="KB173" s="5"/>
      <c r="KC173" s="5"/>
      <c r="KD173" s="5"/>
      <c r="KE173" s="5"/>
      <c r="KF173" s="5"/>
      <c r="KG173" s="5"/>
      <c r="KH173" s="5"/>
      <c r="KI173" s="5"/>
      <c r="KJ173" s="5"/>
      <c r="KK173" s="5"/>
      <c r="KL173" s="5"/>
      <c r="KM173" s="5"/>
      <c r="KN173" s="5"/>
      <c r="KO173" s="5"/>
      <c r="KP173" s="5"/>
      <c r="KQ173" s="5"/>
      <c r="KR173" s="5"/>
      <c r="KS173" s="5"/>
      <c r="KT173" s="5"/>
      <c r="KU173" s="5"/>
      <c r="KV173" s="5"/>
      <c r="KW173" s="5"/>
      <c r="KX173" s="5"/>
      <c r="KY173" s="5"/>
      <c r="KZ173" s="5"/>
      <c r="LA173" s="5"/>
      <c r="LB173" s="5"/>
      <c r="LC173" s="5"/>
      <c r="LD173" s="5"/>
      <c r="LE173" s="5"/>
      <c r="LF173" s="5"/>
      <c r="LG173" s="5"/>
      <c r="LH173" s="5"/>
      <c r="LI173" s="5"/>
      <c r="LJ173" s="5"/>
      <c r="LK173" s="5"/>
      <c r="LL173" s="5"/>
      <c r="LM173" s="5"/>
      <c r="LN173" s="5"/>
      <c r="LO173" s="5"/>
      <c r="LP173" s="5"/>
      <c r="LQ173" s="5"/>
      <c r="LR173" s="5"/>
      <c r="LS173" s="5"/>
      <c r="LT173" s="5"/>
      <c r="LU173" s="5"/>
      <c r="LV173" s="5"/>
      <c r="LW173" s="5"/>
      <c r="LX173" s="5"/>
      <c r="LY173" s="5"/>
      <c r="LZ173" s="5"/>
      <c r="MA173" s="5"/>
      <c r="MB173" s="5"/>
      <c r="MC173" s="5"/>
      <c r="MD173" s="5"/>
      <c r="ME173" s="5"/>
      <c r="MF173" s="5"/>
      <c r="MG173" s="5"/>
      <c r="MH173" s="5"/>
      <c r="MI173" s="5"/>
      <c r="MJ173" s="5"/>
      <c r="MK173" s="5"/>
      <c r="ML173" s="5"/>
      <c r="MM173" s="5"/>
      <c r="MN173" s="5"/>
      <c r="MO173" s="5"/>
      <c r="MP173" s="5"/>
      <c r="MQ173" s="5"/>
      <c r="MR173" s="5"/>
      <c r="MS173" s="5"/>
      <c r="MT173" s="5"/>
      <c r="MU173" s="5"/>
      <c r="MV173" s="5"/>
      <c r="MW173" s="5"/>
      <c r="MX173" s="5"/>
      <c r="MY173" s="5"/>
      <c r="MZ173" s="5"/>
      <c r="NA173" s="5"/>
      <c r="NB173" s="5"/>
      <c r="NC173" s="5"/>
      <c r="ND173" s="5"/>
      <c r="NE173" s="5"/>
      <c r="NF173" s="5"/>
      <c r="NG173" s="5"/>
      <c r="NH173" s="5"/>
      <c r="NI173" s="5"/>
      <c r="NJ173" s="5"/>
      <c r="NK173" s="5"/>
      <c r="NL173" s="5"/>
      <c r="NM173" s="5"/>
      <c r="NN173" s="5"/>
      <c r="NO173" s="5"/>
      <c r="NP173" s="5"/>
      <c r="NQ173" s="5"/>
      <c r="NR173" s="5"/>
      <c r="NS173" s="5"/>
      <c r="NT173" s="5"/>
      <c r="NU173" s="5"/>
      <c r="NV173" s="5"/>
      <c r="NW173" s="5"/>
      <c r="NX173" s="5"/>
      <c r="NY173" s="5"/>
      <c r="NZ173" s="5"/>
      <c r="OA173" s="5"/>
      <c r="OB173" s="5"/>
      <c r="OC173" s="5"/>
      <c r="OD173" s="5"/>
      <c r="OE173" s="5"/>
      <c r="OF173" s="5"/>
      <c r="OG173" s="5"/>
      <c r="OH173" s="5"/>
      <c r="OI173" s="5"/>
      <c r="OJ173" s="5"/>
      <c r="OK173" s="5"/>
      <c r="OL173" s="5"/>
      <c r="OM173" s="5"/>
      <c r="ON173" s="5"/>
      <c r="OO173" s="5"/>
      <c r="OP173" s="5"/>
      <c r="OQ173" s="5"/>
      <c r="OR173" s="5"/>
      <c r="OS173" s="5"/>
      <c r="OT173" s="5"/>
      <c r="OU173" s="5"/>
      <c r="OV173" s="5"/>
      <c r="OW173" s="5"/>
      <c r="OX173" s="5"/>
      <c r="OY173" s="5"/>
      <c r="OZ173" s="5"/>
      <c r="PA173" s="5"/>
      <c r="PB173" s="5"/>
      <c r="PC173" s="5"/>
      <c r="PD173" s="5"/>
      <c r="PE173" s="5"/>
      <c r="PF173" s="5"/>
      <c r="PG173" s="5"/>
      <c r="PH173" s="5"/>
      <c r="PI173" s="5"/>
      <c r="PJ173" s="5"/>
      <c r="PK173" s="5"/>
      <c r="PL173" s="5"/>
      <c r="PM173" s="5"/>
      <c r="PN173" s="5"/>
      <c r="PO173" s="5"/>
      <c r="PP173" s="5"/>
      <c r="PQ173" s="5"/>
      <c r="PR173" s="5"/>
      <c r="PS173" s="5"/>
      <c r="PT173" s="5"/>
      <c r="PU173" s="5"/>
      <c r="PV173" s="5"/>
      <c r="PW173" s="5"/>
      <c r="PX173" s="5"/>
      <c r="PY173" s="5"/>
      <c r="PZ173" s="5"/>
      <c r="QA173" s="5"/>
      <c r="QB173" s="5"/>
      <c r="QC173" s="5"/>
      <c r="QD173" s="5"/>
      <c r="QE173" s="5"/>
      <c r="QF173" s="5"/>
      <c r="QG173" s="5"/>
      <c r="QH173" s="5"/>
      <c r="QI173" s="5"/>
      <c r="QJ173" s="5"/>
      <c r="QK173" s="5"/>
      <c r="QL173" s="5"/>
      <c r="QM173" s="5"/>
      <c r="QN173" s="5"/>
      <c r="QO173" s="5"/>
      <c r="QP173" s="5"/>
      <c r="QQ173" s="5"/>
      <c r="QR173" s="5"/>
      <c r="QS173" s="5"/>
      <c r="QT173" s="5"/>
      <c r="QU173" s="5"/>
      <c r="QV173" s="5"/>
      <c r="QW173" s="5"/>
      <c r="QX173" s="5"/>
      <c r="QY173" s="5"/>
      <c r="QZ173" s="5"/>
      <c r="RA173" s="5"/>
      <c r="RB173" s="5"/>
      <c r="RC173" s="5"/>
      <c r="RD173" s="5"/>
      <c r="RE173" s="5"/>
      <c r="RF173" s="5"/>
      <c r="RG173" s="5"/>
      <c r="RH173" s="5"/>
      <c r="RI173" s="5"/>
      <c r="RJ173" s="5"/>
      <c r="RK173" s="5"/>
      <c r="RL173" s="5"/>
      <c r="RM173" s="5"/>
      <c r="RN173" s="5"/>
      <c r="RO173" s="5"/>
      <c r="RP173" s="5"/>
      <c r="RQ173" s="5"/>
      <c r="RR173" s="5"/>
      <c r="RS173" s="5"/>
      <c r="RT173" s="5"/>
      <c r="RU173" s="5"/>
      <c r="RV173" s="5"/>
      <c r="RW173" s="5"/>
      <c r="RX173" s="5"/>
      <c r="RY173" s="5"/>
      <c r="RZ173" s="5"/>
      <c r="SA173" s="5"/>
      <c r="SB173" s="5"/>
      <c r="SC173" s="5"/>
      <c r="SD173" s="5"/>
      <c r="SE173" s="5"/>
      <c r="SF173" s="5"/>
      <c r="SG173" s="5"/>
      <c r="SH173" s="5"/>
      <c r="SI173" s="5"/>
      <c r="SJ173" s="5"/>
      <c r="SK173" s="5"/>
      <c r="SL173" s="5"/>
      <c r="SM173" s="5"/>
      <c r="SN173" s="5"/>
      <c r="SO173" s="5"/>
      <c r="SP173" s="5"/>
      <c r="SQ173" s="5"/>
      <c r="SR173" s="5"/>
      <c r="SS173" s="5"/>
      <c r="ST173" s="5"/>
      <c r="SU173" s="5"/>
      <c r="SV173" s="5"/>
      <c r="SW173" s="5"/>
      <c r="SX173" s="5"/>
      <c r="SY173" s="5"/>
      <c r="SZ173" s="5"/>
      <c r="TA173" s="5"/>
      <c r="TB173" s="5"/>
      <c r="TC173" s="5"/>
      <c r="TD173" s="5"/>
      <c r="TE173" s="5"/>
      <c r="TF173" s="5"/>
      <c r="TG173" s="5"/>
      <c r="TH173" s="5"/>
      <c r="TI173" s="5"/>
      <c r="TJ173" s="5"/>
      <c r="TK173" s="5"/>
      <c r="TL173" s="5"/>
      <c r="TM173" s="5"/>
      <c r="TN173" s="5"/>
      <c r="TO173" s="5"/>
      <c r="TP173" s="5"/>
      <c r="TQ173" s="5"/>
      <c r="TR173" s="5"/>
      <c r="TS173" s="5"/>
      <c r="TT173" s="5"/>
      <c r="TU173" s="5"/>
      <c r="TV173" s="5"/>
      <c r="TW173" s="5"/>
      <c r="TX173" s="5"/>
      <c r="TY173" s="5"/>
      <c r="TZ173" s="5"/>
      <c r="UA173" s="5"/>
      <c r="UB173" s="5"/>
      <c r="UC173" s="5"/>
      <c r="UD173" s="5"/>
      <c r="UE173" s="5"/>
      <c r="UF173" s="5"/>
      <c r="UG173" s="5"/>
      <c r="UH173" s="5"/>
      <c r="UI173" s="5"/>
      <c r="UJ173" s="5"/>
      <c r="UK173" s="5"/>
      <c r="UL173" s="5"/>
      <c r="UM173" s="5"/>
      <c r="UN173" s="5"/>
      <c r="UO173" s="5"/>
      <c r="UP173" s="5"/>
      <c r="UQ173" s="5"/>
      <c r="UR173" s="5"/>
      <c r="US173" s="5"/>
      <c r="UT173" s="5"/>
      <c r="UU173" s="5"/>
      <c r="UV173" s="5"/>
      <c r="UW173" s="5"/>
      <c r="UX173" s="5"/>
      <c r="UY173" s="5"/>
      <c r="UZ173" s="5"/>
      <c r="VA173" s="5"/>
      <c r="VB173" s="5"/>
      <c r="VC173" s="5"/>
      <c r="VD173" s="5"/>
      <c r="VE173" s="5"/>
      <c r="VF173" s="5"/>
      <c r="VG173" s="5"/>
      <c r="VH173" s="5"/>
      <c r="VI173" s="5"/>
      <c r="VJ173" s="5"/>
      <c r="VK173" s="5"/>
      <c r="VL173" s="5"/>
      <c r="VM173" s="5"/>
      <c r="VN173" s="5"/>
      <c r="VO173" s="5"/>
      <c r="VP173" s="5"/>
      <c r="VQ173" s="5"/>
      <c r="VR173" s="5"/>
      <c r="VS173" s="5"/>
      <c r="VT173" s="5"/>
      <c r="VU173" s="5"/>
      <c r="VV173" s="5"/>
      <c r="VW173" s="5"/>
      <c r="VX173" s="5"/>
      <c r="VY173" s="5"/>
      <c r="VZ173" s="5"/>
      <c r="WA173" s="5"/>
      <c r="WB173" s="5"/>
      <c r="WC173" s="5"/>
      <c r="WD173" s="5"/>
      <c r="WE173" s="5"/>
      <c r="WF173" s="5"/>
      <c r="WG173" s="5"/>
      <c r="WH173" s="5"/>
      <c r="WI173" s="5"/>
      <c r="WJ173" s="5"/>
      <c r="WK173" s="5"/>
      <c r="WL173" s="5"/>
      <c r="WM173" s="5"/>
      <c r="WN173" s="5"/>
      <c r="WO173" s="5"/>
      <c r="WP173" s="5"/>
      <c r="WQ173" s="5"/>
      <c r="WR173" s="5"/>
      <c r="WS173" s="5"/>
      <c r="WT173" s="5"/>
      <c r="WU173" s="5"/>
      <c r="WV173" s="5"/>
      <c r="WW173" s="5"/>
      <c r="WX173" s="5"/>
      <c r="WY173" s="5"/>
      <c r="WZ173" s="5"/>
      <c r="XA173" s="5"/>
      <c r="XB173" s="5"/>
      <c r="XC173" s="5"/>
      <c r="XD173" s="5"/>
      <c r="XE173" s="5"/>
      <c r="XF173" s="5"/>
      <c r="XG173" s="5"/>
      <c r="XH173" s="5"/>
      <c r="XI173" s="5"/>
      <c r="XJ173" s="5"/>
      <c r="XK173" s="5"/>
      <c r="XL173" s="5"/>
      <c r="XM173" s="5"/>
      <c r="XN173" s="5"/>
      <c r="XO173" s="5"/>
      <c r="XP173" s="5"/>
      <c r="XQ173" s="5"/>
      <c r="XR173" s="5"/>
      <c r="XS173" s="5"/>
      <c r="XT173" s="5"/>
      <c r="XU173" s="5"/>
      <c r="XV173" s="5"/>
      <c r="XW173" s="5"/>
      <c r="XX173" s="5"/>
      <c r="XY173" s="5"/>
      <c r="XZ173" s="5"/>
      <c r="YA173" s="5"/>
      <c r="YB173" s="5"/>
      <c r="YC173" s="5"/>
      <c r="YD173" s="5"/>
      <c r="YE173" s="5"/>
      <c r="YF173" s="5"/>
      <c r="YG173" s="5"/>
      <c r="YH173" s="5"/>
      <c r="YI173" s="5"/>
      <c r="YJ173" s="5"/>
      <c r="YK173" s="5"/>
      <c r="YL173" s="5"/>
      <c r="YM173" s="5"/>
      <c r="YN173" s="5"/>
      <c r="YO173" s="5"/>
      <c r="YP173" s="5"/>
      <c r="YQ173" s="5"/>
      <c r="YR173" s="5"/>
      <c r="YS173" s="5"/>
      <c r="YT173" s="5"/>
      <c r="YU173" s="5"/>
      <c r="YV173" s="5"/>
      <c r="YW173" s="5"/>
      <c r="YX173" s="5"/>
      <c r="YY173" s="5"/>
      <c r="YZ173" s="5"/>
      <c r="ZA173" s="5"/>
      <c r="ZB173" s="5"/>
      <c r="ZC173" s="5"/>
      <c r="ZD173" s="5"/>
      <c r="ZE173" s="5"/>
      <c r="ZF173" s="5"/>
      <c r="ZG173" s="5"/>
      <c r="ZH173" s="5"/>
      <c r="ZI173" s="5"/>
      <c r="ZJ173" s="5"/>
      <c r="ZK173" s="5"/>
      <c r="ZL173" s="5"/>
      <c r="ZM173" s="5"/>
      <c r="ZN173" s="5"/>
      <c r="ZO173" s="5"/>
      <c r="ZP173" s="5"/>
      <c r="ZQ173" s="5"/>
      <c r="ZR173" s="5"/>
      <c r="ZS173" s="5"/>
      <c r="ZT173" s="5"/>
      <c r="ZU173" s="5"/>
      <c r="ZV173" s="5"/>
      <c r="ZW173" s="5"/>
      <c r="ZX173" s="5"/>
      <c r="ZY173" s="5"/>
      <c r="ZZ173" s="5"/>
      <c r="AAA173" s="5"/>
      <c r="AAB173" s="5"/>
      <c r="AAC173" s="5"/>
      <c r="AAD173" s="5"/>
      <c r="AAE173" s="5"/>
      <c r="AAF173" s="5"/>
      <c r="AAG173" s="5"/>
      <c r="AAH173" s="5"/>
      <c r="AAI173" s="5"/>
      <c r="AAJ173" s="5"/>
      <c r="AAK173" s="5"/>
      <c r="AAL173" s="5"/>
      <c r="AAM173" s="5"/>
      <c r="AAN173" s="5"/>
      <c r="AAO173" s="5"/>
      <c r="AAP173" s="5"/>
      <c r="AAQ173" s="5"/>
      <c r="AAR173" s="5"/>
      <c r="AAS173" s="5"/>
      <c r="AAT173" s="5"/>
      <c r="AAU173" s="5"/>
      <c r="AAV173" s="5"/>
      <c r="AAW173" s="5"/>
      <c r="AAX173" s="5"/>
      <c r="AAY173" s="5"/>
      <c r="AAZ173" s="5"/>
      <c r="ABA173" s="5"/>
      <c r="ABB173" s="5"/>
      <c r="ABC173" s="5"/>
      <c r="ABD173" s="5"/>
      <c r="ABE173" s="5"/>
      <c r="ABF173" s="5"/>
      <c r="ABG173" s="5"/>
      <c r="ABH173" s="5"/>
      <c r="ABI173" s="5"/>
      <c r="ABJ173" s="5"/>
      <c r="ABK173" s="5"/>
      <c r="ABL173" s="5"/>
      <c r="ABM173" s="5"/>
      <c r="ABN173" s="5"/>
      <c r="ABO173" s="5"/>
      <c r="ABP173" s="5"/>
      <c r="ABQ173" s="5"/>
      <c r="ABR173" s="5"/>
      <c r="ABS173" s="5"/>
      <c r="ABT173" s="5"/>
      <c r="ABU173" s="5"/>
      <c r="ABV173" s="5"/>
      <c r="ABW173" s="5"/>
      <c r="ABX173" s="5"/>
      <c r="ABY173" s="5"/>
      <c r="ABZ173" s="5"/>
      <c r="ACA173" s="5"/>
      <c r="ACB173" s="5"/>
      <c r="ACC173" s="5"/>
      <c r="ACD173" s="5"/>
      <c r="ACE173" s="5"/>
      <c r="ACF173" s="5"/>
      <c r="ACG173" s="5"/>
      <c r="ACH173" s="5"/>
      <c r="ACI173" s="5"/>
      <c r="ACJ173" s="5"/>
      <c r="ACK173" s="5"/>
      <c r="ACL173" s="5"/>
      <c r="ACM173" s="5"/>
      <c r="ACN173" s="5"/>
      <c r="ACO173" s="5"/>
      <c r="ACP173" s="5"/>
      <c r="ACQ173" s="5"/>
      <c r="ACR173" s="5"/>
      <c r="ACS173" s="5"/>
      <c r="ACT173" s="5"/>
      <c r="ACU173" s="5"/>
      <c r="ACV173" s="5"/>
      <c r="ACW173" s="5"/>
      <c r="ACX173" s="5"/>
      <c r="ACY173" s="5"/>
      <c r="ACZ173" s="5"/>
      <c r="ADA173" s="5"/>
      <c r="ADB173" s="5"/>
      <c r="ADC173" s="5"/>
      <c r="ADD173" s="5"/>
      <c r="ADE173" s="5"/>
      <c r="ADF173" s="5"/>
      <c r="ADG173" s="5"/>
      <c r="ADH173" s="5"/>
      <c r="ADI173" s="5"/>
      <c r="ADJ173" s="5"/>
      <c r="ADK173" s="5"/>
      <c r="ADL173" s="5"/>
      <c r="ADM173" s="5"/>
      <c r="ADN173" s="5"/>
      <c r="ADO173" s="5"/>
      <c r="ADP173" s="5"/>
      <c r="ADQ173" s="5"/>
      <c r="ADR173" s="5"/>
      <c r="ADS173" s="5"/>
      <c r="ADT173" s="5"/>
      <c r="ADU173" s="5"/>
      <c r="ADV173" s="5"/>
      <c r="ADW173" s="5"/>
      <c r="ADX173" s="5"/>
      <c r="ADY173" s="5"/>
      <c r="ADZ173" s="5"/>
      <c r="AEA173" s="5"/>
      <c r="AEB173" s="5"/>
      <c r="AEC173" s="5"/>
      <c r="AED173" s="5"/>
      <c r="AEE173" s="5"/>
      <c r="AEF173" s="5"/>
      <c r="AEG173" s="5"/>
      <c r="AEH173" s="5"/>
      <c r="AEI173" s="5"/>
      <c r="AEJ173" s="5"/>
      <c r="AEK173" s="5"/>
      <c r="AEL173" s="5"/>
      <c r="AEM173" s="5"/>
      <c r="AEN173" s="5"/>
      <c r="AEO173" s="5"/>
    </row>
    <row r="174" spans="1:821" ht="24.4" customHeight="1">
      <c r="A174" s="4">
        <v>173</v>
      </c>
      <c r="B174" s="24" t="s">
        <v>82</v>
      </c>
      <c r="C174" s="4"/>
      <c r="D174" s="4" t="s">
        <v>1573</v>
      </c>
      <c r="E174" s="7" t="s">
        <v>1343</v>
      </c>
      <c r="F174" s="4" t="s">
        <v>27</v>
      </c>
      <c r="G174" s="8"/>
      <c r="H174" s="3" t="s">
        <v>1644</v>
      </c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  <c r="IW174" s="11"/>
      <c r="IX174" s="11"/>
      <c r="IY174" s="11"/>
      <c r="IZ174" s="11"/>
      <c r="JA174" s="11"/>
      <c r="JB174" s="11"/>
      <c r="JC174" s="11"/>
      <c r="JD174" s="11"/>
      <c r="JE174" s="11"/>
      <c r="JF174" s="11"/>
      <c r="JG174" s="11"/>
      <c r="JH174" s="11"/>
      <c r="JI174" s="11"/>
      <c r="JJ174" s="11"/>
      <c r="JK174" s="11"/>
      <c r="JL174" s="11"/>
      <c r="JM174" s="11"/>
      <c r="JN174" s="11"/>
      <c r="JO174" s="11"/>
      <c r="JP174" s="11"/>
      <c r="JQ174" s="11"/>
      <c r="JR174" s="11"/>
      <c r="JS174" s="11"/>
      <c r="JT174" s="11"/>
      <c r="JU174" s="11"/>
      <c r="JV174" s="11"/>
      <c r="JW174" s="11"/>
      <c r="JX174" s="11"/>
      <c r="JY174" s="11"/>
      <c r="JZ174" s="11"/>
      <c r="KA174" s="11"/>
      <c r="KB174" s="11"/>
      <c r="KC174" s="11"/>
      <c r="KD174" s="11"/>
      <c r="KE174" s="11"/>
      <c r="KF174" s="11"/>
      <c r="KG174" s="11"/>
      <c r="KH174" s="11"/>
      <c r="KI174" s="11"/>
      <c r="KJ174" s="11"/>
      <c r="KK174" s="11"/>
      <c r="KL174" s="11"/>
      <c r="KM174" s="11"/>
      <c r="KN174" s="11"/>
      <c r="KO174" s="11"/>
      <c r="KP174" s="11"/>
      <c r="KQ174" s="11"/>
      <c r="KR174" s="11"/>
      <c r="KS174" s="11"/>
      <c r="KT174" s="11"/>
      <c r="KU174" s="11"/>
      <c r="KV174" s="11"/>
      <c r="KW174" s="11"/>
      <c r="KX174" s="11"/>
      <c r="KY174" s="11"/>
      <c r="KZ174" s="11"/>
      <c r="LA174" s="11"/>
      <c r="LB174" s="11"/>
      <c r="LC174" s="11"/>
      <c r="LD174" s="11"/>
      <c r="LE174" s="11"/>
      <c r="LF174" s="11"/>
      <c r="LG174" s="11"/>
      <c r="LH174" s="11"/>
      <c r="LI174" s="11"/>
      <c r="LJ174" s="11"/>
      <c r="LK174" s="11"/>
      <c r="LL174" s="11"/>
      <c r="LM174" s="11"/>
      <c r="LN174" s="11"/>
      <c r="LO174" s="11"/>
      <c r="LP174" s="11"/>
      <c r="LQ174" s="11"/>
      <c r="LR174" s="11"/>
      <c r="LS174" s="11"/>
      <c r="LT174" s="11"/>
      <c r="LU174" s="11"/>
      <c r="LV174" s="11"/>
      <c r="LW174" s="11"/>
      <c r="LX174" s="11"/>
      <c r="LY174" s="11"/>
      <c r="LZ174" s="11"/>
      <c r="MA174" s="11"/>
      <c r="MB174" s="11"/>
      <c r="MC174" s="11"/>
      <c r="MD174" s="11"/>
      <c r="ME174" s="11"/>
      <c r="MF174" s="11"/>
      <c r="MG174" s="11"/>
      <c r="MH174" s="11"/>
      <c r="MI174" s="11"/>
      <c r="MJ174" s="11"/>
      <c r="MK174" s="11"/>
      <c r="ML174" s="11"/>
      <c r="MM174" s="11"/>
      <c r="MN174" s="11"/>
      <c r="MO174" s="11"/>
      <c r="MP174" s="11"/>
      <c r="MQ174" s="11"/>
      <c r="MR174" s="11"/>
      <c r="MS174" s="11"/>
      <c r="MT174" s="11"/>
      <c r="MU174" s="11"/>
      <c r="MV174" s="11"/>
      <c r="MW174" s="11"/>
      <c r="MX174" s="11"/>
      <c r="MY174" s="11"/>
      <c r="MZ174" s="11"/>
      <c r="NA174" s="11"/>
      <c r="NB174" s="11"/>
      <c r="NC174" s="11"/>
      <c r="ND174" s="11"/>
      <c r="NE174" s="11"/>
      <c r="NF174" s="11"/>
      <c r="NG174" s="11"/>
      <c r="NH174" s="11"/>
      <c r="NI174" s="11"/>
      <c r="NJ174" s="11"/>
      <c r="NK174" s="11"/>
      <c r="NL174" s="11"/>
      <c r="NM174" s="11"/>
      <c r="NN174" s="11"/>
      <c r="NO174" s="11"/>
      <c r="NP174" s="11"/>
      <c r="NQ174" s="11"/>
      <c r="NR174" s="11"/>
      <c r="NS174" s="11"/>
      <c r="NT174" s="11"/>
      <c r="NU174" s="11"/>
      <c r="NV174" s="11"/>
      <c r="NW174" s="11"/>
      <c r="NX174" s="11"/>
      <c r="NY174" s="11"/>
      <c r="NZ174" s="11"/>
      <c r="OA174" s="11"/>
      <c r="OB174" s="11"/>
      <c r="OC174" s="11"/>
      <c r="OD174" s="11"/>
      <c r="OE174" s="11"/>
      <c r="OF174" s="11"/>
      <c r="OG174" s="11"/>
      <c r="OH174" s="11"/>
      <c r="OI174" s="11"/>
      <c r="OJ174" s="11"/>
      <c r="OK174" s="11"/>
      <c r="OL174" s="11"/>
      <c r="OM174" s="11"/>
      <c r="ON174" s="11"/>
      <c r="OO174" s="11"/>
      <c r="OP174" s="11"/>
      <c r="OQ174" s="11"/>
      <c r="OR174" s="11"/>
      <c r="OS174" s="11"/>
      <c r="OT174" s="11"/>
      <c r="OU174" s="11"/>
      <c r="OV174" s="11"/>
      <c r="OW174" s="11"/>
      <c r="OX174" s="11"/>
      <c r="OY174" s="11"/>
      <c r="OZ174" s="11"/>
      <c r="PA174" s="11"/>
      <c r="PB174" s="11"/>
      <c r="PC174" s="11"/>
      <c r="PD174" s="11"/>
      <c r="PE174" s="11"/>
      <c r="PF174" s="11"/>
      <c r="PG174" s="11"/>
      <c r="PH174" s="11"/>
      <c r="PI174" s="11"/>
      <c r="PJ174" s="11"/>
      <c r="PK174" s="11"/>
      <c r="PL174" s="11"/>
      <c r="PM174" s="11"/>
      <c r="PN174" s="11"/>
      <c r="PO174" s="11"/>
      <c r="PP174" s="11"/>
      <c r="PQ174" s="11"/>
      <c r="PR174" s="11"/>
      <c r="PS174" s="11"/>
      <c r="PT174" s="11"/>
      <c r="PU174" s="11"/>
      <c r="PV174" s="11"/>
      <c r="PW174" s="11"/>
      <c r="PX174" s="11"/>
      <c r="PY174" s="11"/>
      <c r="PZ174" s="11"/>
      <c r="QA174" s="11"/>
      <c r="QB174" s="11"/>
      <c r="QC174" s="11"/>
      <c r="QD174" s="11"/>
      <c r="QE174" s="11"/>
      <c r="QF174" s="11"/>
      <c r="QG174" s="11"/>
      <c r="QH174" s="11"/>
      <c r="QI174" s="11"/>
      <c r="QJ174" s="11"/>
      <c r="QK174" s="11"/>
      <c r="QL174" s="11"/>
      <c r="QM174" s="11"/>
      <c r="QN174" s="11"/>
      <c r="QO174" s="11"/>
      <c r="QP174" s="11"/>
      <c r="QQ174" s="11"/>
      <c r="QR174" s="11"/>
      <c r="QS174" s="11"/>
      <c r="QT174" s="11"/>
      <c r="QU174" s="11"/>
      <c r="QV174" s="11"/>
      <c r="QW174" s="11"/>
      <c r="QX174" s="11"/>
      <c r="QY174" s="11"/>
      <c r="QZ174" s="11"/>
      <c r="RA174" s="11"/>
      <c r="RB174" s="11"/>
      <c r="RC174" s="11"/>
      <c r="RD174" s="11"/>
      <c r="RE174" s="11"/>
      <c r="RF174" s="11"/>
      <c r="RG174" s="11"/>
      <c r="RH174" s="11"/>
      <c r="RI174" s="11"/>
      <c r="RJ174" s="11"/>
      <c r="RK174" s="11"/>
      <c r="RL174" s="11"/>
      <c r="RM174" s="11"/>
      <c r="RN174" s="11"/>
      <c r="RO174" s="11"/>
      <c r="RP174" s="11"/>
      <c r="RQ174" s="11"/>
      <c r="RR174" s="11"/>
      <c r="RS174" s="11"/>
      <c r="RT174" s="11"/>
      <c r="RU174" s="11"/>
      <c r="RV174" s="11"/>
      <c r="RW174" s="11"/>
      <c r="RX174" s="11"/>
      <c r="RY174" s="11"/>
      <c r="RZ174" s="11"/>
      <c r="SA174" s="11"/>
      <c r="SB174" s="11"/>
      <c r="SC174" s="11"/>
      <c r="SD174" s="11"/>
      <c r="SE174" s="11"/>
      <c r="SF174" s="11"/>
      <c r="SG174" s="11"/>
      <c r="SH174" s="11"/>
      <c r="SI174" s="11"/>
      <c r="SJ174" s="11"/>
      <c r="SK174" s="11"/>
      <c r="SL174" s="11"/>
      <c r="SM174" s="11"/>
      <c r="SN174" s="11"/>
      <c r="SO174" s="11"/>
      <c r="SP174" s="11"/>
      <c r="SQ174" s="11"/>
      <c r="SR174" s="11"/>
      <c r="SS174" s="11"/>
      <c r="ST174" s="11"/>
      <c r="SU174" s="11"/>
      <c r="SV174" s="11"/>
      <c r="SW174" s="11"/>
      <c r="SX174" s="11"/>
      <c r="SY174" s="11"/>
      <c r="SZ174" s="11"/>
      <c r="TA174" s="11"/>
      <c r="TB174" s="11"/>
      <c r="TC174" s="11"/>
      <c r="TD174" s="11"/>
      <c r="TE174" s="11"/>
      <c r="TF174" s="11"/>
      <c r="TG174" s="11"/>
      <c r="TH174" s="11"/>
      <c r="TI174" s="11"/>
      <c r="TJ174" s="11"/>
      <c r="TK174" s="11"/>
      <c r="TL174" s="11"/>
      <c r="TM174" s="11"/>
      <c r="TN174" s="11"/>
      <c r="TO174" s="11"/>
      <c r="TP174" s="11"/>
      <c r="TQ174" s="11"/>
      <c r="TR174" s="11"/>
      <c r="TS174" s="11"/>
      <c r="TT174" s="11"/>
      <c r="TU174" s="11"/>
      <c r="TV174" s="11"/>
      <c r="TW174" s="11"/>
      <c r="TX174" s="11"/>
      <c r="TY174" s="11"/>
      <c r="TZ174" s="11"/>
      <c r="UA174" s="11"/>
      <c r="UB174" s="11"/>
      <c r="UC174" s="11"/>
      <c r="UD174" s="11"/>
      <c r="UE174" s="11"/>
      <c r="UF174" s="11"/>
      <c r="UG174" s="11"/>
      <c r="UH174" s="11"/>
      <c r="UI174" s="11"/>
      <c r="UJ174" s="11"/>
      <c r="UK174" s="11"/>
      <c r="UL174" s="11"/>
      <c r="UM174" s="11"/>
      <c r="UN174" s="11"/>
      <c r="UO174" s="11"/>
      <c r="UP174" s="11"/>
      <c r="UQ174" s="11"/>
      <c r="UR174" s="11"/>
      <c r="US174" s="11"/>
      <c r="UT174" s="11"/>
      <c r="UU174" s="11"/>
      <c r="UV174" s="11"/>
      <c r="UW174" s="11"/>
      <c r="UX174" s="11"/>
      <c r="UY174" s="11"/>
      <c r="UZ174" s="11"/>
      <c r="VA174" s="11"/>
      <c r="VB174" s="11"/>
      <c r="VC174" s="11"/>
      <c r="VD174" s="11"/>
      <c r="VE174" s="11"/>
      <c r="VF174" s="11"/>
      <c r="VG174" s="11"/>
      <c r="VH174" s="11"/>
      <c r="VI174" s="11"/>
      <c r="VJ174" s="11"/>
      <c r="VK174" s="11"/>
      <c r="VL174" s="11"/>
      <c r="VM174" s="11"/>
      <c r="VN174" s="11"/>
      <c r="VO174" s="11"/>
      <c r="VP174" s="11"/>
      <c r="VQ174" s="11"/>
      <c r="VR174" s="11"/>
      <c r="VS174" s="11"/>
      <c r="VT174" s="11"/>
      <c r="VU174" s="11"/>
      <c r="VV174" s="11"/>
      <c r="VW174" s="11"/>
      <c r="VX174" s="11"/>
      <c r="VY174" s="11"/>
      <c r="VZ174" s="11"/>
      <c r="WA174" s="11"/>
      <c r="WB174" s="11"/>
      <c r="WC174" s="11"/>
      <c r="WD174" s="11"/>
      <c r="WE174" s="11"/>
      <c r="WF174" s="11"/>
      <c r="WG174" s="11"/>
      <c r="WH174" s="11"/>
      <c r="WI174" s="11"/>
      <c r="WJ174" s="11"/>
      <c r="WK174" s="11"/>
      <c r="WL174" s="11"/>
      <c r="WM174" s="11"/>
      <c r="WN174" s="11"/>
      <c r="WO174" s="11"/>
      <c r="WP174" s="11"/>
      <c r="WQ174" s="11"/>
      <c r="WR174" s="11"/>
      <c r="WS174" s="11"/>
      <c r="WT174" s="11"/>
      <c r="WU174" s="11"/>
      <c r="WV174" s="11"/>
      <c r="WW174" s="11"/>
      <c r="WX174" s="11"/>
      <c r="WY174" s="11"/>
      <c r="WZ174" s="11"/>
      <c r="XA174" s="11"/>
      <c r="XB174" s="11"/>
      <c r="XC174" s="11"/>
      <c r="XD174" s="11"/>
      <c r="XE174" s="11"/>
      <c r="XF174" s="11"/>
      <c r="XG174" s="11"/>
      <c r="XH174" s="11"/>
      <c r="XI174" s="11"/>
      <c r="XJ174" s="11"/>
      <c r="XK174" s="11"/>
      <c r="XL174" s="11"/>
      <c r="XM174" s="11"/>
      <c r="XN174" s="11"/>
      <c r="XO174" s="11"/>
      <c r="XP174" s="11"/>
      <c r="XQ174" s="11"/>
      <c r="XR174" s="11"/>
      <c r="XS174" s="11"/>
      <c r="XT174" s="11"/>
      <c r="XU174" s="11"/>
      <c r="XV174" s="11"/>
      <c r="XW174" s="11"/>
      <c r="XX174" s="11"/>
      <c r="XY174" s="11"/>
      <c r="XZ174" s="11"/>
      <c r="YA174" s="11"/>
      <c r="YB174" s="11"/>
      <c r="YC174" s="11"/>
      <c r="YD174" s="11"/>
      <c r="YE174" s="11"/>
      <c r="YF174" s="11"/>
      <c r="YG174" s="11"/>
      <c r="YH174" s="11"/>
      <c r="YI174" s="11"/>
      <c r="YJ174" s="11"/>
      <c r="YK174" s="11"/>
      <c r="YL174" s="11"/>
      <c r="YM174" s="11"/>
      <c r="YN174" s="11"/>
      <c r="YO174" s="11"/>
      <c r="YP174" s="11"/>
      <c r="YQ174" s="11"/>
      <c r="YR174" s="11"/>
      <c r="YS174" s="11"/>
      <c r="YT174" s="11"/>
      <c r="YU174" s="11"/>
      <c r="YV174" s="11"/>
      <c r="YW174" s="11"/>
      <c r="YX174" s="11"/>
      <c r="YY174" s="11"/>
      <c r="YZ174" s="11"/>
      <c r="ZA174" s="11"/>
      <c r="ZB174" s="11"/>
      <c r="ZC174" s="11"/>
      <c r="ZD174" s="11"/>
      <c r="ZE174" s="11"/>
      <c r="ZF174" s="11"/>
      <c r="ZG174" s="11"/>
      <c r="ZH174" s="11"/>
      <c r="ZI174" s="11"/>
      <c r="ZJ174" s="11"/>
      <c r="ZK174" s="11"/>
      <c r="ZL174" s="11"/>
      <c r="ZM174" s="11"/>
      <c r="ZN174" s="11"/>
      <c r="ZO174" s="11"/>
      <c r="ZP174" s="11"/>
      <c r="ZQ174" s="11"/>
      <c r="ZR174" s="11"/>
      <c r="ZS174" s="11"/>
      <c r="ZT174" s="11"/>
      <c r="ZU174" s="11"/>
      <c r="ZV174" s="11"/>
      <c r="ZW174" s="11"/>
      <c r="ZX174" s="11"/>
      <c r="ZY174" s="11"/>
      <c r="ZZ174" s="11"/>
      <c r="AAA174" s="11"/>
      <c r="AAB174" s="11"/>
      <c r="AAC174" s="11"/>
      <c r="AAD174" s="11"/>
      <c r="AAE174" s="11"/>
      <c r="AAF174" s="11"/>
      <c r="AAG174" s="11"/>
      <c r="AAH174" s="11"/>
      <c r="AAI174" s="11"/>
      <c r="AAJ174" s="11"/>
      <c r="AAK174" s="11"/>
      <c r="AAL174" s="11"/>
      <c r="AAM174" s="11"/>
      <c r="AAN174" s="11"/>
      <c r="AAO174" s="11"/>
      <c r="AAP174" s="11"/>
      <c r="AAQ174" s="11"/>
      <c r="AAR174" s="11"/>
      <c r="AAS174" s="11"/>
      <c r="AAT174" s="11"/>
      <c r="AAU174" s="11"/>
      <c r="AAV174" s="11"/>
      <c r="AAW174" s="11"/>
      <c r="AAX174" s="11"/>
      <c r="AAY174" s="11"/>
      <c r="AAZ174" s="11"/>
      <c r="ABA174" s="11"/>
      <c r="ABB174" s="11"/>
      <c r="ABC174" s="11"/>
      <c r="ABD174" s="11"/>
      <c r="ABE174" s="11"/>
      <c r="ABF174" s="11"/>
      <c r="ABG174" s="11"/>
      <c r="ABH174" s="11"/>
      <c r="ABI174" s="11"/>
      <c r="ABJ174" s="11"/>
      <c r="ABK174" s="11"/>
      <c r="ABL174" s="11"/>
      <c r="ABM174" s="11"/>
      <c r="ABN174" s="11"/>
      <c r="ABO174" s="11"/>
      <c r="ABP174" s="11"/>
      <c r="ABQ174" s="11"/>
      <c r="ABR174" s="11"/>
      <c r="ABS174" s="11"/>
      <c r="ABT174" s="11"/>
      <c r="ABU174" s="11"/>
      <c r="ABV174" s="11"/>
      <c r="ABW174" s="11"/>
      <c r="ABX174" s="11"/>
      <c r="ABY174" s="11"/>
      <c r="ABZ174" s="11"/>
      <c r="ACA174" s="11"/>
      <c r="ACB174" s="11"/>
      <c r="ACC174" s="11"/>
      <c r="ACD174" s="11"/>
      <c r="ACE174" s="11"/>
      <c r="ACF174" s="11"/>
      <c r="ACG174" s="11"/>
      <c r="ACH174" s="11"/>
      <c r="ACI174" s="11"/>
      <c r="ACJ174" s="11"/>
      <c r="ACK174" s="11"/>
      <c r="ACL174" s="11"/>
      <c r="ACM174" s="11"/>
      <c r="ACN174" s="11"/>
      <c r="ACO174" s="11"/>
      <c r="ACP174" s="11"/>
      <c r="ACQ174" s="11"/>
      <c r="ACR174" s="11"/>
      <c r="ACS174" s="11"/>
      <c r="ACT174" s="11"/>
      <c r="ACU174" s="11"/>
      <c r="ACV174" s="11"/>
      <c r="ACW174" s="11"/>
      <c r="ACX174" s="11"/>
      <c r="ACY174" s="11"/>
      <c r="ACZ174" s="11"/>
      <c r="ADA174" s="11"/>
      <c r="ADB174" s="11"/>
      <c r="ADC174" s="11"/>
      <c r="ADD174" s="11"/>
      <c r="ADE174" s="11"/>
      <c r="ADF174" s="11"/>
      <c r="ADG174" s="11"/>
      <c r="ADH174" s="11"/>
      <c r="ADI174" s="11"/>
      <c r="ADJ174" s="11"/>
      <c r="ADK174" s="11"/>
      <c r="ADL174" s="11"/>
      <c r="ADM174" s="11"/>
      <c r="ADN174" s="11"/>
      <c r="ADO174" s="11"/>
      <c r="ADP174" s="11"/>
      <c r="ADQ174" s="11"/>
      <c r="ADR174" s="11"/>
      <c r="ADS174" s="11"/>
      <c r="ADT174" s="11"/>
      <c r="ADU174" s="11"/>
      <c r="ADV174" s="11"/>
      <c r="ADW174" s="11"/>
      <c r="ADX174" s="11"/>
      <c r="ADY174" s="11"/>
      <c r="ADZ174" s="11"/>
      <c r="AEA174" s="11"/>
      <c r="AEB174" s="11"/>
      <c r="AEC174" s="11"/>
      <c r="AED174" s="11"/>
      <c r="AEE174" s="11"/>
      <c r="AEF174" s="11"/>
      <c r="AEG174" s="11"/>
      <c r="AEH174" s="11"/>
      <c r="AEI174" s="11"/>
      <c r="AEJ174" s="11"/>
      <c r="AEK174" s="11"/>
      <c r="AEL174" s="11"/>
      <c r="AEM174" s="11"/>
      <c r="AEN174" s="11"/>
      <c r="AEO174" s="11"/>
    </row>
    <row r="175" spans="1:821" ht="24.4" customHeight="1">
      <c r="A175" s="4">
        <v>174</v>
      </c>
      <c r="B175" s="24" t="s">
        <v>1050</v>
      </c>
      <c r="C175" s="4"/>
      <c r="D175" s="4" t="s">
        <v>1573</v>
      </c>
      <c r="E175" s="7" t="s">
        <v>28</v>
      </c>
      <c r="F175" s="4" t="s">
        <v>1633</v>
      </c>
      <c r="G175" s="8"/>
      <c r="H175" s="3" t="s">
        <v>1644</v>
      </c>
    </row>
    <row r="176" spans="1:821" s="16" customFormat="1" ht="24.4" customHeight="1">
      <c r="A176" s="4">
        <v>175</v>
      </c>
      <c r="B176" s="8" t="s">
        <v>655</v>
      </c>
      <c r="C176" s="4"/>
      <c r="D176" s="4" t="s">
        <v>1573</v>
      </c>
      <c r="E176" s="7" t="s">
        <v>734</v>
      </c>
      <c r="F176" s="4" t="s">
        <v>735</v>
      </c>
      <c r="G176" s="8"/>
      <c r="H176" s="3" t="s">
        <v>1644</v>
      </c>
    </row>
    <row r="177" spans="1:821" s="16" customFormat="1" ht="24.4" customHeight="1">
      <c r="A177" s="4">
        <v>176</v>
      </c>
      <c r="B177" s="8" t="s">
        <v>1241</v>
      </c>
      <c r="C177" s="4"/>
      <c r="D177" s="4" t="s">
        <v>1573</v>
      </c>
      <c r="E177" s="4" t="s">
        <v>29</v>
      </c>
      <c r="F177" s="4" t="s">
        <v>30</v>
      </c>
      <c r="G177" s="8"/>
      <c r="H177" s="3" t="s">
        <v>1644</v>
      </c>
    </row>
    <row r="178" spans="1:821" s="16" customFormat="1" ht="24.4" customHeight="1">
      <c r="A178" s="4">
        <v>177</v>
      </c>
      <c r="B178" s="8" t="s">
        <v>1248</v>
      </c>
      <c r="C178" s="4"/>
      <c r="D178" s="4" t="s">
        <v>1573</v>
      </c>
      <c r="E178" s="4" t="s">
        <v>31</v>
      </c>
      <c r="F178" s="4" t="s">
        <v>32</v>
      </c>
      <c r="G178" s="8"/>
      <c r="H178" s="3" t="s">
        <v>1644</v>
      </c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  <c r="IV178" s="11"/>
      <c r="IW178" s="11"/>
      <c r="IX178" s="11"/>
      <c r="IY178" s="11"/>
      <c r="IZ178" s="11"/>
      <c r="JA178" s="11"/>
      <c r="JB178" s="11"/>
      <c r="JC178" s="11"/>
      <c r="JD178" s="11"/>
      <c r="JE178" s="11"/>
      <c r="JF178" s="11"/>
      <c r="JG178" s="11"/>
      <c r="JH178" s="11"/>
      <c r="JI178" s="11"/>
      <c r="JJ178" s="11"/>
      <c r="JK178" s="11"/>
      <c r="JL178" s="11"/>
      <c r="JM178" s="11"/>
      <c r="JN178" s="11"/>
      <c r="JO178" s="11"/>
      <c r="JP178" s="11"/>
      <c r="JQ178" s="11"/>
      <c r="JR178" s="11"/>
      <c r="JS178" s="11"/>
      <c r="JT178" s="11"/>
      <c r="JU178" s="11"/>
      <c r="JV178" s="11"/>
      <c r="JW178" s="11"/>
      <c r="JX178" s="11"/>
      <c r="JY178" s="11"/>
      <c r="JZ178" s="11"/>
      <c r="KA178" s="11"/>
      <c r="KB178" s="11"/>
      <c r="KC178" s="11"/>
      <c r="KD178" s="11"/>
      <c r="KE178" s="11"/>
      <c r="KF178" s="11"/>
      <c r="KG178" s="11"/>
      <c r="KH178" s="11"/>
      <c r="KI178" s="11"/>
      <c r="KJ178" s="11"/>
      <c r="KK178" s="11"/>
      <c r="KL178" s="11"/>
      <c r="KM178" s="11"/>
      <c r="KN178" s="11"/>
      <c r="KO178" s="11"/>
      <c r="KP178" s="11"/>
      <c r="KQ178" s="11"/>
      <c r="KR178" s="11"/>
      <c r="KS178" s="11"/>
      <c r="KT178" s="11"/>
      <c r="KU178" s="11"/>
      <c r="KV178" s="11"/>
      <c r="KW178" s="11"/>
      <c r="KX178" s="11"/>
      <c r="KY178" s="11"/>
      <c r="KZ178" s="11"/>
      <c r="LA178" s="11"/>
      <c r="LB178" s="11"/>
      <c r="LC178" s="11"/>
      <c r="LD178" s="11"/>
      <c r="LE178" s="11"/>
      <c r="LF178" s="11"/>
      <c r="LG178" s="11"/>
      <c r="LH178" s="11"/>
      <c r="LI178" s="11"/>
      <c r="LJ178" s="11"/>
      <c r="LK178" s="11"/>
      <c r="LL178" s="11"/>
      <c r="LM178" s="11"/>
      <c r="LN178" s="11"/>
      <c r="LO178" s="11"/>
      <c r="LP178" s="11"/>
      <c r="LQ178" s="11"/>
      <c r="LR178" s="11"/>
      <c r="LS178" s="11"/>
      <c r="LT178" s="11"/>
      <c r="LU178" s="11"/>
      <c r="LV178" s="11"/>
      <c r="LW178" s="11"/>
      <c r="LX178" s="11"/>
      <c r="LY178" s="11"/>
      <c r="LZ178" s="11"/>
      <c r="MA178" s="11"/>
      <c r="MB178" s="11"/>
      <c r="MC178" s="11"/>
      <c r="MD178" s="11"/>
      <c r="ME178" s="11"/>
      <c r="MF178" s="11"/>
      <c r="MG178" s="11"/>
      <c r="MH178" s="11"/>
      <c r="MI178" s="11"/>
      <c r="MJ178" s="11"/>
      <c r="MK178" s="11"/>
      <c r="ML178" s="11"/>
      <c r="MM178" s="11"/>
      <c r="MN178" s="11"/>
      <c r="MO178" s="11"/>
      <c r="MP178" s="11"/>
      <c r="MQ178" s="11"/>
      <c r="MR178" s="11"/>
      <c r="MS178" s="11"/>
      <c r="MT178" s="11"/>
      <c r="MU178" s="11"/>
      <c r="MV178" s="11"/>
      <c r="MW178" s="11"/>
      <c r="MX178" s="11"/>
      <c r="MY178" s="11"/>
      <c r="MZ178" s="11"/>
      <c r="NA178" s="11"/>
      <c r="NB178" s="11"/>
      <c r="NC178" s="11"/>
      <c r="ND178" s="11"/>
      <c r="NE178" s="11"/>
      <c r="NF178" s="11"/>
      <c r="NG178" s="11"/>
      <c r="NH178" s="11"/>
      <c r="NI178" s="11"/>
      <c r="NJ178" s="11"/>
      <c r="NK178" s="11"/>
      <c r="NL178" s="11"/>
      <c r="NM178" s="11"/>
      <c r="NN178" s="11"/>
      <c r="NO178" s="11"/>
      <c r="NP178" s="11"/>
      <c r="NQ178" s="11"/>
      <c r="NR178" s="11"/>
      <c r="NS178" s="11"/>
      <c r="NT178" s="11"/>
      <c r="NU178" s="11"/>
      <c r="NV178" s="11"/>
      <c r="NW178" s="11"/>
      <c r="NX178" s="11"/>
      <c r="NY178" s="11"/>
      <c r="NZ178" s="11"/>
      <c r="OA178" s="11"/>
      <c r="OB178" s="11"/>
      <c r="OC178" s="11"/>
      <c r="OD178" s="11"/>
      <c r="OE178" s="11"/>
      <c r="OF178" s="11"/>
      <c r="OG178" s="11"/>
      <c r="OH178" s="11"/>
      <c r="OI178" s="11"/>
      <c r="OJ178" s="11"/>
      <c r="OK178" s="11"/>
      <c r="OL178" s="11"/>
      <c r="OM178" s="11"/>
      <c r="ON178" s="11"/>
      <c r="OO178" s="11"/>
      <c r="OP178" s="11"/>
      <c r="OQ178" s="11"/>
      <c r="OR178" s="11"/>
      <c r="OS178" s="11"/>
      <c r="OT178" s="11"/>
      <c r="OU178" s="11"/>
      <c r="OV178" s="11"/>
      <c r="OW178" s="11"/>
      <c r="OX178" s="11"/>
      <c r="OY178" s="11"/>
      <c r="OZ178" s="11"/>
      <c r="PA178" s="11"/>
      <c r="PB178" s="11"/>
      <c r="PC178" s="11"/>
      <c r="PD178" s="11"/>
      <c r="PE178" s="11"/>
      <c r="PF178" s="11"/>
      <c r="PG178" s="11"/>
      <c r="PH178" s="11"/>
      <c r="PI178" s="11"/>
      <c r="PJ178" s="11"/>
      <c r="PK178" s="11"/>
      <c r="PL178" s="11"/>
      <c r="PM178" s="11"/>
      <c r="PN178" s="11"/>
      <c r="PO178" s="11"/>
      <c r="PP178" s="11"/>
      <c r="PQ178" s="11"/>
      <c r="PR178" s="11"/>
      <c r="PS178" s="11"/>
      <c r="PT178" s="11"/>
      <c r="PU178" s="11"/>
      <c r="PV178" s="11"/>
      <c r="PW178" s="11"/>
      <c r="PX178" s="11"/>
      <c r="PY178" s="11"/>
      <c r="PZ178" s="11"/>
      <c r="QA178" s="11"/>
      <c r="QB178" s="11"/>
      <c r="QC178" s="11"/>
      <c r="QD178" s="11"/>
      <c r="QE178" s="11"/>
      <c r="QF178" s="11"/>
      <c r="QG178" s="11"/>
      <c r="QH178" s="11"/>
      <c r="QI178" s="11"/>
      <c r="QJ178" s="11"/>
      <c r="QK178" s="11"/>
      <c r="QL178" s="11"/>
      <c r="QM178" s="11"/>
      <c r="QN178" s="11"/>
      <c r="QO178" s="11"/>
      <c r="QP178" s="11"/>
      <c r="QQ178" s="11"/>
      <c r="QR178" s="11"/>
      <c r="QS178" s="11"/>
      <c r="QT178" s="11"/>
      <c r="QU178" s="11"/>
      <c r="QV178" s="11"/>
      <c r="QW178" s="11"/>
      <c r="QX178" s="11"/>
      <c r="QY178" s="11"/>
      <c r="QZ178" s="11"/>
      <c r="RA178" s="11"/>
      <c r="RB178" s="11"/>
      <c r="RC178" s="11"/>
      <c r="RD178" s="11"/>
      <c r="RE178" s="11"/>
      <c r="RF178" s="11"/>
      <c r="RG178" s="11"/>
      <c r="RH178" s="11"/>
      <c r="RI178" s="11"/>
      <c r="RJ178" s="11"/>
      <c r="RK178" s="11"/>
      <c r="RL178" s="11"/>
      <c r="RM178" s="11"/>
      <c r="RN178" s="11"/>
      <c r="RO178" s="11"/>
      <c r="RP178" s="11"/>
      <c r="RQ178" s="11"/>
      <c r="RR178" s="11"/>
      <c r="RS178" s="11"/>
      <c r="RT178" s="11"/>
      <c r="RU178" s="11"/>
      <c r="RV178" s="11"/>
      <c r="RW178" s="11"/>
      <c r="RX178" s="11"/>
      <c r="RY178" s="11"/>
      <c r="RZ178" s="11"/>
      <c r="SA178" s="11"/>
      <c r="SB178" s="11"/>
      <c r="SC178" s="11"/>
      <c r="SD178" s="11"/>
      <c r="SE178" s="11"/>
      <c r="SF178" s="11"/>
      <c r="SG178" s="11"/>
      <c r="SH178" s="11"/>
      <c r="SI178" s="11"/>
      <c r="SJ178" s="11"/>
      <c r="SK178" s="11"/>
      <c r="SL178" s="11"/>
      <c r="SM178" s="11"/>
      <c r="SN178" s="11"/>
      <c r="SO178" s="11"/>
      <c r="SP178" s="11"/>
      <c r="SQ178" s="11"/>
      <c r="SR178" s="11"/>
      <c r="SS178" s="11"/>
      <c r="ST178" s="11"/>
      <c r="SU178" s="11"/>
      <c r="SV178" s="11"/>
      <c r="SW178" s="11"/>
      <c r="SX178" s="11"/>
      <c r="SY178" s="11"/>
      <c r="SZ178" s="11"/>
      <c r="TA178" s="11"/>
      <c r="TB178" s="11"/>
      <c r="TC178" s="11"/>
      <c r="TD178" s="11"/>
      <c r="TE178" s="11"/>
      <c r="TF178" s="11"/>
      <c r="TG178" s="11"/>
      <c r="TH178" s="11"/>
      <c r="TI178" s="11"/>
      <c r="TJ178" s="11"/>
      <c r="TK178" s="11"/>
      <c r="TL178" s="11"/>
      <c r="TM178" s="11"/>
      <c r="TN178" s="11"/>
      <c r="TO178" s="11"/>
      <c r="TP178" s="11"/>
      <c r="TQ178" s="11"/>
      <c r="TR178" s="11"/>
      <c r="TS178" s="11"/>
      <c r="TT178" s="11"/>
      <c r="TU178" s="11"/>
      <c r="TV178" s="11"/>
      <c r="TW178" s="11"/>
      <c r="TX178" s="11"/>
      <c r="TY178" s="11"/>
      <c r="TZ178" s="11"/>
      <c r="UA178" s="11"/>
      <c r="UB178" s="11"/>
      <c r="UC178" s="11"/>
      <c r="UD178" s="11"/>
      <c r="UE178" s="11"/>
      <c r="UF178" s="11"/>
      <c r="UG178" s="11"/>
      <c r="UH178" s="11"/>
      <c r="UI178" s="11"/>
      <c r="UJ178" s="11"/>
      <c r="UK178" s="11"/>
      <c r="UL178" s="11"/>
      <c r="UM178" s="11"/>
      <c r="UN178" s="11"/>
      <c r="UO178" s="11"/>
      <c r="UP178" s="11"/>
      <c r="UQ178" s="11"/>
      <c r="UR178" s="11"/>
      <c r="US178" s="11"/>
      <c r="UT178" s="11"/>
      <c r="UU178" s="11"/>
      <c r="UV178" s="11"/>
      <c r="UW178" s="11"/>
      <c r="UX178" s="11"/>
      <c r="UY178" s="11"/>
      <c r="UZ178" s="11"/>
      <c r="VA178" s="11"/>
      <c r="VB178" s="11"/>
      <c r="VC178" s="11"/>
      <c r="VD178" s="11"/>
      <c r="VE178" s="11"/>
      <c r="VF178" s="11"/>
      <c r="VG178" s="11"/>
      <c r="VH178" s="11"/>
      <c r="VI178" s="11"/>
      <c r="VJ178" s="11"/>
      <c r="VK178" s="11"/>
      <c r="VL178" s="11"/>
      <c r="VM178" s="11"/>
      <c r="VN178" s="11"/>
      <c r="VO178" s="11"/>
      <c r="VP178" s="11"/>
      <c r="VQ178" s="11"/>
      <c r="VR178" s="11"/>
      <c r="VS178" s="11"/>
      <c r="VT178" s="11"/>
      <c r="VU178" s="11"/>
      <c r="VV178" s="11"/>
      <c r="VW178" s="11"/>
      <c r="VX178" s="11"/>
      <c r="VY178" s="11"/>
      <c r="VZ178" s="11"/>
      <c r="WA178" s="11"/>
      <c r="WB178" s="11"/>
      <c r="WC178" s="11"/>
      <c r="WD178" s="11"/>
      <c r="WE178" s="11"/>
      <c r="WF178" s="11"/>
      <c r="WG178" s="11"/>
      <c r="WH178" s="11"/>
      <c r="WI178" s="11"/>
      <c r="WJ178" s="11"/>
      <c r="WK178" s="11"/>
      <c r="WL178" s="11"/>
      <c r="WM178" s="11"/>
      <c r="WN178" s="11"/>
      <c r="WO178" s="11"/>
      <c r="WP178" s="11"/>
      <c r="WQ178" s="11"/>
      <c r="WR178" s="11"/>
      <c r="WS178" s="11"/>
      <c r="WT178" s="11"/>
      <c r="WU178" s="11"/>
      <c r="WV178" s="11"/>
      <c r="WW178" s="11"/>
      <c r="WX178" s="11"/>
      <c r="WY178" s="11"/>
      <c r="WZ178" s="11"/>
      <c r="XA178" s="11"/>
      <c r="XB178" s="11"/>
      <c r="XC178" s="11"/>
      <c r="XD178" s="11"/>
      <c r="XE178" s="11"/>
      <c r="XF178" s="11"/>
      <c r="XG178" s="11"/>
      <c r="XH178" s="11"/>
      <c r="XI178" s="11"/>
      <c r="XJ178" s="11"/>
      <c r="XK178" s="11"/>
      <c r="XL178" s="11"/>
      <c r="XM178" s="11"/>
      <c r="XN178" s="11"/>
      <c r="XO178" s="11"/>
      <c r="XP178" s="11"/>
      <c r="XQ178" s="11"/>
      <c r="XR178" s="11"/>
      <c r="XS178" s="11"/>
      <c r="XT178" s="11"/>
      <c r="XU178" s="11"/>
      <c r="XV178" s="11"/>
      <c r="XW178" s="11"/>
      <c r="XX178" s="11"/>
      <c r="XY178" s="11"/>
      <c r="XZ178" s="11"/>
      <c r="YA178" s="11"/>
      <c r="YB178" s="11"/>
      <c r="YC178" s="11"/>
      <c r="YD178" s="11"/>
      <c r="YE178" s="11"/>
      <c r="YF178" s="11"/>
      <c r="YG178" s="11"/>
      <c r="YH178" s="11"/>
      <c r="YI178" s="11"/>
      <c r="YJ178" s="11"/>
      <c r="YK178" s="11"/>
      <c r="YL178" s="11"/>
      <c r="YM178" s="11"/>
      <c r="YN178" s="11"/>
      <c r="YO178" s="11"/>
      <c r="YP178" s="11"/>
      <c r="YQ178" s="11"/>
      <c r="YR178" s="11"/>
      <c r="YS178" s="11"/>
      <c r="YT178" s="11"/>
      <c r="YU178" s="11"/>
      <c r="YV178" s="11"/>
      <c r="YW178" s="11"/>
      <c r="YX178" s="11"/>
      <c r="YY178" s="11"/>
      <c r="YZ178" s="11"/>
      <c r="ZA178" s="11"/>
      <c r="ZB178" s="11"/>
      <c r="ZC178" s="11"/>
      <c r="ZD178" s="11"/>
      <c r="ZE178" s="11"/>
      <c r="ZF178" s="11"/>
      <c r="ZG178" s="11"/>
      <c r="ZH178" s="11"/>
      <c r="ZI178" s="11"/>
      <c r="ZJ178" s="11"/>
      <c r="ZK178" s="11"/>
      <c r="ZL178" s="11"/>
      <c r="ZM178" s="11"/>
      <c r="ZN178" s="11"/>
      <c r="ZO178" s="11"/>
      <c r="ZP178" s="11"/>
      <c r="ZQ178" s="11"/>
      <c r="ZR178" s="11"/>
      <c r="ZS178" s="11"/>
      <c r="ZT178" s="11"/>
      <c r="ZU178" s="11"/>
      <c r="ZV178" s="11"/>
      <c r="ZW178" s="11"/>
      <c r="ZX178" s="11"/>
      <c r="ZY178" s="11"/>
      <c r="ZZ178" s="11"/>
      <c r="AAA178" s="11"/>
      <c r="AAB178" s="11"/>
      <c r="AAC178" s="11"/>
      <c r="AAD178" s="11"/>
      <c r="AAE178" s="11"/>
      <c r="AAF178" s="11"/>
      <c r="AAG178" s="11"/>
      <c r="AAH178" s="11"/>
      <c r="AAI178" s="11"/>
      <c r="AAJ178" s="11"/>
      <c r="AAK178" s="11"/>
      <c r="AAL178" s="11"/>
      <c r="AAM178" s="11"/>
      <c r="AAN178" s="11"/>
      <c r="AAO178" s="11"/>
      <c r="AAP178" s="11"/>
      <c r="AAQ178" s="11"/>
      <c r="AAR178" s="11"/>
      <c r="AAS178" s="11"/>
      <c r="AAT178" s="11"/>
      <c r="AAU178" s="11"/>
      <c r="AAV178" s="11"/>
      <c r="AAW178" s="11"/>
      <c r="AAX178" s="11"/>
      <c r="AAY178" s="11"/>
      <c r="AAZ178" s="11"/>
      <c r="ABA178" s="11"/>
      <c r="ABB178" s="11"/>
      <c r="ABC178" s="11"/>
      <c r="ABD178" s="11"/>
      <c r="ABE178" s="11"/>
      <c r="ABF178" s="11"/>
      <c r="ABG178" s="11"/>
      <c r="ABH178" s="11"/>
      <c r="ABI178" s="11"/>
      <c r="ABJ178" s="11"/>
      <c r="ABK178" s="11"/>
      <c r="ABL178" s="11"/>
      <c r="ABM178" s="11"/>
      <c r="ABN178" s="11"/>
      <c r="ABO178" s="11"/>
      <c r="ABP178" s="11"/>
      <c r="ABQ178" s="11"/>
      <c r="ABR178" s="11"/>
      <c r="ABS178" s="11"/>
      <c r="ABT178" s="11"/>
      <c r="ABU178" s="11"/>
      <c r="ABV178" s="11"/>
      <c r="ABW178" s="11"/>
      <c r="ABX178" s="11"/>
      <c r="ABY178" s="11"/>
      <c r="ABZ178" s="11"/>
      <c r="ACA178" s="11"/>
      <c r="ACB178" s="11"/>
      <c r="ACC178" s="11"/>
      <c r="ACD178" s="11"/>
      <c r="ACE178" s="11"/>
      <c r="ACF178" s="11"/>
      <c r="ACG178" s="11"/>
      <c r="ACH178" s="11"/>
      <c r="ACI178" s="11"/>
      <c r="ACJ178" s="11"/>
      <c r="ACK178" s="11"/>
      <c r="ACL178" s="11"/>
      <c r="ACM178" s="11"/>
      <c r="ACN178" s="11"/>
      <c r="ACO178" s="11"/>
      <c r="ACP178" s="11"/>
      <c r="ACQ178" s="11"/>
      <c r="ACR178" s="11"/>
      <c r="ACS178" s="11"/>
      <c r="ACT178" s="11"/>
      <c r="ACU178" s="11"/>
      <c r="ACV178" s="11"/>
      <c r="ACW178" s="11"/>
      <c r="ACX178" s="11"/>
      <c r="ACY178" s="11"/>
      <c r="ACZ178" s="11"/>
      <c r="ADA178" s="11"/>
      <c r="ADB178" s="11"/>
      <c r="ADC178" s="11"/>
      <c r="ADD178" s="11"/>
      <c r="ADE178" s="11"/>
      <c r="ADF178" s="11"/>
      <c r="ADG178" s="11"/>
      <c r="ADH178" s="11"/>
      <c r="ADI178" s="11"/>
      <c r="ADJ178" s="11"/>
      <c r="ADK178" s="11"/>
      <c r="ADL178" s="11"/>
      <c r="ADM178" s="11"/>
      <c r="ADN178" s="11"/>
      <c r="ADO178" s="11"/>
      <c r="ADP178" s="11"/>
      <c r="ADQ178" s="11"/>
      <c r="ADR178" s="11"/>
      <c r="ADS178" s="11"/>
      <c r="ADT178" s="11"/>
      <c r="ADU178" s="11"/>
      <c r="ADV178" s="11"/>
      <c r="ADW178" s="11"/>
      <c r="ADX178" s="11"/>
      <c r="ADY178" s="11"/>
      <c r="ADZ178" s="11"/>
      <c r="AEA178" s="11"/>
      <c r="AEB178" s="11"/>
      <c r="AEC178" s="11"/>
      <c r="AED178" s="11"/>
      <c r="AEE178" s="11"/>
      <c r="AEF178" s="11"/>
      <c r="AEG178" s="11"/>
      <c r="AEH178" s="11"/>
      <c r="AEI178" s="11"/>
      <c r="AEJ178" s="11"/>
      <c r="AEK178" s="11"/>
      <c r="AEL178" s="11"/>
      <c r="AEM178" s="11"/>
      <c r="AEN178" s="11"/>
      <c r="AEO178" s="11"/>
    </row>
    <row r="179" spans="1:821" ht="24.4" customHeight="1">
      <c r="A179" s="4">
        <v>178</v>
      </c>
      <c r="B179" s="8" t="s">
        <v>231</v>
      </c>
      <c r="C179" s="8"/>
      <c r="D179" s="4" t="s">
        <v>1573</v>
      </c>
      <c r="E179" s="4" t="s">
        <v>33</v>
      </c>
      <c r="F179" s="7" t="s">
        <v>686</v>
      </c>
      <c r="G179" s="31"/>
      <c r="H179" s="3" t="s">
        <v>1644</v>
      </c>
    </row>
    <row r="180" spans="1:821" ht="24.4" customHeight="1">
      <c r="A180" s="4">
        <v>179</v>
      </c>
      <c r="B180" s="8" t="s">
        <v>53</v>
      </c>
      <c r="C180" s="4"/>
      <c r="D180" s="4" t="s">
        <v>1573</v>
      </c>
      <c r="E180" s="7" t="s">
        <v>1041</v>
      </c>
      <c r="F180" s="14" t="s">
        <v>91</v>
      </c>
      <c r="G180" s="42"/>
      <c r="H180" s="2" t="s">
        <v>1656</v>
      </c>
    </row>
    <row r="181" spans="1:821" ht="24.4" customHeight="1">
      <c r="A181" s="4">
        <v>180</v>
      </c>
      <c r="B181" s="8" t="s">
        <v>232</v>
      </c>
      <c r="C181" s="8"/>
      <c r="D181" s="4" t="s">
        <v>1573</v>
      </c>
      <c r="E181" s="4" t="s">
        <v>34</v>
      </c>
      <c r="F181" s="4" t="s">
        <v>35</v>
      </c>
      <c r="G181" s="8"/>
      <c r="H181" s="2" t="s">
        <v>1656</v>
      </c>
    </row>
    <row r="182" spans="1:821" ht="24.4" customHeight="1">
      <c r="A182" s="4">
        <v>181</v>
      </c>
      <c r="B182" s="8" t="s">
        <v>233</v>
      </c>
      <c r="C182" s="8"/>
      <c r="D182" s="4" t="s">
        <v>1573</v>
      </c>
      <c r="E182" s="4" t="s">
        <v>36</v>
      </c>
      <c r="F182" s="4" t="s">
        <v>37</v>
      </c>
      <c r="G182" s="8"/>
      <c r="H182" s="3" t="s">
        <v>1644</v>
      </c>
    </row>
    <row r="183" spans="1:821" ht="24.4" customHeight="1">
      <c r="A183" s="4">
        <v>182</v>
      </c>
      <c r="B183" s="13" t="s">
        <v>1091</v>
      </c>
      <c r="C183" s="4"/>
      <c r="D183" s="4" t="s">
        <v>1573</v>
      </c>
      <c r="E183" s="7" t="s">
        <v>766</v>
      </c>
      <c r="F183" s="4" t="s">
        <v>234</v>
      </c>
      <c r="G183" s="8"/>
      <c r="H183" s="3" t="s">
        <v>1644</v>
      </c>
    </row>
    <row r="184" spans="1:821" ht="24.4" customHeight="1">
      <c r="A184" s="4">
        <v>183</v>
      </c>
      <c r="B184" s="13" t="s">
        <v>235</v>
      </c>
      <c r="C184" s="4"/>
      <c r="D184" s="4" t="s">
        <v>1573</v>
      </c>
      <c r="E184" s="7" t="s">
        <v>767</v>
      </c>
      <c r="F184" s="7" t="s">
        <v>687</v>
      </c>
      <c r="G184" s="31"/>
      <c r="H184" s="2" t="s">
        <v>1665</v>
      </c>
    </row>
    <row r="185" spans="1:821" ht="24.4" customHeight="1">
      <c r="A185" s="4">
        <v>184</v>
      </c>
      <c r="B185" s="8" t="s">
        <v>1857</v>
      </c>
      <c r="C185" s="4"/>
      <c r="D185" s="4" t="s">
        <v>1573</v>
      </c>
      <c r="E185" s="32" t="s">
        <v>1858</v>
      </c>
      <c r="F185" s="7" t="s">
        <v>1859</v>
      </c>
      <c r="G185" s="31"/>
      <c r="H185" s="2" t="s">
        <v>1656</v>
      </c>
    </row>
    <row r="186" spans="1:821" s="16" customFormat="1" ht="24.4" customHeight="1">
      <c r="A186" s="4">
        <v>185</v>
      </c>
      <c r="B186" s="8" t="s">
        <v>1247</v>
      </c>
      <c r="C186" s="4"/>
      <c r="D186" s="4" t="s">
        <v>1573</v>
      </c>
      <c r="E186" s="4" t="s">
        <v>38</v>
      </c>
      <c r="F186" s="4" t="s">
        <v>39</v>
      </c>
      <c r="G186" s="8"/>
      <c r="H186" s="3" t="s">
        <v>1644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  <c r="IW186" s="5"/>
      <c r="IX186" s="5"/>
      <c r="IY186" s="5"/>
      <c r="IZ186" s="5"/>
      <c r="JA186" s="5"/>
      <c r="JB186" s="5"/>
      <c r="JC186" s="5"/>
      <c r="JD186" s="5"/>
      <c r="JE186" s="5"/>
      <c r="JF186" s="5"/>
      <c r="JG186" s="5"/>
      <c r="JH186" s="5"/>
      <c r="JI186" s="5"/>
      <c r="JJ186" s="5"/>
      <c r="JK186" s="5"/>
      <c r="JL186" s="5"/>
      <c r="JM186" s="5"/>
      <c r="JN186" s="5"/>
      <c r="JO186" s="5"/>
      <c r="JP186" s="5"/>
      <c r="JQ186" s="5"/>
      <c r="JR186" s="5"/>
      <c r="JS186" s="5"/>
      <c r="JT186" s="5"/>
      <c r="JU186" s="5"/>
      <c r="JV186" s="5"/>
      <c r="JW186" s="5"/>
      <c r="JX186" s="5"/>
      <c r="JY186" s="5"/>
      <c r="JZ186" s="5"/>
      <c r="KA186" s="5"/>
      <c r="KB186" s="5"/>
      <c r="KC186" s="5"/>
      <c r="KD186" s="5"/>
      <c r="KE186" s="5"/>
      <c r="KF186" s="5"/>
      <c r="KG186" s="5"/>
      <c r="KH186" s="5"/>
      <c r="KI186" s="5"/>
      <c r="KJ186" s="5"/>
      <c r="KK186" s="5"/>
      <c r="KL186" s="5"/>
      <c r="KM186" s="5"/>
      <c r="KN186" s="5"/>
      <c r="KO186" s="5"/>
      <c r="KP186" s="5"/>
      <c r="KQ186" s="5"/>
      <c r="KR186" s="5"/>
      <c r="KS186" s="5"/>
      <c r="KT186" s="5"/>
      <c r="KU186" s="5"/>
      <c r="KV186" s="5"/>
      <c r="KW186" s="5"/>
      <c r="KX186" s="5"/>
      <c r="KY186" s="5"/>
      <c r="KZ186" s="5"/>
      <c r="LA186" s="5"/>
      <c r="LB186" s="5"/>
      <c r="LC186" s="5"/>
      <c r="LD186" s="5"/>
      <c r="LE186" s="5"/>
      <c r="LF186" s="5"/>
      <c r="LG186" s="5"/>
      <c r="LH186" s="5"/>
      <c r="LI186" s="5"/>
      <c r="LJ186" s="5"/>
      <c r="LK186" s="5"/>
      <c r="LL186" s="5"/>
      <c r="LM186" s="5"/>
      <c r="LN186" s="5"/>
      <c r="LO186" s="5"/>
      <c r="LP186" s="5"/>
      <c r="LQ186" s="5"/>
      <c r="LR186" s="5"/>
      <c r="LS186" s="5"/>
      <c r="LT186" s="5"/>
      <c r="LU186" s="5"/>
      <c r="LV186" s="5"/>
      <c r="LW186" s="5"/>
      <c r="LX186" s="5"/>
      <c r="LY186" s="5"/>
      <c r="LZ186" s="5"/>
      <c r="MA186" s="5"/>
      <c r="MB186" s="5"/>
      <c r="MC186" s="5"/>
      <c r="MD186" s="5"/>
      <c r="ME186" s="5"/>
      <c r="MF186" s="5"/>
      <c r="MG186" s="5"/>
      <c r="MH186" s="5"/>
      <c r="MI186" s="5"/>
      <c r="MJ186" s="5"/>
      <c r="MK186" s="5"/>
      <c r="ML186" s="5"/>
      <c r="MM186" s="5"/>
      <c r="MN186" s="5"/>
      <c r="MO186" s="5"/>
      <c r="MP186" s="5"/>
      <c r="MQ186" s="5"/>
      <c r="MR186" s="5"/>
      <c r="MS186" s="5"/>
      <c r="MT186" s="5"/>
      <c r="MU186" s="5"/>
      <c r="MV186" s="5"/>
      <c r="MW186" s="5"/>
      <c r="MX186" s="5"/>
      <c r="MY186" s="5"/>
      <c r="MZ186" s="5"/>
      <c r="NA186" s="5"/>
      <c r="NB186" s="5"/>
      <c r="NC186" s="5"/>
      <c r="ND186" s="5"/>
      <c r="NE186" s="5"/>
      <c r="NF186" s="5"/>
      <c r="NG186" s="5"/>
      <c r="NH186" s="5"/>
      <c r="NI186" s="5"/>
      <c r="NJ186" s="5"/>
      <c r="NK186" s="5"/>
      <c r="NL186" s="5"/>
      <c r="NM186" s="5"/>
      <c r="NN186" s="5"/>
      <c r="NO186" s="5"/>
      <c r="NP186" s="5"/>
      <c r="NQ186" s="5"/>
      <c r="NR186" s="5"/>
      <c r="NS186" s="5"/>
      <c r="NT186" s="5"/>
      <c r="NU186" s="5"/>
      <c r="NV186" s="5"/>
      <c r="NW186" s="5"/>
      <c r="NX186" s="5"/>
      <c r="NY186" s="5"/>
      <c r="NZ186" s="5"/>
      <c r="OA186" s="5"/>
      <c r="OB186" s="5"/>
      <c r="OC186" s="5"/>
      <c r="OD186" s="5"/>
      <c r="OE186" s="5"/>
      <c r="OF186" s="5"/>
      <c r="OG186" s="5"/>
      <c r="OH186" s="5"/>
      <c r="OI186" s="5"/>
      <c r="OJ186" s="5"/>
      <c r="OK186" s="5"/>
      <c r="OL186" s="5"/>
      <c r="OM186" s="5"/>
      <c r="ON186" s="5"/>
      <c r="OO186" s="5"/>
      <c r="OP186" s="5"/>
      <c r="OQ186" s="5"/>
      <c r="OR186" s="5"/>
      <c r="OS186" s="5"/>
      <c r="OT186" s="5"/>
      <c r="OU186" s="5"/>
      <c r="OV186" s="5"/>
      <c r="OW186" s="5"/>
      <c r="OX186" s="5"/>
      <c r="OY186" s="5"/>
      <c r="OZ186" s="5"/>
      <c r="PA186" s="5"/>
      <c r="PB186" s="5"/>
      <c r="PC186" s="5"/>
      <c r="PD186" s="5"/>
      <c r="PE186" s="5"/>
      <c r="PF186" s="5"/>
      <c r="PG186" s="5"/>
      <c r="PH186" s="5"/>
      <c r="PI186" s="5"/>
      <c r="PJ186" s="5"/>
      <c r="PK186" s="5"/>
      <c r="PL186" s="5"/>
      <c r="PM186" s="5"/>
      <c r="PN186" s="5"/>
      <c r="PO186" s="5"/>
      <c r="PP186" s="5"/>
      <c r="PQ186" s="5"/>
      <c r="PR186" s="5"/>
      <c r="PS186" s="5"/>
      <c r="PT186" s="5"/>
      <c r="PU186" s="5"/>
      <c r="PV186" s="5"/>
      <c r="PW186" s="5"/>
      <c r="PX186" s="5"/>
      <c r="PY186" s="5"/>
      <c r="PZ186" s="5"/>
      <c r="QA186" s="5"/>
      <c r="QB186" s="5"/>
      <c r="QC186" s="5"/>
      <c r="QD186" s="5"/>
      <c r="QE186" s="5"/>
      <c r="QF186" s="5"/>
      <c r="QG186" s="5"/>
      <c r="QH186" s="5"/>
      <c r="QI186" s="5"/>
      <c r="QJ186" s="5"/>
      <c r="QK186" s="5"/>
      <c r="QL186" s="5"/>
      <c r="QM186" s="5"/>
      <c r="QN186" s="5"/>
      <c r="QO186" s="5"/>
      <c r="QP186" s="5"/>
      <c r="QQ186" s="5"/>
      <c r="QR186" s="5"/>
      <c r="QS186" s="5"/>
      <c r="QT186" s="5"/>
      <c r="QU186" s="5"/>
      <c r="QV186" s="5"/>
      <c r="QW186" s="5"/>
      <c r="QX186" s="5"/>
      <c r="QY186" s="5"/>
      <c r="QZ186" s="5"/>
      <c r="RA186" s="5"/>
      <c r="RB186" s="5"/>
      <c r="RC186" s="5"/>
      <c r="RD186" s="5"/>
      <c r="RE186" s="5"/>
      <c r="RF186" s="5"/>
      <c r="RG186" s="5"/>
      <c r="RH186" s="5"/>
      <c r="RI186" s="5"/>
      <c r="RJ186" s="5"/>
      <c r="RK186" s="5"/>
      <c r="RL186" s="5"/>
      <c r="RM186" s="5"/>
      <c r="RN186" s="5"/>
      <c r="RO186" s="5"/>
      <c r="RP186" s="5"/>
      <c r="RQ186" s="5"/>
      <c r="RR186" s="5"/>
      <c r="RS186" s="5"/>
      <c r="RT186" s="5"/>
      <c r="RU186" s="5"/>
      <c r="RV186" s="5"/>
      <c r="RW186" s="5"/>
      <c r="RX186" s="5"/>
      <c r="RY186" s="5"/>
      <c r="RZ186" s="5"/>
      <c r="SA186" s="5"/>
      <c r="SB186" s="5"/>
      <c r="SC186" s="5"/>
      <c r="SD186" s="5"/>
      <c r="SE186" s="5"/>
      <c r="SF186" s="5"/>
      <c r="SG186" s="5"/>
      <c r="SH186" s="5"/>
      <c r="SI186" s="5"/>
      <c r="SJ186" s="5"/>
      <c r="SK186" s="5"/>
      <c r="SL186" s="5"/>
      <c r="SM186" s="5"/>
      <c r="SN186" s="5"/>
      <c r="SO186" s="5"/>
      <c r="SP186" s="5"/>
      <c r="SQ186" s="5"/>
      <c r="SR186" s="5"/>
      <c r="SS186" s="5"/>
      <c r="ST186" s="5"/>
      <c r="SU186" s="5"/>
      <c r="SV186" s="5"/>
      <c r="SW186" s="5"/>
      <c r="SX186" s="5"/>
      <c r="SY186" s="5"/>
      <c r="SZ186" s="5"/>
      <c r="TA186" s="5"/>
      <c r="TB186" s="5"/>
      <c r="TC186" s="5"/>
      <c r="TD186" s="5"/>
      <c r="TE186" s="5"/>
      <c r="TF186" s="5"/>
      <c r="TG186" s="5"/>
      <c r="TH186" s="5"/>
      <c r="TI186" s="5"/>
      <c r="TJ186" s="5"/>
      <c r="TK186" s="5"/>
      <c r="TL186" s="5"/>
      <c r="TM186" s="5"/>
      <c r="TN186" s="5"/>
      <c r="TO186" s="5"/>
      <c r="TP186" s="5"/>
      <c r="TQ186" s="5"/>
      <c r="TR186" s="5"/>
      <c r="TS186" s="5"/>
      <c r="TT186" s="5"/>
      <c r="TU186" s="5"/>
      <c r="TV186" s="5"/>
      <c r="TW186" s="5"/>
      <c r="TX186" s="5"/>
      <c r="TY186" s="5"/>
      <c r="TZ186" s="5"/>
      <c r="UA186" s="5"/>
      <c r="UB186" s="5"/>
      <c r="UC186" s="5"/>
      <c r="UD186" s="5"/>
      <c r="UE186" s="5"/>
      <c r="UF186" s="5"/>
      <c r="UG186" s="5"/>
      <c r="UH186" s="5"/>
      <c r="UI186" s="5"/>
      <c r="UJ186" s="5"/>
      <c r="UK186" s="5"/>
      <c r="UL186" s="5"/>
      <c r="UM186" s="5"/>
      <c r="UN186" s="5"/>
      <c r="UO186" s="5"/>
      <c r="UP186" s="5"/>
      <c r="UQ186" s="5"/>
      <c r="UR186" s="5"/>
      <c r="US186" s="5"/>
      <c r="UT186" s="5"/>
      <c r="UU186" s="5"/>
      <c r="UV186" s="5"/>
      <c r="UW186" s="5"/>
      <c r="UX186" s="5"/>
      <c r="UY186" s="5"/>
      <c r="UZ186" s="5"/>
      <c r="VA186" s="5"/>
      <c r="VB186" s="5"/>
      <c r="VC186" s="5"/>
      <c r="VD186" s="5"/>
      <c r="VE186" s="5"/>
      <c r="VF186" s="5"/>
      <c r="VG186" s="5"/>
      <c r="VH186" s="5"/>
      <c r="VI186" s="5"/>
      <c r="VJ186" s="5"/>
      <c r="VK186" s="5"/>
      <c r="VL186" s="5"/>
      <c r="VM186" s="5"/>
      <c r="VN186" s="5"/>
      <c r="VO186" s="5"/>
      <c r="VP186" s="5"/>
      <c r="VQ186" s="5"/>
      <c r="VR186" s="5"/>
      <c r="VS186" s="5"/>
      <c r="VT186" s="5"/>
      <c r="VU186" s="5"/>
      <c r="VV186" s="5"/>
      <c r="VW186" s="5"/>
      <c r="VX186" s="5"/>
      <c r="VY186" s="5"/>
      <c r="VZ186" s="5"/>
      <c r="WA186" s="5"/>
      <c r="WB186" s="5"/>
      <c r="WC186" s="5"/>
      <c r="WD186" s="5"/>
      <c r="WE186" s="5"/>
      <c r="WF186" s="5"/>
      <c r="WG186" s="5"/>
      <c r="WH186" s="5"/>
      <c r="WI186" s="5"/>
      <c r="WJ186" s="5"/>
      <c r="WK186" s="5"/>
      <c r="WL186" s="5"/>
      <c r="WM186" s="5"/>
      <c r="WN186" s="5"/>
      <c r="WO186" s="5"/>
      <c r="WP186" s="5"/>
      <c r="WQ186" s="5"/>
      <c r="WR186" s="5"/>
      <c r="WS186" s="5"/>
      <c r="WT186" s="5"/>
      <c r="WU186" s="5"/>
      <c r="WV186" s="5"/>
      <c r="WW186" s="5"/>
      <c r="WX186" s="5"/>
      <c r="WY186" s="5"/>
      <c r="WZ186" s="5"/>
      <c r="XA186" s="5"/>
      <c r="XB186" s="5"/>
      <c r="XC186" s="5"/>
      <c r="XD186" s="5"/>
      <c r="XE186" s="5"/>
      <c r="XF186" s="5"/>
      <c r="XG186" s="5"/>
      <c r="XH186" s="5"/>
      <c r="XI186" s="5"/>
      <c r="XJ186" s="5"/>
      <c r="XK186" s="5"/>
      <c r="XL186" s="5"/>
      <c r="XM186" s="5"/>
      <c r="XN186" s="5"/>
      <c r="XO186" s="5"/>
      <c r="XP186" s="5"/>
      <c r="XQ186" s="5"/>
      <c r="XR186" s="5"/>
      <c r="XS186" s="5"/>
      <c r="XT186" s="5"/>
      <c r="XU186" s="5"/>
      <c r="XV186" s="5"/>
      <c r="XW186" s="5"/>
      <c r="XX186" s="5"/>
      <c r="XY186" s="5"/>
      <c r="XZ186" s="5"/>
      <c r="YA186" s="5"/>
      <c r="YB186" s="5"/>
      <c r="YC186" s="5"/>
      <c r="YD186" s="5"/>
      <c r="YE186" s="5"/>
      <c r="YF186" s="5"/>
      <c r="YG186" s="5"/>
      <c r="YH186" s="5"/>
      <c r="YI186" s="5"/>
      <c r="YJ186" s="5"/>
      <c r="YK186" s="5"/>
      <c r="YL186" s="5"/>
      <c r="YM186" s="5"/>
      <c r="YN186" s="5"/>
      <c r="YO186" s="5"/>
      <c r="YP186" s="5"/>
      <c r="YQ186" s="5"/>
      <c r="YR186" s="5"/>
      <c r="YS186" s="5"/>
      <c r="YT186" s="5"/>
      <c r="YU186" s="5"/>
      <c r="YV186" s="5"/>
      <c r="YW186" s="5"/>
      <c r="YX186" s="5"/>
      <c r="YY186" s="5"/>
      <c r="YZ186" s="5"/>
      <c r="ZA186" s="5"/>
      <c r="ZB186" s="5"/>
      <c r="ZC186" s="5"/>
      <c r="ZD186" s="5"/>
      <c r="ZE186" s="5"/>
      <c r="ZF186" s="5"/>
      <c r="ZG186" s="5"/>
      <c r="ZH186" s="5"/>
      <c r="ZI186" s="5"/>
      <c r="ZJ186" s="5"/>
      <c r="ZK186" s="5"/>
      <c r="ZL186" s="5"/>
      <c r="ZM186" s="5"/>
      <c r="ZN186" s="5"/>
      <c r="ZO186" s="5"/>
      <c r="ZP186" s="5"/>
      <c r="ZQ186" s="5"/>
      <c r="ZR186" s="5"/>
      <c r="ZS186" s="5"/>
      <c r="ZT186" s="5"/>
      <c r="ZU186" s="5"/>
      <c r="ZV186" s="5"/>
      <c r="ZW186" s="5"/>
      <c r="ZX186" s="5"/>
      <c r="ZY186" s="5"/>
      <c r="ZZ186" s="5"/>
      <c r="AAA186" s="5"/>
      <c r="AAB186" s="5"/>
      <c r="AAC186" s="5"/>
      <c r="AAD186" s="5"/>
      <c r="AAE186" s="5"/>
      <c r="AAF186" s="5"/>
      <c r="AAG186" s="5"/>
      <c r="AAH186" s="5"/>
      <c r="AAI186" s="5"/>
      <c r="AAJ186" s="5"/>
      <c r="AAK186" s="5"/>
      <c r="AAL186" s="5"/>
      <c r="AAM186" s="5"/>
      <c r="AAN186" s="5"/>
      <c r="AAO186" s="5"/>
      <c r="AAP186" s="5"/>
      <c r="AAQ186" s="5"/>
      <c r="AAR186" s="5"/>
      <c r="AAS186" s="5"/>
      <c r="AAT186" s="5"/>
      <c r="AAU186" s="5"/>
      <c r="AAV186" s="5"/>
      <c r="AAW186" s="5"/>
      <c r="AAX186" s="5"/>
      <c r="AAY186" s="5"/>
      <c r="AAZ186" s="5"/>
      <c r="ABA186" s="5"/>
      <c r="ABB186" s="5"/>
      <c r="ABC186" s="5"/>
      <c r="ABD186" s="5"/>
      <c r="ABE186" s="5"/>
      <c r="ABF186" s="5"/>
      <c r="ABG186" s="5"/>
      <c r="ABH186" s="5"/>
      <c r="ABI186" s="5"/>
      <c r="ABJ186" s="5"/>
      <c r="ABK186" s="5"/>
      <c r="ABL186" s="5"/>
      <c r="ABM186" s="5"/>
      <c r="ABN186" s="5"/>
      <c r="ABO186" s="5"/>
      <c r="ABP186" s="5"/>
      <c r="ABQ186" s="5"/>
      <c r="ABR186" s="5"/>
      <c r="ABS186" s="5"/>
      <c r="ABT186" s="5"/>
      <c r="ABU186" s="5"/>
      <c r="ABV186" s="5"/>
      <c r="ABW186" s="5"/>
      <c r="ABX186" s="5"/>
      <c r="ABY186" s="5"/>
      <c r="ABZ186" s="5"/>
      <c r="ACA186" s="5"/>
      <c r="ACB186" s="5"/>
      <c r="ACC186" s="5"/>
      <c r="ACD186" s="5"/>
      <c r="ACE186" s="5"/>
      <c r="ACF186" s="5"/>
      <c r="ACG186" s="5"/>
      <c r="ACH186" s="5"/>
      <c r="ACI186" s="5"/>
      <c r="ACJ186" s="5"/>
      <c r="ACK186" s="5"/>
      <c r="ACL186" s="5"/>
      <c r="ACM186" s="5"/>
      <c r="ACN186" s="5"/>
      <c r="ACO186" s="5"/>
      <c r="ACP186" s="5"/>
      <c r="ACQ186" s="5"/>
      <c r="ACR186" s="5"/>
      <c r="ACS186" s="5"/>
      <c r="ACT186" s="5"/>
      <c r="ACU186" s="5"/>
      <c r="ACV186" s="5"/>
      <c r="ACW186" s="5"/>
      <c r="ACX186" s="5"/>
      <c r="ACY186" s="5"/>
      <c r="ACZ186" s="5"/>
      <c r="ADA186" s="5"/>
      <c r="ADB186" s="5"/>
      <c r="ADC186" s="5"/>
      <c r="ADD186" s="5"/>
      <c r="ADE186" s="5"/>
      <c r="ADF186" s="5"/>
      <c r="ADG186" s="5"/>
      <c r="ADH186" s="5"/>
      <c r="ADI186" s="5"/>
      <c r="ADJ186" s="5"/>
      <c r="ADK186" s="5"/>
      <c r="ADL186" s="5"/>
      <c r="ADM186" s="5"/>
      <c r="ADN186" s="5"/>
      <c r="ADO186" s="5"/>
      <c r="ADP186" s="5"/>
      <c r="ADQ186" s="5"/>
      <c r="ADR186" s="5"/>
      <c r="ADS186" s="5"/>
      <c r="ADT186" s="5"/>
      <c r="ADU186" s="5"/>
      <c r="ADV186" s="5"/>
      <c r="ADW186" s="5"/>
      <c r="ADX186" s="5"/>
      <c r="ADY186" s="5"/>
      <c r="ADZ186" s="5"/>
      <c r="AEA186" s="5"/>
      <c r="AEB186" s="5"/>
      <c r="AEC186" s="5"/>
      <c r="AED186" s="5"/>
      <c r="AEE186" s="5"/>
      <c r="AEF186" s="5"/>
      <c r="AEG186" s="5"/>
      <c r="AEH186" s="5"/>
      <c r="AEI186" s="5"/>
      <c r="AEJ186" s="5"/>
      <c r="AEK186" s="5"/>
      <c r="AEL186" s="5"/>
      <c r="AEM186" s="5"/>
      <c r="AEN186" s="5"/>
      <c r="AEO186" s="5"/>
    </row>
    <row r="187" spans="1:821" ht="24.4" customHeight="1">
      <c r="A187" s="4">
        <v>186</v>
      </c>
      <c r="B187" s="8" t="s">
        <v>236</v>
      </c>
      <c r="C187" s="4"/>
      <c r="D187" s="4" t="s">
        <v>1573</v>
      </c>
      <c r="E187" s="7" t="s">
        <v>688</v>
      </c>
      <c r="F187" s="14" t="s">
        <v>92</v>
      </c>
      <c r="G187" s="42"/>
      <c r="H187" s="3" t="s">
        <v>1644</v>
      </c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  <c r="IT187" s="16"/>
      <c r="IU187" s="16"/>
      <c r="IV187" s="16"/>
      <c r="IW187" s="16"/>
      <c r="IX187" s="16"/>
      <c r="IY187" s="16"/>
      <c r="IZ187" s="16"/>
      <c r="JA187" s="16"/>
      <c r="JB187" s="16"/>
      <c r="JC187" s="16"/>
      <c r="JD187" s="16"/>
      <c r="JE187" s="16"/>
      <c r="JF187" s="16"/>
      <c r="JG187" s="16"/>
      <c r="JH187" s="16"/>
      <c r="JI187" s="16"/>
      <c r="JJ187" s="16"/>
      <c r="JK187" s="16"/>
      <c r="JL187" s="16"/>
      <c r="JM187" s="16"/>
      <c r="JN187" s="16"/>
      <c r="JO187" s="16"/>
      <c r="JP187" s="16"/>
      <c r="JQ187" s="16"/>
      <c r="JR187" s="16"/>
      <c r="JS187" s="16"/>
      <c r="JT187" s="16"/>
      <c r="JU187" s="16"/>
      <c r="JV187" s="16"/>
      <c r="JW187" s="16"/>
      <c r="JX187" s="16"/>
      <c r="JY187" s="16"/>
      <c r="JZ187" s="16"/>
      <c r="KA187" s="16"/>
      <c r="KB187" s="16"/>
      <c r="KC187" s="16"/>
      <c r="KD187" s="16"/>
      <c r="KE187" s="16"/>
      <c r="KF187" s="16"/>
      <c r="KG187" s="16"/>
      <c r="KH187" s="16"/>
      <c r="KI187" s="16"/>
      <c r="KJ187" s="16"/>
      <c r="KK187" s="16"/>
      <c r="KL187" s="16"/>
      <c r="KM187" s="16"/>
      <c r="KN187" s="16"/>
      <c r="KO187" s="16"/>
      <c r="KP187" s="16"/>
      <c r="KQ187" s="16"/>
      <c r="KR187" s="16"/>
      <c r="KS187" s="16"/>
      <c r="KT187" s="16"/>
      <c r="KU187" s="16"/>
      <c r="KV187" s="16"/>
      <c r="KW187" s="16"/>
      <c r="KX187" s="16"/>
      <c r="KY187" s="16"/>
      <c r="KZ187" s="16"/>
      <c r="LA187" s="16"/>
      <c r="LB187" s="16"/>
      <c r="LC187" s="16"/>
      <c r="LD187" s="16"/>
      <c r="LE187" s="16"/>
      <c r="LF187" s="16"/>
      <c r="LG187" s="16"/>
      <c r="LH187" s="16"/>
      <c r="LI187" s="16"/>
      <c r="LJ187" s="16"/>
      <c r="LK187" s="16"/>
      <c r="LL187" s="16"/>
      <c r="LM187" s="16"/>
      <c r="LN187" s="16"/>
      <c r="LO187" s="16"/>
      <c r="LP187" s="16"/>
      <c r="LQ187" s="16"/>
      <c r="LR187" s="16"/>
      <c r="LS187" s="16"/>
      <c r="LT187" s="16"/>
      <c r="LU187" s="16"/>
      <c r="LV187" s="16"/>
      <c r="LW187" s="16"/>
      <c r="LX187" s="16"/>
      <c r="LY187" s="16"/>
      <c r="LZ187" s="16"/>
      <c r="MA187" s="16"/>
      <c r="MB187" s="16"/>
      <c r="MC187" s="16"/>
      <c r="MD187" s="16"/>
      <c r="ME187" s="16"/>
      <c r="MF187" s="16"/>
      <c r="MG187" s="16"/>
      <c r="MH187" s="16"/>
      <c r="MI187" s="16"/>
      <c r="MJ187" s="16"/>
      <c r="MK187" s="16"/>
      <c r="ML187" s="16"/>
      <c r="MM187" s="16"/>
      <c r="MN187" s="16"/>
      <c r="MO187" s="16"/>
      <c r="MP187" s="16"/>
      <c r="MQ187" s="16"/>
      <c r="MR187" s="16"/>
      <c r="MS187" s="16"/>
      <c r="MT187" s="16"/>
      <c r="MU187" s="16"/>
      <c r="MV187" s="16"/>
      <c r="MW187" s="16"/>
      <c r="MX187" s="16"/>
      <c r="MY187" s="16"/>
      <c r="MZ187" s="16"/>
      <c r="NA187" s="16"/>
      <c r="NB187" s="16"/>
      <c r="NC187" s="16"/>
      <c r="ND187" s="16"/>
      <c r="NE187" s="16"/>
      <c r="NF187" s="16"/>
      <c r="NG187" s="16"/>
      <c r="NH187" s="16"/>
      <c r="NI187" s="16"/>
      <c r="NJ187" s="16"/>
      <c r="NK187" s="16"/>
      <c r="NL187" s="16"/>
      <c r="NM187" s="16"/>
      <c r="NN187" s="16"/>
      <c r="NO187" s="16"/>
      <c r="NP187" s="16"/>
      <c r="NQ187" s="16"/>
      <c r="NR187" s="16"/>
      <c r="NS187" s="16"/>
      <c r="NT187" s="16"/>
      <c r="NU187" s="16"/>
      <c r="NV187" s="16"/>
      <c r="NW187" s="16"/>
      <c r="NX187" s="16"/>
      <c r="NY187" s="16"/>
      <c r="NZ187" s="16"/>
      <c r="OA187" s="16"/>
      <c r="OB187" s="16"/>
      <c r="OC187" s="16"/>
      <c r="OD187" s="16"/>
      <c r="OE187" s="16"/>
      <c r="OF187" s="16"/>
      <c r="OG187" s="16"/>
      <c r="OH187" s="16"/>
      <c r="OI187" s="16"/>
      <c r="OJ187" s="16"/>
      <c r="OK187" s="16"/>
      <c r="OL187" s="16"/>
      <c r="OM187" s="16"/>
      <c r="ON187" s="16"/>
      <c r="OO187" s="16"/>
      <c r="OP187" s="16"/>
      <c r="OQ187" s="16"/>
      <c r="OR187" s="16"/>
      <c r="OS187" s="16"/>
      <c r="OT187" s="16"/>
      <c r="OU187" s="16"/>
      <c r="OV187" s="16"/>
      <c r="OW187" s="16"/>
      <c r="OX187" s="16"/>
      <c r="OY187" s="16"/>
      <c r="OZ187" s="16"/>
      <c r="PA187" s="16"/>
      <c r="PB187" s="16"/>
      <c r="PC187" s="16"/>
      <c r="PD187" s="16"/>
      <c r="PE187" s="16"/>
      <c r="PF187" s="16"/>
      <c r="PG187" s="16"/>
      <c r="PH187" s="16"/>
      <c r="PI187" s="16"/>
      <c r="PJ187" s="16"/>
      <c r="PK187" s="16"/>
      <c r="PL187" s="16"/>
      <c r="PM187" s="16"/>
      <c r="PN187" s="16"/>
      <c r="PO187" s="16"/>
      <c r="PP187" s="16"/>
      <c r="PQ187" s="16"/>
      <c r="PR187" s="16"/>
      <c r="PS187" s="16"/>
      <c r="PT187" s="16"/>
      <c r="PU187" s="16"/>
      <c r="PV187" s="16"/>
      <c r="PW187" s="16"/>
      <c r="PX187" s="16"/>
      <c r="PY187" s="16"/>
      <c r="PZ187" s="16"/>
      <c r="QA187" s="16"/>
      <c r="QB187" s="16"/>
      <c r="QC187" s="16"/>
      <c r="QD187" s="16"/>
      <c r="QE187" s="16"/>
      <c r="QF187" s="16"/>
      <c r="QG187" s="16"/>
      <c r="QH187" s="16"/>
      <c r="QI187" s="16"/>
      <c r="QJ187" s="16"/>
      <c r="QK187" s="16"/>
      <c r="QL187" s="16"/>
      <c r="QM187" s="16"/>
      <c r="QN187" s="16"/>
      <c r="QO187" s="16"/>
      <c r="QP187" s="16"/>
      <c r="QQ187" s="16"/>
      <c r="QR187" s="16"/>
      <c r="QS187" s="16"/>
      <c r="QT187" s="16"/>
      <c r="QU187" s="16"/>
      <c r="QV187" s="16"/>
      <c r="QW187" s="16"/>
      <c r="QX187" s="16"/>
      <c r="QY187" s="16"/>
      <c r="QZ187" s="16"/>
      <c r="RA187" s="16"/>
      <c r="RB187" s="16"/>
      <c r="RC187" s="16"/>
      <c r="RD187" s="16"/>
      <c r="RE187" s="16"/>
      <c r="RF187" s="16"/>
      <c r="RG187" s="16"/>
      <c r="RH187" s="16"/>
      <c r="RI187" s="16"/>
      <c r="RJ187" s="16"/>
      <c r="RK187" s="16"/>
      <c r="RL187" s="16"/>
      <c r="RM187" s="16"/>
      <c r="RN187" s="16"/>
      <c r="RO187" s="16"/>
      <c r="RP187" s="16"/>
      <c r="RQ187" s="16"/>
      <c r="RR187" s="16"/>
      <c r="RS187" s="16"/>
      <c r="RT187" s="16"/>
      <c r="RU187" s="16"/>
      <c r="RV187" s="16"/>
      <c r="RW187" s="16"/>
      <c r="RX187" s="16"/>
      <c r="RY187" s="16"/>
      <c r="RZ187" s="16"/>
      <c r="SA187" s="16"/>
      <c r="SB187" s="16"/>
      <c r="SC187" s="16"/>
      <c r="SD187" s="16"/>
      <c r="SE187" s="16"/>
      <c r="SF187" s="16"/>
      <c r="SG187" s="16"/>
      <c r="SH187" s="16"/>
      <c r="SI187" s="16"/>
      <c r="SJ187" s="16"/>
      <c r="SK187" s="16"/>
      <c r="SL187" s="16"/>
      <c r="SM187" s="16"/>
      <c r="SN187" s="16"/>
      <c r="SO187" s="16"/>
      <c r="SP187" s="16"/>
      <c r="SQ187" s="16"/>
      <c r="SR187" s="16"/>
      <c r="SS187" s="16"/>
      <c r="ST187" s="16"/>
      <c r="SU187" s="16"/>
      <c r="SV187" s="16"/>
      <c r="SW187" s="16"/>
      <c r="SX187" s="16"/>
      <c r="SY187" s="16"/>
      <c r="SZ187" s="16"/>
      <c r="TA187" s="16"/>
      <c r="TB187" s="16"/>
      <c r="TC187" s="16"/>
      <c r="TD187" s="16"/>
      <c r="TE187" s="16"/>
      <c r="TF187" s="16"/>
      <c r="TG187" s="16"/>
      <c r="TH187" s="16"/>
      <c r="TI187" s="16"/>
      <c r="TJ187" s="16"/>
      <c r="TK187" s="16"/>
      <c r="TL187" s="16"/>
      <c r="TM187" s="16"/>
      <c r="TN187" s="16"/>
      <c r="TO187" s="16"/>
      <c r="TP187" s="16"/>
      <c r="TQ187" s="16"/>
      <c r="TR187" s="16"/>
      <c r="TS187" s="16"/>
      <c r="TT187" s="16"/>
      <c r="TU187" s="16"/>
      <c r="TV187" s="16"/>
      <c r="TW187" s="16"/>
      <c r="TX187" s="16"/>
      <c r="TY187" s="16"/>
      <c r="TZ187" s="16"/>
      <c r="UA187" s="16"/>
      <c r="UB187" s="16"/>
      <c r="UC187" s="16"/>
      <c r="UD187" s="16"/>
      <c r="UE187" s="16"/>
      <c r="UF187" s="16"/>
      <c r="UG187" s="16"/>
      <c r="UH187" s="16"/>
      <c r="UI187" s="16"/>
      <c r="UJ187" s="16"/>
      <c r="UK187" s="16"/>
      <c r="UL187" s="16"/>
      <c r="UM187" s="16"/>
      <c r="UN187" s="16"/>
      <c r="UO187" s="16"/>
      <c r="UP187" s="16"/>
      <c r="UQ187" s="16"/>
      <c r="UR187" s="16"/>
      <c r="US187" s="16"/>
      <c r="UT187" s="16"/>
      <c r="UU187" s="16"/>
      <c r="UV187" s="16"/>
      <c r="UW187" s="16"/>
      <c r="UX187" s="16"/>
      <c r="UY187" s="16"/>
      <c r="UZ187" s="16"/>
      <c r="VA187" s="16"/>
      <c r="VB187" s="16"/>
      <c r="VC187" s="16"/>
      <c r="VD187" s="16"/>
      <c r="VE187" s="16"/>
      <c r="VF187" s="16"/>
      <c r="VG187" s="16"/>
      <c r="VH187" s="16"/>
      <c r="VI187" s="16"/>
      <c r="VJ187" s="16"/>
      <c r="VK187" s="16"/>
      <c r="VL187" s="16"/>
      <c r="VM187" s="16"/>
      <c r="VN187" s="16"/>
      <c r="VO187" s="16"/>
      <c r="VP187" s="16"/>
      <c r="VQ187" s="16"/>
      <c r="VR187" s="16"/>
      <c r="VS187" s="16"/>
      <c r="VT187" s="16"/>
      <c r="VU187" s="16"/>
      <c r="VV187" s="16"/>
      <c r="VW187" s="16"/>
      <c r="VX187" s="16"/>
      <c r="VY187" s="16"/>
      <c r="VZ187" s="16"/>
      <c r="WA187" s="16"/>
      <c r="WB187" s="16"/>
      <c r="WC187" s="16"/>
      <c r="WD187" s="16"/>
      <c r="WE187" s="16"/>
      <c r="WF187" s="16"/>
      <c r="WG187" s="16"/>
      <c r="WH187" s="16"/>
      <c r="WI187" s="16"/>
      <c r="WJ187" s="16"/>
      <c r="WK187" s="16"/>
      <c r="WL187" s="16"/>
      <c r="WM187" s="16"/>
      <c r="WN187" s="16"/>
      <c r="WO187" s="16"/>
      <c r="WP187" s="16"/>
      <c r="WQ187" s="16"/>
      <c r="WR187" s="16"/>
      <c r="WS187" s="16"/>
      <c r="WT187" s="16"/>
      <c r="WU187" s="16"/>
      <c r="WV187" s="16"/>
      <c r="WW187" s="16"/>
      <c r="WX187" s="16"/>
      <c r="WY187" s="16"/>
      <c r="WZ187" s="16"/>
      <c r="XA187" s="16"/>
      <c r="XB187" s="16"/>
      <c r="XC187" s="16"/>
      <c r="XD187" s="16"/>
      <c r="XE187" s="16"/>
      <c r="XF187" s="16"/>
      <c r="XG187" s="16"/>
      <c r="XH187" s="16"/>
      <c r="XI187" s="16"/>
      <c r="XJ187" s="16"/>
      <c r="XK187" s="16"/>
      <c r="XL187" s="16"/>
      <c r="XM187" s="16"/>
      <c r="XN187" s="16"/>
      <c r="XO187" s="16"/>
      <c r="XP187" s="16"/>
      <c r="XQ187" s="16"/>
      <c r="XR187" s="16"/>
      <c r="XS187" s="16"/>
      <c r="XT187" s="16"/>
      <c r="XU187" s="16"/>
      <c r="XV187" s="16"/>
      <c r="XW187" s="16"/>
      <c r="XX187" s="16"/>
      <c r="XY187" s="16"/>
      <c r="XZ187" s="16"/>
      <c r="YA187" s="16"/>
      <c r="YB187" s="16"/>
      <c r="YC187" s="16"/>
      <c r="YD187" s="16"/>
      <c r="YE187" s="16"/>
      <c r="YF187" s="16"/>
      <c r="YG187" s="16"/>
      <c r="YH187" s="16"/>
      <c r="YI187" s="16"/>
      <c r="YJ187" s="16"/>
      <c r="YK187" s="16"/>
      <c r="YL187" s="16"/>
      <c r="YM187" s="16"/>
      <c r="YN187" s="16"/>
      <c r="YO187" s="16"/>
      <c r="YP187" s="16"/>
      <c r="YQ187" s="16"/>
      <c r="YR187" s="16"/>
      <c r="YS187" s="16"/>
      <c r="YT187" s="16"/>
      <c r="YU187" s="16"/>
      <c r="YV187" s="16"/>
      <c r="YW187" s="16"/>
      <c r="YX187" s="16"/>
      <c r="YY187" s="16"/>
      <c r="YZ187" s="16"/>
      <c r="ZA187" s="16"/>
      <c r="ZB187" s="16"/>
      <c r="ZC187" s="16"/>
      <c r="ZD187" s="16"/>
      <c r="ZE187" s="16"/>
      <c r="ZF187" s="16"/>
      <c r="ZG187" s="16"/>
      <c r="ZH187" s="16"/>
      <c r="ZI187" s="16"/>
      <c r="ZJ187" s="16"/>
      <c r="ZK187" s="16"/>
      <c r="ZL187" s="16"/>
      <c r="ZM187" s="16"/>
      <c r="ZN187" s="16"/>
      <c r="ZO187" s="16"/>
      <c r="ZP187" s="16"/>
      <c r="ZQ187" s="16"/>
      <c r="ZR187" s="16"/>
      <c r="ZS187" s="16"/>
      <c r="ZT187" s="16"/>
      <c r="ZU187" s="16"/>
      <c r="ZV187" s="16"/>
      <c r="ZW187" s="16"/>
      <c r="ZX187" s="16"/>
      <c r="ZY187" s="16"/>
      <c r="ZZ187" s="16"/>
      <c r="AAA187" s="16"/>
      <c r="AAB187" s="16"/>
      <c r="AAC187" s="16"/>
      <c r="AAD187" s="16"/>
      <c r="AAE187" s="16"/>
      <c r="AAF187" s="16"/>
      <c r="AAG187" s="16"/>
      <c r="AAH187" s="16"/>
      <c r="AAI187" s="16"/>
      <c r="AAJ187" s="16"/>
      <c r="AAK187" s="16"/>
      <c r="AAL187" s="16"/>
      <c r="AAM187" s="16"/>
      <c r="AAN187" s="16"/>
      <c r="AAO187" s="16"/>
      <c r="AAP187" s="16"/>
      <c r="AAQ187" s="16"/>
      <c r="AAR187" s="16"/>
      <c r="AAS187" s="16"/>
      <c r="AAT187" s="16"/>
      <c r="AAU187" s="16"/>
      <c r="AAV187" s="16"/>
      <c r="AAW187" s="16"/>
      <c r="AAX187" s="16"/>
      <c r="AAY187" s="16"/>
      <c r="AAZ187" s="16"/>
      <c r="ABA187" s="16"/>
      <c r="ABB187" s="16"/>
      <c r="ABC187" s="16"/>
      <c r="ABD187" s="16"/>
      <c r="ABE187" s="16"/>
      <c r="ABF187" s="16"/>
      <c r="ABG187" s="16"/>
      <c r="ABH187" s="16"/>
      <c r="ABI187" s="16"/>
      <c r="ABJ187" s="16"/>
      <c r="ABK187" s="16"/>
      <c r="ABL187" s="16"/>
      <c r="ABM187" s="16"/>
      <c r="ABN187" s="16"/>
      <c r="ABO187" s="16"/>
      <c r="ABP187" s="16"/>
      <c r="ABQ187" s="16"/>
      <c r="ABR187" s="16"/>
      <c r="ABS187" s="16"/>
      <c r="ABT187" s="16"/>
      <c r="ABU187" s="16"/>
      <c r="ABV187" s="16"/>
      <c r="ABW187" s="16"/>
      <c r="ABX187" s="16"/>
      <c r="ABY187" s="16"/>
      <c r="ABZ187" s="16"/>
      <c r="ACA187" s="16"/>
      <c r="ACB187" s="16"/>
      <c r="ACC187" s="16"/>
      <c r="ACD187" s="16"/>
      <c r="ACE187" s="16"/>
      <c r="ACF187" s="16"/>
      <c r="ACG187" s="16"/>
      <c r="ACH187" s="16"/>
      <c r="ACI187" s="16"/>
      <c r="ACJ187" s="16"/>
      <c r="ACK187" s="16"/>
      <c r="ACL187" s="16"/>
      <c r="ACM187" s="16"/>
      <c r="ACN187" s="16"/>
      <c r="ACO187" s="16"/>
      <c r="ACP187" s="16"/>
      <c r="ACQ187" s="16"/>
      <c r="ACR187" s="16"/>
      <c r="ACS187" s="16"/>
      <c r="ACT187" s="16"/>
      <c r="ACU187" s="16"/>
      <c r="ACV187" s="16"/>
      <c r="ACW187" s="16"/>
      <c r="ACX187" s="16"/>
      <c r="ACY187" s="16"/>
      <c r="ACZ187" s="16"/>
      <c r="ADA187" s="16"/>
      <c r="ADB187" s="16"/>
      <c r="ADC187" s="16"/>
      <c r="ADD187" s="16"/>
      <c r="ADE187" s="16"/>
      <c r="ADF187" s="16"/>
      <c r="ADG187" s="16"/>
      <c r="ADH187" s="16"/>
      <c r="ADI187" s="16"/>
      <c r="ADJ187" s="16"/>
      <c r="ADK187" s="16"/>
      <c r="ADL187" s="16"/>
      <c r="ADM187" s="16"/>
      <c r="ADN187" s="16"/>
      <c r="ADO187" s="16"/>
      <c r="ADP187" s="16"/>
      <c r="ADQ187" s="16"/>
      <c r="ADR187" s="16"/>
      <c r="ADS187" s="16"/>
      <c r="ADT187" s="16"/>
      <c r="ADU187" s="16"/>
      <c r="ADV187" s="16"/>
      <c r="ADW187" s="16"/>
      <c r="ADX187" s="16"/>
      <c r="ADY187" s="16"/>
      <c r="ADZ187" s="16"/>
      <c r="AEA187" s="16"/>
      <c r="AEB187" s="16"/>
      <c r="AEC187" s="16"/>
      <c r="AED187" s="16"/>
      <c r="AEE187" s="16"/>
      <c r="AEF187" s="16"/>
      <c r="AEG187" s="16"/>
      <c r="AEH187" s="16"/>
      <c r="AEI187" s="16"/>
      <c r="AEJ187" s="16"/>
      <c r="AEK187" s="16"/>
      <c r="AEL187" s="16"/>
      <c r="AEM187" s="16"/>
      <c r="AEN187" s="16"/>
      <c r="AEO187" s="16"/>
    </row>
    <row r="188" spans="1:821" ht="24.4" customHeight="1">
      <c r="A188" s="4">
        <v>187</v>
      </c>
      <c r="B188" s="6" t="s">
        <v>576</v>
      </c>
      <c r="C188" s="4"/>
      <c r="D188" s="4" t="s">
        <v>1573</v>
      </c>
      <c r="E188" s="7" t="s">
        <v>689</v>
      </c>
      <c r="F188" s="14" t="s">
        <v>1320</v>
      </c>
      <c r="G188" s="42"/>
      <c r="H188" s="3" t="s">
        <v>1644</v>
      </c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  <c r="IT188" s="16"/>
      <c r="IU188" s="16"/>
      <c r="IV188" s="16"/>
      <c r="IW188" s="16"/>
      <c r="IX188" s="16"/>
      <c r="IY188" s="16"/>
      <c r="IZ188" s="16"/>
      <c r="JA188" s="16"/>
      <c r="JB188" s="16"/>
      <c r="JC188" s="16"/>
      <c r="JD188" s="16"/>
      <c r="JE188" s="16"/>
      <c r="JF188" s="16"/>
      <c r="JG188" s="16"/>
      <c r="JH188" s="16"/>
      <c r="JI188" s="16"/>
      <c r="JJ188" s="16"/>
      <c r="JK188" s="16"/>
      <c r="JL188" s="16"/>
      <c r="JM188" s="16"/>
      <c r="JN188" s="16"/>
      <c r="JO188" s="16"/>
      <c r="JP188" s="16"/>
      <c r="JQ188" s="16"/>
      <c r="JR188" s="16"/>
      <c r="JS188" s="16"/>
      <c r="JT188" s="16"/>
      <c r="JU188" s="16"/>
      <c r="JV188" s="16"/>
      <c r="JW188" s="16"/>
      <c r="JX188" s="16"/>
      <c r="JY188" s="16"/>
      <c r="JZ188" s="16"/>
      <c r="KA188" s="16"/>
      <c r="KB188" s="16"/>
      <c r="KC188" s="16"/>
      <c r="KD188" s="16"/>
      <c r="KE188" s="16"/>
      <c r="KF188" s="16"/>
      <c r="KG188" s="16"/>
      <c r="KH188" s="16"/>
      <c r="KI188" s="16"/>
      <c r="KJ188" s="16"/>
      <c r="KK188" s="16"/>
      <c r="KL188" s="16"/>
      <c r="KM188" s="16"/>
      <c r="KN188" s="16"/>
      <c r="KO188" s="16"/>
      <c r="KP188" s="16"/>
      <c r="KQ188" s="16"/>
      <c r="KR188" s="16"/>
      <c r="KS188" s="16"/>
      <c r="KT188" s="16"/>
      <c r="KU188" s="16"/>
      <c r="KV188" s="16"/>
      <c r="KW188" s="16"/>
      <c r="KX188" s="16"/>
      <c r="KY188" s="16"/>
      <c r="KZ188" s="16"/>
      <c r="LA188" s="16"/>
      <c r="LB188" s="16"/>
      <c r="LC188" s="16"/>
      <c r="LD188" s="16"/>
      <c r="LE188" s="16"/>
      <c r="LF188" s="16"/>
      <c r="LG188" s="16"/>
      <c r="LH188" s="16"/>
      <c r="LI188" s="16"/>
      <c r="LJ188" s="16"/>
      <c r="LK188" s="16"/>
      <c r="LL188" s="16"/>
      <c r="LM188" s="16"/>
      <c r="LN188" s="16"/>
      <c r="LO188" s="16"/>
      <c r="LP188" s="16"/>
      <c r="LQ188" s="16"/>
      <c r="LR188" s="16"/>
      <c r="LS188" s="16"/>
      <c r="LT188" s="16"/>
      <c r="LU188" s="16"/>
      <c r="LV188" s="16"/>
      <c r="LW188" s="16"/>
      <c r="LX188" s="16"/>
      <c r="LY188" s="16"/>
      <c r="LZ188" s="16"/>
      <c r="MA188" s="16"/>
      <c r="MB188" s="16"/>
      <c r="MC188" s="16"/>
      <c r="MD188" s="16"/>
      <c r="ME188" s="16"/>
      <c r="MF188" s="16"/>
      <c r="MG188" s="16"/>
      <c r="MH188" s="16"/>
      <c r="MI188" s="16"/>
      <c r="MJ188" s="16"/>
      <c r="MK188" s="16"/>
      <c r="ML188" s="16"/>
      <c r="MM188" s="16"/>
      <c r="MN188" s="16"/>
      <c r="MO188" s="16"/>
      <c r="MP188" s="16"/>
      <c r="MQ188" s="16"/>
      <c r="MR188" s="16"/>
      <c r="MS188" s="16"/>
      <c r="MT188" s="16"/>
      <c r="MU188" s="16"/>
      <c r="MV188" s="16"/>
      <c r="MW188" s="16"/>
      <c r="MX188" s="16"/>
      <c r="MY188" s="16"/>
      <c r="MZ188" s="16"/>
      <c r="NA188" s="16"/>
      <c r="NB188" s="16"/>
      <c r="NC188" s="16"/>
      <c r="ND188" s="16"/>
      <c r="NE188" s="16"/>
      <c r="NF188" s="16"/>
      <c r="NG188" s="16"/>
      <c r="NH188" s="16"/>
      <c r="NI188" s="16"/>
      <c r="NJ188" s="16"/>
      <c r="NK188" s="16"/>
      <c r="NL188" s="16"/>
      <c r="NM188" s="16"/>
      <c r="NN188" s="16"/>
      <c r="NO188" s="16"/>
      <c r="NP188" s="16"/>
      <c r="NQ188" s="16"/>
      <c r="NR188" s="16"/>
      <c r="NS188" s="16"/>
      <c r="NT188" s="16"/>
      <c r="NU188" s="16"/>
      <c r="NV188" s="16"/>
      <c r="NW188" s="16"/>
      <c r="NX188" s="16"/>
      <c r="NY188" s="16"/>
      <c r="NZ188" s="16"/>
      <c r="OA188" s="16"/>
      <c r="OB188" s="16"/>
      <c r="OC188" s="16"/>
      <c r="OD188" s="16"/>
      <c r="OE188" s="16"/>
      <c r="OF188" s="16"/>
      <c r="OG188" s="16"/>
      <c r="OH188" s="16"/>
      <c r="OI188" s="16"/>
      <c r="OJ188" s="16"/>
      <c r="OK188" s="16"/>
      <c r="OL188" s="16"/>
      <c r="OM188" s="16"/>
      <c r="ON188" s="16"/>
      <c r="OO188" s="16"/>
      <c r="OP188" s="16"/>
      <c r="OQ188" s="16"/>
      <c r="OR188" s="16"/>
      <c r="OS188" s="16"/>
      <c r="OT188" s="16"/>
      <c r="OU188" s="16"/>
      <c r="OV188" s="16"/>
      <c r="OW188" s="16"/>
      <c r="OX188" s="16"/>
      <c r="OY188" s="16"/>
      <c r="OZ188" s="16"/>
      <c r="PA188" s="16"/>
      <c r="PB188" s="16"/>
      <c r="PC188" s="16"/>
      <c r="PD188" s="16"/>
      <c r="PE188" s="16"/>
      <c r="PF188" s="16"/>
      <c r="PG188" s="16"/>
      <c r="PH188" s="16"/>
      <c r="PI188" s="16"/>
      <c r="PJ188" s="16"/>
      <c r="PK188" s="16"/>
      <c r="PL188" s="16"/>
      <c r="PM188" s="16"/>
      <c r="PN188" s="16"/>
      <c r="PO188" s="16"/>
      <c r="PP188" s="16"/>
      <c r="PQ188" s="16"/>
      <c r="PR188" s="16"/>
      <c r="PS188" s="16"/>
      <c r="PT188" s="16"/>
      <c r="PU188" s="16"/>
      <c r="PV188" s="16"/>
      <c r="PW188" s="16"/>
      <c r="PX188" s="16"/>
      <c r="PY188" s="16"/>
      <c r="PZ188" s="16"/>
      <c r="QA188" s="16"/>
      <c r="QB188" s="16"/>
      <c r="QC188" s="16"/>
      <c r="QD188" s="16"/>
      <c r="QE188" s="16"/>
      <c r="QF188" s="16"/>
      <c r="QG188" s="16"/>
      <c r="QH188" s="16"/>
      <c r="QI188" s="16"/>
      <c r="QJ188" s="16"/>
      <c r="QK188" s="16"/>
      <c r="QL188" s="16"/>
      <c r="QM188" s="16"/>
      <c r="QN188" s="16"/>
      <c r="QO188" s="16"/>
      <c r="QP188" s="16"/>
      <c r="QQ188" s="16"/>
      <c r="QR188" s="16"/>
      <c r="QS188" s="16"/>
      <c r="QT188" s="16"/>
      <c r="QU188" s="16"/>
      <c r="QV188" s="16"/>
      <c r="QW188" s="16"/>
      <c r="QX188" s="16"/>
      <c r="QY188" s="16"/>
      <c r="QZ188" s="16"/>
      <c r="RA188" s="16"/>
      <c r="RB188" s="16"/>
      <c r="RC188" s="16"/>
      <c r="RD188" s="16"/>
      <c r="RE188" s="16"/>
      <c r="RF188" s="16"/>
      <c r="RG188" s="16"/>
      <c r="RH188" s="16"/>
      <c r="RI188" s="16"/>
      <c r="RJ188" s="16"/>
      <c r="RK188" s="16"/>
      <c r="RL188" s="16"/>
      <c r="RM188" s="16"/>
      <c r="RN188" s="16"/>
      <c r="RO188" s="16"/>
      <c r="RP188" s="16"/>
      <c r="RQ188" s="16"/>
      <c r="RR188" s="16"/>
      <c r="RS188" s="16"/>
      <c r="RT188" s="16"/>
      <c r="RU188" s="16"/>
      <c r="RV188" s="16"/>
      <c r="RW188" s="16"/>
      <c r="RX188" s="16"/>
      <c r="RY188" s="16"/>
      <c r="RZ188" s="16"/>
      <c r="SA188" s="16"/>
      <c r="SB188" s="16"/>
      <c r="SC188" s="16"/>
      <c r="SD188" s="16"/>
      <c r="SE188" s="16"/>
      <c r="SF188" s="16"/>
      <c r="SG188" s="16"/>
      <c r="SH188" s="16"/>
      <c r="SI188" s="16"/>
      <c r="SJ188" s="16"/>
      <c r="SK188" s="16"/>
      <c r="SL188" s="16"/>
      <c r="SM188" s="16"/>
      <c r="SN188" s="16"/>
      <c r="SO188" s="16"/>
      <c r="SP188" s="16"/>
      <c r="SQ188" s="16"/>
      <c r="SR188" s="16"/>
      <c r="SS188" s="16"/>
      <c r="ST188" s="16"/>
      <c r="SU188" s="16"/>
      <c r="SV188" s="16"/>
      <c r="SW188" s="16"/>
      <c r="SX188" s="16"/>
      <c r="SY188" s="16"/>
      <c r="SZ188" s="16"/>
      <c r="TA188" s="16"/>
      <c r="TB188" s="16"/>
      <c r="TC188" s="16"/>
      <c r="TD188" s="16"/>
      <c r="TE188" s="16"/>
      <c r="TF188" s="16"/>
      <c r="TG188" s="16"/>
      <c r="TH188" s="16"/>
      <c r="TI188" s="16"/>
      <c r="TJ188" s="16"/>
      <c r="TK188" s="16"/>
      <c r="TL188" s="16"/>
      <c r="TM188" s="16"/>
      <c r="TN188" s="16"/>
      <c r="TO188" s="16"/>
      <c r="TP188" s="16"/>
      <c r="TQ188" s="16"/>
      <c r="TR188" s="16"/>
      <c r="TS188" s="16"/>
      <c r="TT188" s="16"/>
      <c r="TU188" s="16"/>
      <c r="TV188" s="16"/>
      <c r="TW188" s="16"/>
      <c r="TX188" s="16"/>
      <c r="TY188" s="16"/>
      <c r="TZ188" s="16"/>
      <c r="UA188" s="16"/>
      <c r="UB188" s="16"/>
      <c r="UC188" s="16"/>
      <c r="UD188" s="16"/>
      <c r="UE188" s="16"/>
      <c r="UF188" s="16"/>
      <c r="UG188" s="16"/>
      <c r="UH188" s="16"/>
      <c r="UI188" s="16"/>
      <c r="UJ188" s="16"/>
      <c r="UK188" s="16"/>
      <c r="UL188" s="16"/>
      <c r="UM188" s="16"/>
      <c r="UN188" s="16"/>
      <c r="UO188" s="16"/>
      <c r="UP188" s="16"/>
      <c r="UQ188" s="16"/>
      <c r="UR188" s="16"/>
      <c r="US188" s="16"/>
      <c r="UT188" s="16"/>
      <c r="UU188" s="16"/>
      <c r="UV188" s="16"/>
      <c r="UW188" s="16"/>
      <c r="UX188" s="16"/>
      <c r="UY188" s="16"/>
      <c r="UZ188" s="16"/>
      <c r="VA188" s="16"/>
      <c r="VB188" s="16"/>
      <c r="VC188" s="16"/>
      <c r="VD188" s="16"/>
      <c r="VE188" s="16"/>
      <c r="VF188" s="16"/>
      <c r="VG188" s="16"/>
      <c r="VH188" s="16"/>
      <c r="VI188" s="16"/>
      <c r="VJ188" s="16"/>
      <c r="VK188" s="16"/>
      <c r="VL188" s="16"/>
      <c r="VM188" s="16"/>
      <c r="VN188" s="16"/>
      <c r="VO188" s="16"/>
      <c r="VP188" s="16"/>
      <c r="VQ188" s="16"/>
      <c r="VR188" s="16"/>
      <c r="VS188" s="16"/>
      <c r="VT188" s="16"/>
      <c r="VU188" s="16"/>
      <c r="VV188" s="16"/>
      <c r="VW188" s="16"/>
      <c r="VX188" s="16"/>
      <c r="VY188" s="16"/>
      <c r="VZ188" s="16"/>
      <c r="WA188" s="16"/>
      <c r="WB188" s="16"/>
      <c r="WC188" s="16"/>
      <c r="WD188" s="16"/>
      <c r="WE188" s="16"/>
      <c r="WF188" s="16"/>
      <c r="WG188" s="16"/>
      <c r="WH188" s="16"/>
      <c r="WI188" s="16"/>
      <c r="WJ188" s="16"/>
      <c r="WK188" s="16"/>
      <c r="WL188" s="16"/>
      <c r="WM188" s="16"/>
      <c r="WN188" s="16"/>
      <c r="WO188" s="16"/>
      <c r="WP188" s="16"/>
      <c r="WQ188" s="16"/>
      <c r="WR188" s="16"/>
      <c r="WS188" s="16"/>
      <c r="WT188" s="16"/>
      <c r="WU188" s="16"/>
      <c r="WV188" s="16"/>
      <c r="WW188" s="16"/>
      <c r="WX188" s="16"/>
      <c r="WY188" s="16"/>
      <c r="WZ188" s="16"/>
      <c r="XA188" s="16"/>
      <c r="XB188" s="16"/>
      <c r="XC188" s="16"/>
      <c r="XD188" s="16"/>
      <c r="XE188" s="16"/>
      <c r="XF188" s="16"/>
      <c r="XG188" s="16"/>
      <c r="XH188" s="16"/>
      <c r="XI188" s="16"/>
      <c r="XJ188" s="16"/>
      <c r="XK188" s="16"/>
      <c r="XL188" s="16"/>
      <c r="XM188" s="16"/>
      <c r="XN188" s="16"/>
      <c r="XO188" s="16"/>
      <c r="XP188" s="16"/>
      <c r="XQ188" s="16"/>
      <c r="XR188" s="16"/>
      <c r="XS188" s="16"/>
      <c r="XT188" s="16"/>
      <c r="XU188" s="16"/>
      <c r="XV188" s="16"/>
      <c r="XW188" s="16"/>
      <c r="XX188" s="16"/>
      <c r="XY188" s="16"/>
      <c r="XZ188" s="16"/>
      <c r="YA188" s="16"/>
      <c r="YB188" s="16"/>
      <c r="YC188" s="16"/>
      <c r="YD188" s="16"/>
      <c r="YE188" s="16"/>
      <c r="YF188" s="16"/>
      <c r="YG188" s="16"/>
      <c r="YH188" s="16"/>
      <c r="YI188" s="16"/>
      <c r="YJ188" s="16"/>
      <c r="YK188" s="16"/>
      <c r="YL188" s="16"/>
      <c r="YM188" s="16"/>
      <c r="YN188" s="16"/>
      <c r="YO188" s="16"/>
      <c r="YP188" s="16"/>
      <c r="YQ188" s="16"/>
      <c r="YR188" s="16"/>
      <c r="YS188" s="16"/>
      <c r="YT188" s="16"/>
      <c r="YU188" s="16"/>
      <c r="YV188" s="16"/>
      <c r="YW188" s="16"/>
      <c r="YX188" s="16"/>
      <c r="YY188" s="16"/>
      <c r="YZ188" s="16"/>
      <c r="ZA188" s="16"/>
      <c r="ZB188" s="16"/>
      <c r="ZC188" s="16"/>
      <c r="ZD188" s="16"/>
      <c r="ZE188" s="16"/>
      <c r="ZF188" s="16"/>
      <c r="ZG188" s="16"/>
      <c r="ZH188" s="16"/>
      <c r="ZI188" s="16"/>
      <c r="ZJ188" s="16"/>
      <c r="ZK188" s="16"/>
      <c r="ZL188" s="16"/>
      <c r="ZM188" s="16"/>
      <c r="ZN188" s="16"/>
      <c r="ZO188" s="16"/>
      <c r="ZP188" s="16"/>
      <c r="ZQ188" s="16"/>
      <c r="ZR188" s="16"/>
      <c r="ZS188" s="16"/>
      <c r="ZT188" s="16"/>
      <c r="ZU188" s="16"/>
      <c r="ZV188" s="16"/>
      <c r="ZW188" s="16"/>
      <c r="ZX188" s="16"/>
      <c r="ZY188" s="16"/>
      <c r="ZZ188" s="16"/>
      <c r="AAA188" s="16"/>
      <c r="AAB188" s="16"/>
      <c r="AAC188" s="16"/>
      <c r="AAD188" s="16"/>
      <c r="AAE188" s="16"/>
      <c r="AAF188" s="16"/>
      <c r="AAG188" s="16"/>
      <c r="AAH188" s="16"/>
      <c r="AAI188" s="16"/>
      <c r="AAJ188" s="16"/>
      <c r="AAK188" s="16"/>
      <c r="AAL188" s="16"/>
      <c r="AAM188" s="16"/>
      <c r="AAN188" s="16"/>
      <c r="AAO188" s="16"/>
      <c r="AAP188" s="16"/>
      <c r="AAQ188" s="16"/>
      <c r="AAR188" s="16"/>
      <c r="AAS188" s="16"/>
      <c r="AAT188" s="16"/>
      <c r="AAU188" s="16"/>
      <c r="AAV188" s="16"/>
      <c r="AAW188" s="16"/>
      <c r="AAX188" s="16"/>
      <c r="AAY188" s="16"/>
      <c r="AAZ188" s="16"/>
      <c r="ABA188" s="16"/>
      <c r="ABB188" s="16"/>
      <c r="ABC188" s="16"/>
      <c r="ABD188" s="16"/>
      <c r="ABE188" s="16"/>
      <c r="ABF188" s="16"/>
      <c r="ABG188" s="16"/>
      <c r="ABH188" s="16"/>
      <c r="ABI188" s="16"/>
      <c r="ABJ188" s="16"/>
      <c r="ABK188" s="16"/>
      <c r="ABL188" s="16"/>
      <c r="ABM188" s="16"/>
      <c r="ABN188" s="16"/>
      <c r="ABO188" s="16"/>
      <c r="ABP188" s="16"/>
      <c r="ABQ188" s="16"/>
      <c r="ABR188" s="16"/>
      <c r="ABS188" s="16"/>
      <c r="ABT188" s="16"/>
      <c r="ABU188" s="16"/>
      <c r="ABV188" s="16"/>
      <c r="ABW188" s="16"/>
      <c r="ABX188" s="16"/>
      <c r="ABY188" s="16"/>
      <c r="ABZ188" s="16"/>
      <c r="ACA188" s="16"/>
      <c r="ACB188" s="16"/>
      <c r="ACC188" s="16"/>
      <c r="ACD188" s="16"/>
      <c r="ACE188" s="16"/>
      <c r="ACF188" s="16"/>
      <c r="ACG188" s="16"/>
      <c r="ACH188" s="16"/>
      <c r="ACI188" s="16"/>
      <c r="ACJ188" s="16"/>
      <c r="ACK188" s="16"/>
      <c r="ACL188" s="16"/>
      <c r="ACM188" s="16"/>
      <c r="ACN188" s="16"/>
      <c r="ACO188" s="16"/>
      <c r="ACP188" s="16"/>
      <c r="ACQ188" s="16"/>
      <c r="ACR188" s="16"/>
      <c r="ACS188" s="16"/>
      <c r="ACT188" s="16"/>
      <c r="ACU188" s="16"/>
      <c r="ACV188" s="16"/>
      <c r="ACW188" s="16"/>
      <c r="ACX188" s="16"/>
      <c r="ACY188" s="16"/>
      <c r="ACZ188" s="16"/>
      <c r="ADA188" s="16"/>
      <c r="ADB188" s="16"/>
      <c r="ADC188" s="16"/>
      <c r="ADD188" s="16"/>
      <c r="ADE188" s="16"/>
      <c r="ADF188" s="16"/>
      <c r="ADG188" s="16"/>
      <c r="ADH188" s="16"/>
      <c r="ADI188" s="16"/>
      <c r="ADJ188" s="16"/>
      <c r="ADK188" s="16"/>
      <c r="ADL188" s="16"/>
      <c r="ADM188" s="16"/>
      <c r="ADN188" s="16"/>
      <c r="ADO188" s="16"/>
      <c r="ADP188" s="16"/>
      <c r="ADQ188" s="16"/>
      <c r="ADR188" s="16"/>
      <c r="ADS188" s="16"/>
      <c r="ADT188" s="16"/>
      <c r="ADU188" s="16"/>
      <c r="ADV188" s="16"/>
      <c r="ADW188" s="16"/>
      <c r="ADX188" s="16"/>
      <c r="ADY188" s="16"/>
      <c r="ADZ188" s="16"/>
      <c r="AEA188" s="16"/>
      <c r="AEB188" s="16"/>
      <c r="AEC188" s="16"/>
      <c r="AED188" s="16"/>
      <c r="AEE188" s="16"/>
      <c r="AEF188" s="16"/>
      <c r="AEG188" s="16"/>
      <c r="AEH188" s="16"/>
      <c r="AEI188" s="16"/>
      <c r="AEJ188" s="16"/>
      <c r="AEK188" s="16"/>
      <c r="AEL188" s="16"/>
      <c r="AEM188" s="16"/>
      <c r="AEN188" s="16"/>
      <c r="AEO188" s="16"/>
    </row>
    <row r="189" spans="1:821" ht="24.4" customHeight="1">
      <c r="A189" s="4">
        <v>188</v>
      </c>
      <c r="B189" s="8" t="s">
        <v>55</v>
      </c>
      <c r="C189" s="4"/>
      <c r="D189" s="4" t="s">
        <v>1573</v>
      </c>
      <c r="E189" s="4" t="s">
        <v>40</v>
      </c>
      <c r="F189" s="7" t="s">
        <v>1465</v>
      </c>
      <c r="G189" s="31"/>
      <c r="H189" s="2" t="s">
        <v>1656</v>
      </c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  <c r="IT189" s="16"/>
      <c r="IU189" s="16"/>
      <c r="IV189" s="16"/>
      <c r="IW189" s="16"/>
      <c r="IX189" s="16"/>
      <c r="IY189" s="16"/>
      <c r="IZ189" s="16"/>
      <c r="JA189" s="16"/>
      <c r="JB189" s="16"/>
      <c r="JC189" s="16"/>
      <c r="JD189" s="16"/>
      <c r="JE189" s="16"/>
      <c r="JF189" s="16"/>
      <c r="JG189" s="16"/>
      <c r="JH189" s="16"/>
      <c r="JI189" s="16"/>
      <c r="JJ189" s="16"/>
      <c r="JK189" s="16"/>
      <c r="JL189" s="16"/>
      <c r="JM189" s="16"/>
      <c r="JN189" s="16"/>
      <c r="JO189" s="16"/>
      <c r="JP189" s="16"/>
      <c r="JQ189" s="16"/>
      <c r="JR189" s="16"/>
      <c r="JS189" s="16"/>
      <c r="JT189" s="16"/>
      <c r="JU189" s="16"/>
      <c r="JV189" s="16"/>
      <c r="JW189" s="16"/>
      <c r="JX189" s="16"/>
      <c r="JY189" s="16"/>
      <c r="JZ189" s="16"/>
      <c r="KA189" s="16"/>
      <c r="KB189" s="16"/>
      <c r="KC189" s="16"/>
      <c r="KD189" s="16"/>
      <c r="KE189" s="16"/>
      <c r="KF189" s="16"/>
      <c r="KG189" s="16"/>
      <c r="KH189" s="16"/>
      <c r="KI189" s="16"/>
      <c r="KJ189" s="16"/>
      <c r="KK189" s="16"/>
      <c r="KL189" s="16"/>
      <c r="KM189" s="16"/>
      <c r="KN189" s="16"/>
      <c r="KO189" s="16"/>
      <c r="KP189" s="16"/>
      <c r="KQ189" s="16"/>
      <c r="KR189" s="16"/>
      <c r="KS189" s="16"/>
      <c r="KT189" s="16"/>
      <c r="KU189" s="16"/>
      <c r="KV189" s="16"/>
      <c r="KW189" s="16"/>
      <c r="KX189" s="16"/>
      <c r="KY189" s="16"/>
      <c r="KZ189" s="16"/>
      <c r="LA189" s="16"/>
      <c r="LB189" s="16"/>
      <c r="LC189" s="16"/>
      <c r="LD189" s="16"/>
      <c r="LE189" s="16"/>
      <c r="LF189" s="16"/>
      <c r="LG189" s="16"/>
      <c r="LH189" s="16"/>
      <c r="LI189" s="16"/>
      <c r="LJ189" s="16"/>
      <c r="LK189" s="16"/>
      <c r="LL189" s="16"/>
      <c r="LM189" s="16"/>
      <c r="LN189" s="16"/>
      <c r="LO189" s="16"/>
      <c r="LP189" s="16"/>
      <c r="LQ189" s="16"/>
      <c r="LR189" s="16"/>
      <c r="LS189" s="16"/>
      <c r="LT189" s="16"/>
      <c r="LU189" s="16"/>
      <c r="LV189" s="16"/>
      <c r="LW189" s="16"/>
      <c r="LX189" s="16"/>
      <c r="LY189" s="16"/>
      <c r="LZ189" s="16"/>
      <c r="MA189" s="16"/>
      <c r="MB189" s="16"/>
      <c r="MC189" s="16"/>
      <c r="MD189" s="16"/>
      <c r="ME189" s="16"/>
      <c r="MF189" s="16"/>
      <c r="MG189" s="16"/>
      <c r="MH189" s="16"/>
      <c r="MI189" s="16"/>
      <c r="MJ189" s="16"/>
      <c r="MK189" s="16"/>
      <c r="ML189" s="16"/>
      <c r="MM189" s="16"/>
      <c r="MN189" s="16"/>
      <c r="MO189" s="16"/>
      <c r="MP189" s="16"/>
      <c r="MQ189" s="16"/>
      <c r="MR189" s="16"/>
      <c r="MS189" s="16"/>
      <c r="MT189" s="16"/>
      <c r="MU189" s="16"/>
      <c r="MV189" s="16"/>
      <c r="MW189" s="16"/>
      <c r="MX189" s="16"/>
      <c r="MY189" s="16"/>
      <c r="MZ189" s="16"/>
      <c r="NA189" s="16"/>
      <c r="NB189" s="16"/>
      <c r="NC189" s="16"/>
      <c r="ND189" s="16"/>
      <c r="NE189" s="16"/>
      <c r="NF189" s="16"/>
      <c r="NG189" s="16"/>
      <c r="NH189" s="16"/>
      <c r="NI189" s="16"/>
      <c r="NJ189" s="16"/>
      <c r="NK189" s="16"/>
      <c r="NL189" s="16"/>
      <c r="NM189" s="16"/>
      <c r="NN189" s="16"/>
      <c r="NO189" s="16"/>
      <c r="NP189" s="16"/>
      <c r="NQ189" s="16"/>
      <c r="NR189" s="16"/>
      <c r="NS189" s="16"/>
      <c r="NT189" s="16"/>
      <c r="NU189" s="16"/>
      <c r="NV189" s="16"/>
      <c r="NW189" s="16"/>
      <c r="NX189" s="16"/>
      <c r="NY189" s="16"/>
      <c r="NZ189" s="16"/>
      <c r="OA189" s="16"/>
      <c r="OB189" s="16"/>
      <c r="OC189" s="16"/>
      <c r="OD189" s="16"/>
      <c r="OE189" s="16"/>
      <c r="OF189" s="16"/>
      <c r="OG189" s="16"/>
      <c r="OH189" s="16"/>
      <c r="OI189" s="16"/>
      <c r="OJ189" s="16"/>
      <c r="OK189" s="16"/>
      <c r="OL189" s="16"/>
      <c r="OM189" s="16"/>
      <c r="ON189" s="16"/>
      <c r="OO189" s="16"/>
      <c r="OP189" s="16"/>
      <c r="OQ189" s="16"/>
      <c r="OR189" s="16"/>
      <c r="OS189" s="16"/>
      <c r="OT189" s="16"/>
      <c r="OU189" s="16"/>
      <c r="OV189" s="16"/>
      <c r="OW189" s="16"/>
      <c r="OX189" s="16"/>
      <c r="OY189" s="16"/>
      <c r="OZ189" s="16"/>
      <c r="PA189" s="16"/>
      <c r="PB189" s="16"/>
      <c r="PC189" s="16"/>
      <c r="PD189" s="16"/>
      <c r="PE189" s="16"/>
      <c r="PF189" s="16"/>
      <c r="PG189" s="16"/>
      <c r="PH189" s="16"/>
      <c r="PI189" s="16"/>
      <c r="PJ189" s="16"/>
      <c r="PK189" s="16"/>
      <c r="PL189" s="16"/>
      <c r="PM189" s="16"/>
      <c r="PN189" s="16"/>
      <c r="PO189" s="16"/>
      <c r="PP189" s="16"/>
      <c r="PQ189" s="16"/>
      <c r="PR189" s="16"/>
      <c r="PS189" s="16"/>
      <c r="PT189" s="16"/>
      <c r="PU189" s="16"/>
      <c r="PV189" s="16"/>
      <c r="PW189" s="16"/>
      <c r="PX189" s="16"/>
      <c r="PY189" s="16"/>
      <c r="PZ189" s="16"/>
      <c r="QA189" s="16"/>
      <c r="QB189" s="16"/>
      <c r="QC189" s="16"/>
      <c r="QD189" s="16"/>
      <c r="QE189" s="16"/>
      <c r="QF189" s="16"/>
      <c r="QG189" s="16"/>
      <c r="QH189" s="16"/>
      <c r="QI189" s="16"/>
      <c r="QJ189" s="16"/>
      <c r="QK189" s="16"/>
      <c r="QL189" s="16"/>
      <c r="QM189" s="16"/>
      <c r="QN189" s="16"/>
      <c r="QO189" s="16"/>
      <c r="QP189" s="16"/>
      <c r="QQ189" s="16"/>
      <c r="QR189" s="16"/>
      <c r="QS189" s="16"/>
      <c r="QT189" s="16"/>
      <c r="QU189" s="16"/>
      <c r="QV189" s="16"/>
      <c r="QW189" s="16"/>
      <c r="QX189" s="16"/>
      <c r="QY189" s="16"/>
      <c r="QZ189" s="16"/>
      <c r="RA189" s="16"/>
      <c r="RB189" s="16"/>
      <c r="RC189" s="16"/>
      <c r="RD189" s="16"/>
      <c r="RE189" s="16"/>
      <c r="RF189" s="16"/>
      <c r="RG189" s="16"/>
      <c r="RH189" s="16"/>
      <c r="RI189" s="16"/>
      <c r="RJ189" s="16"/>
      <c r="RK189" s="16"/>
      <c r="RL189" s="16"/>
      <c r="RM189" s="16"/>
      <c r="RN189" s="16"/>
      <c r="RO189" s="16"/>
      <c r="RP189" s="16"/>
      <c r="RQ189" s="16"/>
      <c r="RR189" s="16"/>
      <c r="RS189" s="16"/>
      <c r="RT189" s="16"/>
      <c r="RU189" s="16"/>
      <c r="RV189" s="16"/>
      <c r="RW189" s="16"/>
      <c r="RX189" s="16"/>
      <c r="RY189" s="16"/>
      <c r="RZ189" s="16"/>
      <c r="SA189" s="16"/>
      <c r="SB189" s="16"/>
      <c r="SC189" s="16"/>
      <c r="SD189" s="16"/>
      <c r="SE189" s="16"/>
      <c r="SF189" s="16"/>
      <c r="SG189" s="16"/>
      <c r="SH189" s="16"/>
      <c r="SI189" s="16"/>
      <c r="SJ189" s="16"/>
      <c r="SK189" s="16"/>
      <c r="SL189" s="16"/>
      <c r="SM189" s="16"/>
      <c r="SN189" s="16"/>
      <c r="SO189" s="16"/>
      <c r="SP189" s="16"/>
      <c r="SQ189" s="16"/>
      <c r="SR189" s="16"/>
      <c r="SS189" s="16"/>
      <c r="ST189" s="16"/>
      <c r="SU189" s="16"/>
      <c r="SV189" s="16"/>
      <c r="SW189" s="16"/>
      <c r="SX189" s="16"/>
      <c r="SY189" s="16"/>
      <c r="SZ189" s="16"/>
      <c r="TA189" s="16"/>
      <c r="TB189" s="16"/>
      <c r="TC189" s="16"/>
      <c r="TD189" s="16"/>
      <c r="TE189" s="16"/>
      <c r="TF189" s="16"/>
      <c r="TG189" s="16"/>
      <c r="TH189" s="16"/>
      <c r="TI189" s="16"/>
      <c r="TJ189" s="16"/>
      <c r="TK189" s="16"/>
      <c r="TL189" s="16"/>
      <c r="TM189" s="16"/>
      <c r="TN189" s="16"/>
      <c r="TO189" s="16"/>
      <c r="TP189" s="16"/>
      <c r="TQ189" s="16"/>
      <c r="TR189" s="16"/>
      <c r="TS189" s="16"/>
      <c r="TT189" s="16"/>
      <c r="TU189" s="16"/>
      <c r="TV189" s="16"/>
      <c r="TW189" s="16"/>
      <c r="TX189" s="16"/>
      <c r="TY189" s="16"/>
      <c r="TZ189" s="16"/>
      <c r="UA189" s="16"/>
      <c r="UB189" s="16"/>
      <c r="UC189" s="16"/>
      <c r="UD189" s="16"/>
      <c r="UE189" s="16"/>
      <c r="UF189" s="16"/>
      <c r="UG189" s="16"/>
      <c r="UH189" s="16"/>
      <c r="UI189" s="16"/>
      <c r="UJ189" s="16"/>
      <c r="UK189" s="16"/>
      <c r="UL189" s="16"/>
      <c r="UM189" s="16"/>
      <c r="UN189" s="16"/>
      <c r="UO189" s="16"/>
      <c r="UP189" s="16"/>
      <c r="UQ189" s="16"/>
      <c r="UR189" s="16"/>
      <c r="US189" s="16"/>
      <c r="UT189" s="16"/>
      <c r="UU189" s="16"/>
      <c r="UV189" s="16"/>
      <c r="UW189" s="16"/>
      <c r="UX189" s="16"/>
      <c r="UY189" s="16"/>
      <c r="UZ189" s="16"/>
      <c r="VA189" s="16"/>
      <c r="VB189" s="16"/>
      <c r="VC189" s="16"/>
      <c r="VD189" s="16"/>
      <c r="VE189" s="16"/>
      <c r="VF189" s="16"/>
      <c r="VG189" s="16"/>
      <c r="VH189" s="16"/>
      <c r="VI189" s="16"/>
      <c r="VJ189" s="16"/>
      <c r="VK189" s="16"/>
      <c r="VL189" s="16"/>
      <c r="VM189" s="16"/>
      <c r="VN189" s="16"/>
      <c r="VO189" s="16"/>
      <c r="VP189" s="16"/>
      <c r="VQ189" s="16"/>
      <c r="VR189" s="16"/>
      <c r="VS189" s="16"/>
      <c r="VT189" s="16"/>
      <c r="VU189" s="16"/>
      <c r="VV189" s="16"/>
      <c r="VW189" s="16"/>
      <c r="VX189" s="16"/>
      <c r="VY189" s="16"/>
      <c r="VZ189" s="16"/>
      <c r="WA189" s="16"/>
      <c r="WB189" s="16"/>
      <c r="WC189" s="16"/>
      <c r="WD189" s="16"/>
      <c r="WE189" s="16"/>
      <c r="WF189" s="16"/>
      <c r="WG189" s="16"/>
      <c r="WH189" s="16"/>
      <c r="WI189" s="16"/>
      <c r="WJ189" s="16"/>
      <c r="WK189" s="16"/>
      <c r="WL189" s="16"/>
      <c r="WM189" s="16"/>
      <c r="WN189" s="16"/>
      <c r="WO189" s="16"/>
      <c r="WP189" s="16"/>
      <c r="WQ189" s="16"/>
      <c r="WR189" s="16"/>
      <c r="WS189" s="16"/>
      <c r="WT189" s="16"/>
      <c r="WU189" s="16"/>
      <c r="WV189" s="16"/>
      <c r="WW189" s="16"/>
      <c r="WX189" s="16"/>
      <c r="WY189" s="16"/>
      <c r="WZ189" s="16"/>
      <c r="XA189" s="16"/>
      <c r="XB189" s="16"/>
      <c r="XC189" s="16"/>
      <c r="XD189" s="16"/>
      <c r="XE189" s="16"/>
      <c r="XF189" s="16"/>
      <c r="XG189" s="16"/>
      <c r="XH189" s="16"/>
      <c r="XI189" s="16"/>
      <c r="XJ189" s="16"/>
      <c r="XK189" s="16"/>
      <c r="XL189" s="16"/>
      <c r="XM189" s="16"/>
      <c r="XN189" s="16"/>
      <c r="XO189" s="16"/>
      <c r="XP189" s="16"/>
      <c r="XQ189" s="16"/>
      <c r="XR189" s="16"/>
      <c r="XS189" s="16"/>
      <c r="XT189" s="16"/>
      <c r="XU189" s="16"/>
      <c r="XV189" s="16"/>
      <c r="XW189" s="16"/>
      <c r="XX189" s="16"/>
      <c r="XY189" s="16"/>
      <c r="XZ189" s="16"/>
      <c r="YA189" s="16"/>
      <c r="YB189" s="16"/>
      <c r="YC189" s="16"/>
      <c r="YD189" s="16"/>
      <c r="YE189" s="16"/>
      <c r="YF189" s="16"/>
      <c r="YG189" s="16"/>
      <c r="YH189" s="16"/>
      <c r="YI189" s="16"/>
      <c r="YJ189" s="16"/>
      <c r="YK189" s="16"/>
      <c r="YL189" s="16"/>
      <c r="YM189" s="16"/>
      <c r="YN189" s="16"/>
      <c r="YO189" s="16"/>
      <c r="YP189" s="16"/>
      <c r="YQ189" s="16"/>
      <c r="YR189" s="16"/>
      <c r="YS189" s="16"/>
      <c r="YT189" s="16"/>
      <c r="YU189" s="16"/>
      <c r="YV189" s="16"/>
      <c r="YW189" s="16"/>
      <c r="YX189" s="16"/>
      <c r="YY189" s="16"/>
      <c r="YZ189" s="16"/>
      <c r="ZA189" s="16"/>
      <c r="ZB189" s="16"/>
      <c r="ZC189" s="16"/>
      <c r="ZD189" s="16"/>
      <c r="ZE189" s="16"/>
      <c r="ZF189" s="16"/>
      <c r="ZG189" s="16"/>
      <c r="ZH189" s="16"/>
      <c r="ZI189" s="16"/>
      <c r="ZJ189" s="16"/>
      <c r="ZK189" s="16"/>
      <c r="ZL189" s="16"/>
      <c r="ZM189" s="16"/>
      <c r="ZN189" s="16"/>
      <c r="ZO189" s="16"/>
      <c r="ZP189" s="16"/>
      <c r="ZQ189" s="16"/>
      <c r="ZR189" s="16"/>
      <c r="ZS189" s="16"/>
      <c r="ZT189" s="16"/>
      <c r="ZU189" s="16"/>
      <c r="ZV189" s="16"/>
      <c r="ZW189" s="16"/>
      <c r="ZX189" s="16"/>
      <c r="ZY189" s="16"/>
      <c r="ZZ189" s="16"/>
      <c r="AAA189" s="16"/>
      <c r="AAB189" s="16"/>
      <c r="AAC189" s="16"/>
      <c r="AAD189" s="16"/>
      <c r="AAE189" s="16"/>
      <c r="AAF189" s="16"/>
      <c r="AAG189" s="16"/>
      <c r="AAH189" s="16"/>
      <c r="AAI189" s="16"/>
      <c r="AAJ189" s="16"/>
      <c r="AAK189" s="16"/>
      <c r="AAL189" s="16"/>
      <c r="AAM189" s="16"/>
      <c r="AAN189" s="16"/>
      <c r="AAO189" s="16"/>
      <c r="AAP189" s="16"/>
      <c r="AAQ189" s="16"/>
      <c r="AAR189" s="16"/>
      <c r="AAS189" s="16"/>
      <c r="AAT189" s="16"/>
      <c r="AAU189" s="16"/>
      <c r="AAV189" s="16"/>
      <c r="AAW189" s="16"/>
      <c r="AAX189" s="16"/>
      <c r="AAY189" s="16"/>
      <c r="AAZ189" s="16"/>
      <c r="ABA189" s="16"/>
      <c r="ABB189" s="16"/>
      <c r="ABC189" s="16"/>
      <c r="ABD189" s="16"/>
      <c r="ABE189" s="16"/>
      <c r="ABF189" s="16"/>
      <c r="ABG189" s="16"/>
      <c r="ABH189" s="16"/>
      <c r="ABI189" s="16"/>
      <c r="ABJ189" s="16"/>
      <c r="ABK189" s="16"/>
      <c r="ABL189" s="16"/>
      <c r="ABM189" s="16"/>
      <c r="ABN189" s="16"/>
      <c r="ABO189" s="16"/>
      <c r="ABP189" s="16"/>
      <c r="ABQ189" s="16"/>
      <c r="ABR189" s="16"/>
      <c r="ABS189" s="16"/>
      <c r="ABT189" s="16"/>
      <c r="ABU189" s="16"/>
      <c r="ABV189" s="16"/>
      <c r="ABW189" s="16"/>
      <c r="ABX189" s="16"/>
      <c r="ABY189" s="16"/>
      <c r="ABZ189" s="16"/>
      <c r="ACA189" s="16"/>
      <c r="ACB189" s="16"/>
      <c r="ACC189" s="16"/>
      <c r="ACD189" s="16"/>
      <c r="ACE189" s="16"/>
      <c r="ACF189" s="16"/>
      <c r="ACG189" s="16"/>
      <c r="ACH189" s="16"/>
      <c r="ACI189" s="16"/>
      <c r="ACJ189" s="16"/>
      <c r="ACK189" s="16"/>
      <c r="ACL189" s="16"/>
      <c r="ACM189" s="16"/>
      <c r="ACN189" s="16"/>
      <c r="ACO189" s="16"/>
      <c r="ACP189" s="16"/>
      <c r="ACQ189" s="16"/>
      <c r="ACR189" s="16"/>
      <c r="ACS189" s="16"/>
      <c r="ACT189" s="16"/>
      <c r="ACU189" s="16"/>
      <c r="ACV189" s="16"/>
      <c r="ACW189" s="16"/>
      <c r="ACX189" s="16"/>
      <c r="ACY189" s="16"/>
      <c r="ACZ189" s="16"/>
      <c r="ADA189" s="16"/>
      <c r="ADB189" s="16"/>
      <c r="ADC189" s="16"/>
      <c r="ADD189" s="16"/>
      <c r="ADE189" s="16"/>
      <c r="ADF189" s="16"/>
      <c r="ADG189" s="16"/>
      <c r="ADH189" s="16"/>
      <c r="ADI189" s="16"/>
      <c r="ADJ189" s="16"/>
      <c r="ADK189" s="16"/>
      <c r="ADL189" s="16"/>
      <c r="ADM189" s="16"/>
      <c r="ADN189" s="16"/>
      <c r="ADO189" s="16"/>
      <c r="ADP189" s="16"/>
      <c r="ADQ189" s="16"/>
      <c r="ADR189" s="16"/>
      <c r="ADS189" s="16"/>
      <c r="ADT189" s="16"/>
      <c r="ADU189" s="16"/>
      <c r="ADV189" s="16"/>
      <c r="ADW189" s="16"/>
      <c r="ADX189" s="16"/>
      <c r="ADY189" s="16"/>
      <c r="ADZ189" s="16"/>
      <c r="AEA189" s="16"/>
      <c r="AEB189" s="16"/>
      <c r="AEC189" s="16"/>
      <c r="AED189" s="16"/>
      <c r="AEE189" s="16"/>
      <c r="AEF189" s="16"/>
      <c r="AEG189" s="16"/>
      <c r="AEH189" s="16"/>
      <c r="AEI189" s="16"/>
      <c r="AEJ189" s="16"/>
      <c r="AEK189" s="16"/>
      <c r="AEL189" s="16"/>
      <c r="AEM189" s="16"/>
      <c r="AEN189" s="16"/>
      <c r="AEO189" s="16"/>
    </row>
    <row r="190" spans="1:821" ht="24.4" customHeight="1">
      <c r="A190" s="4">
        <v>189</v>
      </c>
      <c r="B190" s="8" t="s">
        <v>237</v>
      </c>
      <c r="C190" s="4"/>
      <c r="D190" s="4" t="s">
        <v>1573</v>
      </c>
      <c r="E190" s="4" t="s">
        <v>238</v>
      </c>
      <c r="F190" s="4" t="s">
        <v>239</v>
      </c>
      <c r="G190" s="8"/>
      <c r="H190" s="2" t="s">
        <v>1656</v>
      </c>
    </row>
    <row r="191" spans="1:821" ht="24.4" customHeight="1">
      <c r="A191" s="4">
        <v>190</v>
      </c>
      <c r="B191" s="8" t="s">
        <v>411</v>
      </c>
      <c r="C191" s="8"/>
      <c r="D191" s="4" t="s">
        <v>1573</v>
      </c>
      <c r="E191" s="4" t="s">
        <v>1466</v>
      </c>
      <c r="F191" s="4" t="s">
        <v>1467</v>
      </c>
      <c r="G191" s="8"/>
      <c r="H191" s="2" t="s">
        <v>1653</v>
      </c>
    </row>
    <row r="192" spans="1:821" ht="24.4" customHeight="1">
      <c r="A192" s="4">
        <v>191</v>
      </c>
      <c r="B192" s="13" t="s">
        <v>287</v>
      </c>
      <c r="C192" s="4"/>
      <c r="D192" s="4" t="s">
        <v>1573</v>
      </c>
      <c r="E192" s="7" t="s">
        <v>768</v>
      </c>
      <c r="F192" s="7" t="s">
        <v>1401</v>
      </c>
      <c r="G192" s="31"/>
      <c r="H192" s="3" t="s">
        <v>1644</v>
      </c>
    </row>
    <row r="193" spans="1:821" ht="24.4" customHeight="1">
      <c r="A193" s="4">
        <v>192</v>
      </c>
      <c r="B193" s="8" t="s">
        <v>240</v>
      </c>
      <c r="C193" s="4"/>
      <c r="D193" s="4" t="s">
        <v>1573</v>
      </c>
      <c r="E193" s="4" t="s">
        <v>241</v>
      </c>
      <c r="F193" s="4" t="s">
        <v>242</v>
      </c>
      <c r="G193" s="8"/>
      <c r="H193" s="3" t="s">
        <v>1644</v>
      </c>
    </row>
    <row r="194" spans="1:821" ht="24.4" customHeight="1">
      <c r="A194" s="4">
        <v>193</v>
      </c>
      <c r="B194" s="13" t="s">
        <v>289</v>
      </c>
      <c r="C194" s="4"/>
      <c r="D194" s="4" t="s">
        <v>1573</v>
      </c>
      <c r="E194" s="7" t="s">
        <v>770</v>
      </c>
      <c r="F194" s="7" t="s">
        <v>1402</v>
      </c>
      <c r="G194" s="31"/>
      <c r="H194" s="2" t="s">
        <v>1653</v>
      </c>
    </row>
    <row r="195" spans="1:821" ht="24.4" customHeight="1">
      <c r="A195" s="4">
        <v>194</v>
      </c>
      <c r="B195" s="8" t="s">
        <v>1535</v>
      </c>
      <c r="C195" s="4"/>
      <c r="D195" s="4" t="s">
        <v>1573</v>
      </c>
      <c r="E195" s="7" t="s">
        <v>1536</v>
      </c>
      <c r="F195" s="7" t="s">
        <v>1570</v>
      </c>
      <c r="G195" s="31"/>
      <c r="H195" s="3" t="s">
        <v>1644</v>
      </c>
    </row>
    <row r="196" spans="1:821" ht="24.4" customHeight="1">
      <c r="A196" s="4">
        <v>195</v>
      </c>
      <c r="B196" s="8" t="s">
        <v>1392</v>
      </c>
      <c r="C196" s="8"/>
      <c r="D196" s="4" t="s">
        <v>1573</v>
      </c>
      <c r="E196" s="4" t="s">
        <v>1469</v>
      </c>
      <c r="F196" s="4" t="s">
        <v>1470</v>
      </c>
      <c r="G196" s="8"/>
      <c r="H196" s="2" t="s">
        <v>1653</v>
      </c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  <c r="IT196" s="16"/>
      <c r="IU196" s="16"/>
      <c r="IV196" s="16"/>
      <c r="IW196" s="16"/>
      <c r="IX196" s="16"/>
      <c r="IY196" s="16"/>
      <c r="IZ196" s="16"/>
      <c r="JA196" s="16"/>
      <c r="JB196" s="16"/>
      <c r="JC196" s="16"/>
      <c r="JD196" s="16"/>
      <c r="JE196" s="16"/>
      <c r="JF196" s="16"/>
      <c r="JG196" s="16"/>
      <c r="JH196" s="16"/>
      <c r="JI196" s="16"/>
      <c r="JJ196" s="16"/>
      <c r="JK196" s="16"/>
      <c r="JL196" s="16"/>
      <c r="JM196" s="16"/>
      <c r="JN196" s="16"/>
      <c r="JO196" s="16"/>
      <c r="JP196" s="16"/>
      <c r="JQ196" s="16"/>
      <c r="JR196" s="16"/>
      <c r="JS196" s="16"/>
      <c r="JT196" s="16"/>
      <c r="JU196" s="16"/>
      <c r="JV196" s="16"/>
      <c r="JW196" s="16"/>
      <c r="JX196" s="16"/>
      <c r="JY196" s="16"/>
      <c r="JZ196" s="16"/>
      <c r="KA196" s="16"/>
      <c r="KB196" s="16"/>
      <c r="KC196" s="16"/>
      <c r="KD196" s="16"/>
      <c r="KE196" s="16"/>
      <c r="KF196" s="16"/>
      <c r="KG196" s="16"/>
      <c r="KH196" s="16"/>
      <c r="KI196" s="16"/>
      <c r="KJ196" s="16"/>
      <c r="KK196" s="16"/>
      <c r="KL196" s="16"/>
      <c r="KM196" s="16"/>
      <c r="KN196" s="16"/>
      <c r="KO196" s="16"/>
      <c r="KP196" s="16"/>
      <c r="KQ196" s="16"/>
      <c r="KR196" s="16"/>
      <c r="KS196" s="16"/>
      <c r="KT196" s="16"/>
      <c r="KU196" s="16"/>
      <c r="KV196" s="16"/>
      <c r="KW196" s="16"/>
      <c r="KX196" s="16"/>
      <c r="KY196" s="16"/>
      <c r="KZ196" s="16"/>
      <c r="LA196" s="16"/>
      <c r="LB196" s="16"/>
      <c r="LC196" s="16"/>
      <c r="LD196" s="16"/>
      <c r="LE196" s="16"/>
      <c r="LF196" s="16"/>
      <c r="LG196" s="16"/>
      <c r="LH196" s="16"/>
      <c r="LI196" s="16"/>
      <c r="LJ196" s="16"/>
      <c r="LK196" s="16"/>
      <c r="LL196" s="16"/>
      <c r="LM196" s="16"/>
      <c r="LN196" s="16"/>
      <c r="LO196" s="16"/>
      <c r="LP196" s="16"/>
      <c r="LQ196" s="16"/>
      <c r="LR196" s="16"/>
      <c r="LS196" s="16"/>
      <c r="LT196" s="16"/>
      <c r="LU196" s="16"/>
      <c r="LV196" s="16"/>
      <c r="LW196" s="16"/>
      <c r="LX196" s="16"/>
      <c r="LY196" s="16"/>
      <c r="LZ196" s="16"/>
      <c r="MA196" s="16"/>
      <c r="MB196" s="16"/>
      <c r="MC196" s="16"/>
      <c r="MD196" s="16"/>
      <c r="ME196" s="16"/>
      <c r="MF196" s="16"/>
      <c r="MG196" s="16"/>
      <c r="MH196" s="16"/>
      <c r="MI196" s="16"/>
      <c r="MJ196" s="16"/>
      <c r="MK196" s="16"/>
      <c r="ML196" s="16"/>
      <c r="MM196" s="16"/>
      <c r="MN196" s="16"/>
      <c r="MO196" s="16"/>
      <c r="MP196" s="16"/>
      <c r="MQ196" s="16"/>
      <c r="MR196" s="16"/>
      <c r="MS196" s="16"/>
      <c r="MT196" s="16"/>
      <c r="MU196" s="16"/>
      <c r="MV196" s="16"/>
      <c r="MW196" s="16"/>
      <c r="MX196" s="16"/>
      <c r="MY196" s="16"/>
      <c r="MZ196" s="16"/>
      <c r="NA196" s="16"/>
      <c r="NB196" s="16"/>
      <c r="NC196" s="16"/>
      <c r="ND196" s="16"/>
      <c r="NE196" s="16"/>
      <c r="NF196" s="16"/>
      <c r="NG196" s="16"/>
      <c r="NH196" s="16"/>
      <c r="NI196" s="16"/>
      <c r="NJ196" s="16"/>
      <c r="NK196" s="16"/>
      <c r="NL196" s="16"/>
      <c r="NM196" s="16"/>
      <c r="NN196" s="16"/>
      <c r="NO196" s="16"/>
      <c r="NP196" s="16"/>
      <c r="NQ196" s="16"/>
      <c r="NR196" s="16"/>
      <c r="NS196" s="16"/>
      <c r="NT196" s="16"/>
      <c r="NU196" s="16"/>
      <c r="NV196" s="16"/>
      <c r="NW196" s="16"/>
      <c r="NX196" s="16"/>
      <c r="NY196" s="16"/>
      <c r="NZ196" s="16"/>
      <c r="OA196" s="16"/>
      <c r="OB196" s="16"/>
      <c r="OC196" s="16"/>
      <c r="OD196" s="16"/>
      <c r="OE196" s="16"/>
      <c r="OF196" s="16"/>
      <c r="OG196" s="16"/>
      <c r="OH196" s="16"/>
      <c r="OI196" s="16"/>
      <c r="OJ196" s="16"/>
      <c r="OK196" s="16"/>
      <c r="OL196" s="16"/>
      <c r="OM196" s="16"/>
      <c r="ON196" s="16"/>
      <c r="OO196" s="16"/>
      <c r="OP196" s="16"/>
      <c r="OQ196" s="16"/>
      <c r="OR196" s="16"/>
      <c r="OS196" s="16"/>
      <c r="OT196" s="16"/>
      <c r="OU196" s="16"/>
      <c r="OV196" s="16"/>
      <c r="OW196" s="16"/>
      <c r="OX196" s="16"/>
      <c r="OY196" s="16"/>
      <c r="OZ196" s="16"/>
      <c r="PA196" s="16"/>
      <c r="PB196" s="16"/>
      <c r="PC196" s="16"/>
      <c r="PD196" s="16"/>
      <c r="PE196" s="16"/>
      <c r="PF196" s="16"/>
      <c r="PG196" s="16"/>
      <c r="PH196" s="16"/>
      <c r="PI196" s="16"/>
      <c r="PJ196" s="16"/>
      <c r="PK196" s="16"/>
      <c r="PL196" s="16"/>
      <c r="PM196" s="16"/>
      <c r="PN196" s="16"/>
      <c r="PO196" s="16"/>
      <c r="PP196" s="16"/>
      <c r="PQ196" s="16"/>
      <c r="PR196" s="16"/>
      <c r="PS196" s="16"/>
      <c r="PT196" s="16"/>
      <c r="PU196" s="16"/>
      <c r="PV196" s="16"/>
      <c r="PW196" s="16"/>
      <c r="PX196" s="16"/>
      <c r="PY196" s="16"/>
      <c r="PZ196" s="16"/>
      <c r="QA196" s="16"/>
      <c r="QB196" s="16"/>
      <c r="QC196" s="16"/>
      <c r="QD196" s="16"/>
      <c r="QE196" s="16"/>
      <c r="QF196" s="16"/>
      <c r="QG196" s="16"/>
      <c r="QH196" s="16"/>
      <c r="QI196" s="16"/>
      <c r="QJ196" s="16"/>
      <c r="QK196" s="16"/>
      <c r="QL196" s="16"/>
      <c r="QM196" s="16"/>
      <c r="QN196" s="16"/>
      <c r="QO196" s="16"/>
      <c r="QP196" s="16"/>
      <c r="QQ196" s="16"/>
      <c r="QR196" s="16"/>
      <c r="QS196" s="16"/>
      <c r="QT196" s="16"/>
      <c r="QU196" s="16"/>
      <c r="QV196" s="16"/>
      <c r="QW196" s="16"/>
      <c r="QX196" s="16"/>
      <c r="QY196" s="16"/>
      <c r="QZ196" s="16"/>
      <c r="RA196" s="16"/>
      <c r="RB196" s="16"/>
      <c r="RC196" s="16"/>
      <c r="RD196" s="16"/>
      <c r="RE196" s="16"/>
      <c r="RF196" s="16"/>
      <c r="RG196" s="16"/>
      <c r="RH196" s="16"/>
      <c r="RI196" s="16"/>
      <c r="RJ196" s="16"/>
      <c r="RK196" s="16"/>
      <c r="RL196" s="16"/>
      <c r="RM196" s="16"/>
      <c r="RN196" s="16"/>
      <c r="RO196" s="16"/>
      <c r="RP196" s="16"/>
      <c r="RQ196" s="16"/>
      <c r="RR196" s="16"/>
      <c r="RS196" s="16"/>
      <c r="RT196" s="16"/>
      <c r="RU196" s="16"/>
      <c r="RV196" s="16"/>
      <c r="RW196" s="16"/>
      <c r="RX196" s="16"/>
      <c r="RY196" s="16"/>
      <c r="RZ196" s="16"/>
      <c r="SA196" s="16"/>
      <c r="SB196" s="16"/>
      <c r="SC196" s="16"/>
      <c r="SD196" s="16"/>
      <c r="SE196" s="16"/>
      <c r="SF196" s="16"/>
      <c r="SG196" s="16"/>
      <c r="SH196" s="16"/>
      <c r="SI196" s="16"/>
      <c r="SJ196" s="16"/>
      <c r="SK196" s="16"/>
      <c r="SL196" s="16"/>
      <c r="SM196" s="16"/>
      <c r="SN196" s="16"/>
      <c r="SO196" s="16"/>
      <c r="SP196" s="16"/>
      <c r="SQ196" s="16"/>
      <c r="SR196" s="16"/>
      <c r="SS196" s="16"/>
      <c r="ST196" s="16"/>
      <c r="SU196" s="16"/>
      <c r="SV196" s="16"/>
      <c r="SW196" s="16"/>
      <c r="SX196" s="16"/>
      <c r="SY196" s="16"/>
      <c r="SZ196" s="16"/>
      <c r="TA196" s="16"/>
      <c r="TB196" s="16"/>
      <c r="TC196" s="16"/>
      <c r="TD196" s="16"/>
      <c r="TE196" s="16"/>
      <c r="TF196" s="16"/>
      <c r="TG196" s="16"/>
      <c r="TH196" s="16"/>
      <c r="TI196" s="16"/>
      <c r="TJ196" s="16"/>
      <c r="TK196" s="16"/>
      <c r="TL196" s="16"/>
      <c r="TM196" s="16"/>
      <c r="TN196" s="16"/>
      <c r="TO196" s="16"/>
      <c r="TP196" s="16"/>
      <c r="TQ196" s="16"/>
      <c r="TR196" s="16"/>
      <c r="TS196" s="16"/>
      <c r="TT196" s="16"/>
      <c r="TU196" s="16"/>
      <c r="TV196" s="16"/>
      <c r="TW196" s="16"/>
      <c r="TX196" s="16"/>
      <c r="TY196" s="16"/>
      <c r="TZ196" s="16"/>
      <c r="UA196" s="16"/>
      <c r="UB196" s="16"/>
      <c r="UC196" s="16"/>
      <c r="UD196" s="16"/>
      <c r="UE196" s="16"/>
      <c r="UF196" s="16"/>
      <c r="UG196" s="16"/>
      <c r="UH196" s="16"/>
      <c r="UI196" s="16"/>
      <c r="UJ196" s="16"/>
      <c r="UK196" s="16"/>
      <c r="UL196" s="16"/>
      <c r="UM196" s="16"/>
      <c r="UN196" s="16"/>
      <c r="UO196" s="16"/>
      <c r="UP196" s="16"/>
      <c r="UQ196" s="16"/>
      <c r="UR196" s="16"/>
      <c r="US196" s="16"/>
      <c r="UT196" s="16"/>
      <c r="UU196" s="16"/>
      <c r="UV196" s="16"/>
      <c r="UW196" s="16"/>
      <c r="UX196" s="16"/>
      <c r="UY196" s="16"/>
      <c r="UZ196" s="16"/>
      <c r="VA196" s="16"/>
      <c r="VB196" s="16"/>
      <c r="VC196" s="16"/>
      <c r="VD196" s="16"/>
      <c r="VE196" s="16"/>
      <c r="VF196" s="16"/>
      <c r="VG196" s="16"/>
      <c r="VH196" s="16"/>
      <c r="VI196" s="16"/>
      <c r="VJ196" s="16"/>
      <c r="VK196" s="16"/>
      <c r="VL196" s="16"/>
      <c r="VM196" s="16"/>
      <c r="VN196" s="16"/>
      <c r="VO196" s="16"/>
      <c r="VP196" s="16"/>
      <c r="VQ196" s="16"/>
      <c r="VR196" s="16"/>
      <c r="VS196" s="16"/>
      <c r="VT196" s="16"/>
      <c r="VU196" s="16"/>
      <c r="VV196" s="16"/>
      <c r="VW196" s="16"/>
      <c r="VX196" s="16"/>
      <c r="VY196" s="16"/>
      <c r="VZ196" s="16"/>
      <c r="WA196" s="16"/>
      <c r="WB196" s="16"/>
      <c r="WC196" s="16"/>
      <c r="WD196" s="16"/>
      <c r="WE196" s="16"/>
      <c r="WF196" s="16"/>
      <c r="WG196" s="16"/>
      <c r="WH196" s="16"/>
      <c r="WI196" s="16"/>
      <c r="WJ196" s="16"/>
      <c r="WK196" s="16"/>
      <c r="WL196" s="16"/>
      <c r="WM196" s="16"/>
      <c r="WN196" s="16"/>
      <c r="WO196" s="16"/>
      <c r="WP196" s="16"/>
      <c r="WQ196" s="16"/>
      <c r="WR196" s="16"/>
      <c r="WS196" s="16"/>
      <c r="WT196" s="16"/>
      <c r="WU196" s="16"/>
      <c r="WV196" s="16"/>
      <c r="WW196" s="16"/>
      <c r="WX196" s="16"/>
      <c r="WY196" s="16"/>
      <c r="WZ196" s="16"/>
      <c r="XA196" s="16"/>
      <c r="XB196" s="16"/>
      <c r="XC196" s="16"/>
      <c r="XD196" s="16"/>
      <c r="XE196" s="16"/>
      <c r="XF196" s="16"/>
      <c r="XG196" s="16"/>
      <c r="XH196" s="16"/>
      <c r="XI196" s="16"/>
      <c r="XJ196" s="16"/>
      <c r="XK196" s="16"/>
      <c r="XL196" s="16"/>
      <c r="XM196" s="16"/>
      <c r="XN196" s="16"/>
      <c r="XO196" s="16"/>
      <c r="XP196" s="16"/>
      <c r="XQ196" s="16"/>
      <c r="XR196" s="16"/>
      <c r="XS196" s="16"/>
      <c r="XT196" s="16"/>
      <c r="XU196" s="16"/>
      <c r="XV196" s="16"/>
      <c r="XW196" s="16"/>
      <c r="XX196" s="16"/>
      <c r="XY196" s="16"/>
      <c r="XZ196" s="16"/>
      <c r="YA196" s="16"/>
      <c r="YB196" s="16"/>
      <c r="YC196" s="16"/>
      <c r="YD196" s="16"/>
      <c r="YE196" s="16"/>
      <c r="YF196" s="16"/>
      <c r="YG196" s="16"/>
      <c r="YH196" s="16"/>
      <c r="YI196" s="16"/>
      <c r="YJ196" s="16"/>
      <c r="YK196" s="16"/>
      <c r="YL196" s="16"/>
      <c r="YM196" s="16"/>
      <c r="YN196" s="16"/>
      <c r="YO196" s="16"/>
      <c r="YP196" s="16"/>
      <c r="YQ196" s="16"/>
      <c r="YR196" s="16"/>
      <c r="YS196" s="16"/>
      <c r="YT196" s="16"/>
      <c r="YU196" s="16"/>
      <c r="YV196" s="16"/>
      <c r="YW196" s="16"/>
      <c r="YX196" s="16"/>
      <c r="YY196" s="16"/>
      <c r="YZ196" s="16"/>
      <c r="ZA196" s="16"/>
      <c r="ZB196" s="16"/>
      <c r="ZC196" s="16"/>
      <c r="ZD196" s="16"/>
      <c r="ZE196" s="16"/>
      <c r="ZF196" s="16"/>
      <c r="ZG196" s="16"/>
      <c r="ZH196" s="16"/>
      <c r="ZI196" s="16"/>
      <c r="ZJ196" s="16"/>
      <c r="ZK196" s="16"/>
      <c r="ZL196" s="16"/>
      <c r="ZM196" s="16"/>
      <c r="ZN196" s="16"/>
      <c r="ZO196" s="16"/>
      <c r="ZP196" s="16"/>
      <c r="ZQ196" s="16"/>
      <c r="ZR196" s="16"/>
      <c r="ZS196" s="16"/>
      <c r="ZT196" s="16"/>
      <c r="ZU196" s="16"/>
      <c r="ZV196" s="16"/>
      <c r="ZW196" s="16"/>
      <c r="ZX196" s="16"/>
      <c r="ZY196" s="16"/>
      <c r="ZZ196" s="16"/>
      <c r="AAA196" s="16"/>
      <c r="AAB196" s="16"/>
      <c r="AAC196" s="16"/>
      <c r="AAD196" s="16"/>
      <c r="AAE196" s="16"/>
      <c r="AAF196" s="16"/>
      <c r="AAG196" s="16"/>
      <c r="AAH196" s="16"/>
      <c r="AAI196" s="16"/>
      <c r="AAJ196" s="16"/>
      <c r="AAK196" s="16"/>
      <c r="AAL196" s="16"/>
      <c r="AAM196" s="16"/>
      <c r="AAN196" s="16"/>
      <c r="AAO196" s="16"/>
      <c r="AAP196" s="16"/>
      <c r="AAQ196" s="16"/>
      <c r="AAR196" s="16"/>
      <c r="AAS196" s="16"/>
      <c r="AAT196" s="16"/>
      <c r="AAU196" s="16"/>
      <c r="AAV196" s="16"/>
      <c r="AAW196" s="16"/>
      <c r="AAX196" s="16"/>
      <c r="AAY196" s="16"/>
      <c r="AAZ196" s="16"/>
      <c r="ABA196" s="16"/>
      <c r="ABB196" s="16"/>
      <c r="ABC196" s="16"/>
      <c r="ABD196" s="16"/>
      <c r="ABE196" s="16"/>
      <c r="ABF196" s="16"/>
      <c r="ABG196" s="16"/>
      <c r="ABH196" s="16"/>
      <c r="ABI196" s="16"/>
      <c r="ABJ196" s="16"/>
      <c r="ABK196" s="16"/>
      <c r="ABL196" s="16"/>
      <c r="ABM196" s="16"/>
      <c r="ABN196" s="16"/>
      <c r="ABO196" s="16"/>
      <c r="ABP196" s="16"/>
      <c r="ABQ196" s="16"/>
      <c r="ABR196" s="16"/>
      <c r="ABS196" s="16"/>
      <c r="ABT196" s="16"/>
      <c r="ABU196" s="16"/>
      <c r="ABV196" s="16"/>
      <c r="ABW196" s="16"/>
      <c r="ABX196" s="16"/>
      <c r="ABY196" s="16"/>
      <c r="ABZ196" s="16"/>
      <c r="ACA196" s="16"/>
      <c r="ACB196" s="16"/>
      <c r="ACC196" s="16"/>
      <c r="ACD196" s="16"/>
      <c r="ACE196" s="16"/>
      <c r="ACF196" s="16"/>
      <c r="ACG196" s="16"/>
      <c r="ACH196" s="16"/>
      <c r="ACI196" s="16"/>
      <c r="ACJ196" s="16"/>
      <c r="ACK196" s="16"/>
      <c r="ACL196" s="16"/>
      <c r="ACM196" s="16"/>
      <c r="ACN196" s="16"/>
      <c r="ACO196" s="16"/>
      <c r="ACP196" s="16"/>
      <c r="ACQ196" s="16"/>
      <c r="ACR196" s="16"/>
      <c r="ACS196" s="16"/>
      <c r="ACT196" s="16"/>
      <c r="ACU196" s="16"/>
      <c r="ACV196" s="16"/>
      <c r="ACW196" s="16"/>
      <c r="ACX196" s="16"/>
      <c r="ACY196" s="16"/>
      <c r="ACZ196" s="16"/>
      <c r="ADA196" s="16"/>
      <c r="ADB196" s="16"/>
      <c r="ADC196" s="16"/>
      <c r="ADD196" s="16"/>
      <c r="ADE196" s="16"/>
      <c r="ADF196" s="16"/>
      <c r="ADG196" s="16"/>
      <c r="ADH196" s="16"/>
      <c r="ADI196" s="16"/>
      <c r="ADJ196" s="16"/>
      <c r="ADK196" s="16"/>
      <c r="ADL196" s="16"/>
      <c r="ADM196" s="16"/>
      <c r="ADN196" s="16"/>
      <c r="ADO196" s="16"/>
      <c r="ADP196" s="16"/>
      <c r="ADQ196" s="16"/>
      <c r="ADR196" s="16"/>
      <c r="ADS196" s="16"/>
      <c r="ADT196" s="16"/>
      <c r="ADU196" s="16"/>
      <c r="ADV196" s="16"/>
      <c r="ADW196" s="16"/>
      <c r="ADX196" s="16"/>
      <c r="ADY196" s="16"/>
      <c r="ADZ196" s="16"/>
      <c r="AEA196" s="16"/>
      <c r="AEB196" s="16"/>
      <c r="AEC196" s="16"/>
      <c r="AED196" s="16"/>
      <c r="AEE196" s="16"/>
      <c r="AEF196" s="16"/>
      <c r="AEG196" s="16"/>
      <c r="AEH196" s="16"/>
      <c r="AEI196" s="16"/>
      <c r="AEJ196" s="16"/>
      <c r="AEK196" s="16"/>
      <c r="AEL196" s="16"/>
      <c r="AEM196" s="16"/>
      <c r="AEN196" s="16"/>
      <c r="AEO196" s="16"/>
    </row>
    <row r="197" spans="1:821" ht="24.4" customHeight="1">
      <c r="A197" s="4">
        <v>196</v>
      </c>
      <c r="B197" s="8" t="s">
        <v>854</v>
      </c>
      <c r="C197" s="8"/>
      <c r="D197" s="4" t="s">
        <v>1573</v>
      </c>
      <c r="E197" s="4" t="s">
        <v>855</v>
      </c>
      <c r="F197" s="4" t="s">
        <v>856</v>
      </c>
      <c r="G197" s="8"/>
      <c r="H197" s="2" t="s">
        <v>1673</v>
      </c>
    </row>
    <row r="198" spans="1:821" s="11" customFormat="1" ht="24.4" customHeight="1">
      <c r="A198" s="4">
        <v>197</v>
      </c>
      <c r="B198" s="8" t="s">
        <v>246</v>
      </c>
      <c r="C198" s="4"/>
      <c r="D198" s="4" t="s">
        <v>1573</v>
      </c>
      <c r="E198" s="4" t="s">
        <v>247</v>
      </c>
      <c r="F198" s="4" t="s">
        <v>248</v>
      </c>
      <c r="G198" s="8"/>
      <c r="H198" s="2" t="s">
        <v>1656</v>
      </c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  <c r="IT198" s="16"/>
      <c r="IU198" s="16"/>
      <c r="IV198" s="16"/>
      <c r="IW198" s="16"/>
      <c r="IX198" s="16"/>
      <c r="IY198" s="16"/>
      <c r="IZ198" s="16"/>
      <c r="JA198" s="16"/>
      <c r="JB198" s="16"/>
      <c r="JC198" s="16"/>
      <c r="JD198" s="16"/>
      <c r="JE198" s="16"/>
      <c r="JF198" s="16"/>
      <c r="JG198" s="16"/>
      <c r="JH198" s="16"/>
      <c r="JI198" s="16"/>
      <c r="JJ198" s="16"/>
      <c r="JK198" s="16"/>
      <c r="JL198" s="16"/>
      <c r="JM198" s="16"/>
      <c r="JN198" s="16"/>
      <c r="JO198" s="16"/>
      <c r="JP198" s="16"/>
      <c r="JQ198" s="16"/>
      <c r="JR198" s="16"/>
      <c r="JS198" s="16"/>
      <c r="JT198" s="16"/>
      <c r="JU198" s="16"/>
      <c r="JV198" s="16"/>
      <c r="JW198" s="16"/>
      <c r="JX198" s="16"/>
      <c r="JY198" s="16"/>
      <c r="JZ198" s="16"/>
      <c r="KA198" s="16"/>
      <c r="KB198" s="16"/>
      <c r="KC198" s="16"/>
      <c r="KD198" s="16"/>
      <c r="KE198" s="16"/>
      <c r="KF198" s="16"/>
      <c r="KG198" s="16"/>
      <c r="KH198" s="16"/>
      <c r="KI198" s="16"/>
      <c r="KJ198" s="16"/>
      <c r="KK198" s="16"/>
      <c r="KL198" s="16"/>
      <c r="KM198" s="16"/>
      <c r="KN198" s="16"/>
      <c r="KO198" s="16"/>
      <c r="KP198" s="16"/>
      <c r="KQ198" s="16"/>
      <c r="KR198" s="16"/>
      <c r="KS198" s="16"/>
      <c r="KT198" s="16"/>
      <c r="KU198" s="16"/>
      <c r="KV198" s="16"/>
      <c r="KW198" s="16"/>
      <c r="KX198" s="16"/>
      <c r="KY198" s="16"/>
      <c r="KZ198" s="16"/>
      <c r="LA198" s="16"/>
      <c r="LB198" s="16"/>
      <c r="LC198" s="16"/>
      <c r="LD198" s="16"/>
      <c r="LE198" s="16"/>
      <c r="LF198" s="16"/>
      <c r="LG198" s="16"/>
      <c r="LH198" s="16"/>
      <c r="LI198" s="16"/>
      <c r="LJ198" s="16"/>
      <c r="LK198" s="16"/>
      <c r="LL198" s="16"/>
      <c r="LM198" s="16"/>
      <c r="LN198" s="16"/>
      <c r="LO198" s="16"/>
      <c r="LP198" s="16"/>
      <c r="LQ198" s="16"/>
      <c r="LR198" s="16"/>
      <c r="LS198" s="16"/>
      <c r="LT198" s="16"/>
      <c r="LU198" s="16"/>
      <c r="LV198" s="16"/>
      <c r="LW198" s="16"/>
      <c r="LX198" s="16"/>
      <c r="LY198" s="16"/>
      <c r="LZ198" s="16"/>
      <c r="MA198" s="16"/>
      <c r="MB198" s="16"/>
      <c r="MC198" s="16"/>
      <c r="MD198" s="16"/>
      <c r="ME198" s="16"/>
      <c r="MF198" s="16"/>
      <c r="MG198" s="16"/>
      <c r="MH198" s="16"/>
      <c r="MI198" s="16"/>
      <c r="MJ198" s="16"/>
      <c r="MK198" s="16"/>
      <c r="ML198" s="16"/>
      <c r="MM198" s="16"/>
      <c r="MN198" s="16"/>
      <c r="MO198" s="16"/>
      <c r="MP198" s="16"/>
      <c r="MQ198" s="16"/>
      <c r="MR198" s="16"/>
      <c r="MS198" s="16"/>
      <c r="MT198" s="16"/>
      <c r="MU198" s="16"/>
      <c r="MV198" s="16"/>
      <c r="MW198" s="16"/>
      <c r="MX198" s="16"/>
      <c r="MY198" s="16"/>
      <c r="MZ198" s="16"/>
      <c r="NA198" s="16"/>
      <c r="NB198" s="16"/>
      <c r="NC198" s="16"/>
      <c r="ND198" s="16"/>
      <c r="NE198" s="16"/>
      <c r="NF198" s="16"/>
      <c r="NG198" s="16"/>
      <c r="NH198" s="16"/>
      <c r="NI198" s="16"/>
      <c r="NJ198" s="16"/>
      <c r="NK198" s="16"/>
      <c r="NL198" s="16"/>
      <c r="NM198" s="16"/>
      <c r="NN198" s="16"/>
      <c r="NO198" s="16"/>
      <c r="NP198" s="16"/>
      <c r="NQ198" s="16"/>
      <c r="NR198" s="16"/>
      <c r="NS198" s="16"/>
      <c r="NT198" s="16"/>
      <c r="NU198" s="16"/>
      <c r="NV198" s="16"/>
      <c r="NW198" s="16"/>
      <c r="NX198" s="16"/>
      <c r="NY198" s="16"/>
      <c r="NZ198" s="16"/>
      <c r="OA198" s="16"/>
      <c r="OB198" s="16"/>
      <c r="OC198" s="16"/>
      <c r="OD198" s="16"/>
      <c r="OE198" s="16"/>
      <c r="OF198" s="16"/>
      <c r="OG198" s="16"/>
      <c r="OH198" s="16"/>
      <c r="OI198" s="16"/>
      <c r="OJ198" s="16"/>
      <c r="OK198" s="16"/>
      <c r="OL198" s="16"/>
      <c r="OM198" s="16"/>
      <c r="ON198" s="16"/>
      <c r="OO198" s="16"/>
      <c r="OP198" s="16"/>
      <c r="OQ198" s="16"/>
      <c r="OR198" s="16"/>
      <c r="OS198" s="16"/>
      <c r="OT198" s="16"/>
      <c r="OU198" s="16"/>
      <c r="OV198" s="16"/>
      <c r="OW198" s="16"/>
      <c r="OX198" s="16"/>
      <c r="OY198" s="16"/>
      <c r="OZ198" s="16"/>
      <c r="PA198" s="16"/>
      <c r="PB198" s="16"/>
      <c r="PC198" s="16"/>
      <c r="PD198" s="16"/>
      <c r="PE198" s="16"/>
      <c r="PF198" s="16"/>
      <c r="PG198" s="16"/>
      <c r="PH198" s="16"/>
      <c r="PI198" s="16"/>
      <c r="PJ198" s="16"/>
      <c r="PK198" s="16"/>
      <c r="PL198" s="16"/>
      <c r="PM198" s="16"/>
      <c r="PN198" s="16"/>
      <c r="PO198" s="16"/>
      <c r="PP198" s="16"/>
      <c r="PQ198" s="16"/>
      <c r="PR198" s="16"/>
      <c r="PS198" s="16"/>
      <c r="PT198" s="16"/>
      <c r="PU198" s="16"/>
      <c r="PV198" s="16"/>
      <c r="PW198" s="16"/>
      <c r="PX198" s="16"/>
      <c r="PY198" s="16"/>
      <c r="PZ198" s="16"/>
      <c r="QA198" s="16"/>
      <c r="QB198" s="16"/>
      <c r="QC198" s="16"/>
      <c r="QD198" s="16"/>
      <c r="QE198" s="16"/>
      <c r="QF198" s="16"/>
      <c r="QG198" s="16"/>
      <c r="QH198" s="16"/>
      <c r="QI198" s="16"/>
      <c r="QJ198" s="16"/>
      <c r="QK198" s="16"/>
      <c r="QL198" s="16"/>
      <c r="QM198" s="16"/>
      <c r="QN198" s="16"/>
      <c r="QO198" s="16"/>
      <c r="QP198" s="16"/>
      <c r="QQ198" s="16"/>
      <c r="QR198" s="16"/>
      <c r="QS198" s="16"/>
      <c r="QT198" s="16"/>
      <c r="QU198" s="16"/>
      <c r="QV198" s="16"/>
      <c r="QW198" s="16"/>
      <c r="QX198" s="16"/>
      <c r="QY198" s="16"/>
      <c r="QZ198" s="16"/>
      <c r="RA198" s="16"/>
      <c r="RB198" s="16"/>
      <c r="RC198" s="16"/>
      <c r="RD198" s="16"/>
      <c r="RE198" s="16"/>
      <c r="RF198" s="16"/>
      <c r="RG198" s="16"/>
      <c r="RH198" s="16"/>
      <c r="RI198" s="16"/>
      <c r="RJ198" s="16"/>
      <c r="RK198" s="16"/>
      <c r="RL198" s="16"/>
      <c r="RM198" s="16"/>
      <c r="RN198" s="16"/>
      <c r="RO198" s="16"/>
      <c r="RP198" s="16"/>
      <c r="RQ198" s="16"/>
      <c r="RR198" s="16"/>
      <c r="RS198" s="16"/>
      <c r="RT198" s="16"/>
      <c r="RU198" s="16"/>
      <c r="RV198" s="16"/>
      <c r="RW198" s="16"/>
      <c r="RX198" s="16"/>
      <c r="RY198" s="16"/>
      <c r="RZ198" s="16"/>
      <c r="SA198" s="16"/>
      <c r="SB198" s="16"/>
      <c r="SC198" s="16"/>
      <c r="SD198" s="16"/>
      <c r="SE198" s="16"/>
      <c r="SF198" s="16"/>
      <c r="SG198" s="16"/>
      <c r="SH198" s="16"/>
      <c r="SI198" s="16"/>
      <c r="SJ198" s="16"/>
      <c r="SK198" s="16"/>
      <c r="SL198" s="16"/>
      <c r="SM198" s="16"/>
      <c r="SN198" s="16"/>
      <c r="SO198" s="16"/>
      <c r="SP198" s="16"/>
      <c r="SQ198" s="16"/>
      <c r="SR198" s="16"/>
      <c r="SS198" s="16"/>
      <c r="ST198" s="16"/>
      <c r="SU198" s="16"/>
      <c r="SV198" s="16"/>
      <c r="SW198" s="16"/>
      <c r="SX198" s="16"/>
      <c r="SY198" s="16"/>
      <c r="SZ198" s="16"/>
      <c r="TA198" s="16"/>
      <c r="TB198" s="16"/>
      <c r="TC198" s="16"/>
      <c r="TD198" s="16"/>
      <c r="TE198" s="16"/>
      <c r="TF198" s="16"/>
      <c r="TG198" s="16"/>
      <c r="TH198" s="16"/>
      <c r="TI198" s="16"/>
      <c r="TJ198" s="16"/>
      <c r="TK198" s="16"/>
      <c r="TL198" s="16"/>
      <c r="TM198" s="16"/>
      <c r="TN198" s="16"/>
      <c r="TO198" s="16"/>
      <c r="TP198" s="16"/>
      <c r="TQ198" s="16"/>
      <c r="TR198" s="16"/>
      <c r="TS198" s="16"/>
      <c r="TT198" s="16"/>
      <c r="TU198" s="16"/>
      <c r="TV198" s="16"/>
      <c r="TW198" s="16"/>
      <c r="TX198" s="16"/>
      <c r="TY198" s="16"/>
      <c r="TZ198" s="16"/>
      <c r="UA198" s="16"/>
      <c r="UB198" s="16"/>
      <c r="UC198" s="16"/>
      <c r="UD198" s="16"/>
      <c r="UE198" s="16"/>
      <c r="UF198" s="16"/>
      <c r="UG198" s="16"/>
      <c r="UH198" s="16"/>
      <c r="UI198" s="16"/>
      <c r="UJ198" s="16"/>
      <c r="UK198" s="16"/>
      <c r="UL198" s="16"/>
      <c r="UM198" s="16"/>
      <c r="UN198" s="16"/>
      <c r="UO198" s="16"/>
      <c r="UP198" s="16"/>
      <c r="UQ198" s="16"/>
      <c r="UR198" s="16"/>
      <c r="US198" s="16"/>
      <c r="UT198" s="16"/>
      <c r="UU198" s="16"/>
      <c r="UV198" s="16"/>
      <c r="UW198" s="16"/>
      <c r="UX198" s="16"/>
      <c r="UY198" s="16"/>
      <c r="UZ198" s="16"/>
      <c r="VA198" s="16"/>
      <c r="VB198" s="16"/>
      <c r="VC198" s="16"/>
      <c r="VD198" s="16"/>
      <c r="VE198" s="16"/>
      <c r="VF198" s="16"/>
      <c r="VG198" s="16"/>
      <c r="VH198" s="16"/>
      <c r="VI198" s="16"/>
      <c r="VJ198" s="16"/>
      <c r="VK198" s="16"/>
      <c r="VL198" s="16"/>
      <c r="VM198" s="16"/>
      <c r="VN198" s="16"/>
      <c r="VO198" s="16"/>
      <c r="VP198" s="16"/>
      <c r="VQ198" s="16"/>
      <c r="VR198" s="16"/>
      <c r="VS198" s="16"/>
      <c r="VT198" s="16"/>
      <c r="VU198" s="16"/>
      <c r="VV198" s="16"/>
      <c r="VW198" s="16"/>
      <c r="VX198" s="16"/>
      <c r="VY198" s="16"/>
      <c r="VZ198" s="16"/>
      <c r="WA198" s="16"/>
      <c r="WB198" s="16"/>
      <c r="WC198" s="16"/>
      <c r="WD198" s="16"/>
      <c r="WE198" s="16"/>
      <c r="WF198" s="16"/>
      <c r="WG198" s="16"/>
      <c r="WH198" s="16"/>
      <c r="WI198" s="16"/>
      <c r="WJ198" s="16"/>
      <c r="WK198" s="16"/>
      <c r="WL198" s="16"/>
      <c r="WM198" s="16"/>
      <c r="WN198" s="16"/>
      <c r="WO198" s="16"/>
      <c r="WP198" s="16"/>
      <c r="WQ198" s="16"/>
      <c r="WR198" s="16"/>
      <c r="WS198" s="16"/>
      <c r="WT198" s="16"/>
      <c r="WU198" s="16"/>
      <c r="WV198" s="16"/>
      <c r="WW198" s="16"/>
      <c r="WX198" s="16"/>
      <c r="WY198" s="16"/>
      <c r="WZ198" s="16"/>
      <c r="XA198" s="16"/>
      <c r="XB198" s="16"/>
      <c r="XC198" s="16"/>
      <c r="XD198" s="16"/>
      <c r="XE198" s="16"/>
      <c r="XF198" s="16"/>
      <c r="XG198" s="16"/>
      <c r="XH198" s="16"/>
      <c r="XI198" s="16"/>
      <c r="XJ198" s="16"/>
      <c r="XK198" s="16"/>
      <c r="XL198" s="16"/>
      <c r="XM198" s="16"/>
      <c r="XN198" s="16"/>
      <c r="XO198" s="16"/>
      <c r="XP198" s="16"/>
      <c r="XQ198" s="16"/>
      <c r="XR198" s="16"/>
      <c r="XS198" s="16"/>
      <c r="XT198" s="16"/>
      <c r="XU198" s="16"/>
      <c r="XV198" s="16"/>
      <c r="XW198" s="16"/>
      <c r="XX198" s="16"/>
      <c r="XY198" s="16"/>
      <c r="XZ198" s="16"/>
      <c r="YA198" s="16"/>
      <c r="YB198" s="16"/>
      <c r="YC198" s="16"/>
      <c r="YD198" s="16"/>
      <c r="YE198" s="16"/>
      <c r="YF198" s="16"/>
      <c r="YG198" s="16"/>
      <c r="YH198" s="16"/>
      <c r="YI198" s="16"/>
      <c r="YJ198" s="16"/>
      <c r="YK198" s="16"/>
      <c r="YL198" s="16"/>
      <c r="YM198" s="16"/>
      <c r="YN198" s="16"/>
      <c r="YO198" s="16"/>
      <c r="YP198" s="16"/>
      <c r="YQ198" s="16"/>
      <c r="YR198" s="16"/>
      <c r="YS198" s="16"/>
      <c r="YT198" s="16"/>
      <c r="YU198" s="16"/>
      <c r="YV198" s="16"/>
      <c r="YW198" s="16"/>
      <c r="YX198" s="16"/>
      <c r="YY198" s="16"/>
      <c r="YZ198" s="16"/>
      <c r="ZA198" s="16"/>
      <c r="ZB198" s="16"/>
      <c r="ZC198" s="16"/>
      <c r="ZD198" s="16"/>
      <c r="ZE198" s="16"/>
      <c r="ZF198" s="16"/>
      <c r="ZG198" s="16"/>
      <c r="ZH198" s="16"/>
      <c r="ZI198" s="16"/>
      <c r="ZJ198" s="16"/>
      <c r="ZK198" s="16"/>
      <c r="ZL198" s="16"/>
      <c r="ZM198" s="16"/>
      <c r="ZN198" s="16"/>
      <c r="ZO198" s="16"/>
      <c r="ZP198" s="16"/>
      <c r="ZQ198" s="16"/>
      <c r="ZR198" s="16"/>
      <c r="ZS198" s="16"/>
      <c r="ZT198" s="16"/>
      <c r="ZU198" s="16"/>
      <c r="ZV198" s="16"/>
      <c r="ZW198" s="16"/>
      <c r="ZX198" s="16"/>
      <c r="ZY198" s="16"/>
      <c r="ZZ198" s="16"/>
      <c r="AAA198" s="16"/>
      <c r="AAB198" s="16"/>
      <c r="AAC198" s="16"/>
      <c r="AAD198" s="16"/>
      <c r="AAE198" s="16"/>
      <c r="AAF198" s="16"/>
      <c r="AAG198" s="16"/>
      <c r="AAH198" s="16"/>
      <c r="AAI198" s="16"/>
      <c r="AAJ198" s="16"/>
      <c r="AAK198" s="16"/>
      <c r="AAL198" s="16"/>
      <c r="AAM198" s="16"/>
      <c r="AAN198" s="16"/>
      <c r="AAO198" s="16"/>
      <c r="AAP198" s="16"/>
      <c r="AAQ198" s="16"/>
      <c r="AAR198" s="16"/>
      <c r="AAS198" s="16"/>
      <c r="AAT198" s="16"/>
      <c r="AAU198" s="16"/>
      <c r="AAV198" s="16"/>
      <c r="AAW198" s="16"/>
      <c r="AAX198" s="16"/>
      <c r="AAY198" s="16"/>
      <c r="AAZ198" s="16"/>
      <c r="ABA198" s="16"/>
      <c r="ABB198" s="16"/>
      <c r="ABC198" s="16"/>
      <c r="ABD198" s="16"/>
      <c r="ABE198" s="16"/>
      <c r="ABF198" s="16"/>
      <c r="ABG198" s="16"/>
      <c r="ABH198" s="16"/>
      <c r="ABI198" s="16"/>
      <c r="ABJ198" s="16"/>
      <c r="ABK198" s="16"/>
      <c r="ABL198" s="16"/>
      <c r="ABM198" s="16"/>
      <c r="ABN198" s="16"/>
      <c r="ABO198" s="16"/>
      <c r="ABP198" s="16"/>
      <c r="ABQ198" s="16"/>
      <c r="ABR198" s="16"/>
      <c r="ABS198" s="16"/>
      <c r="ABT198" s="16"/>
      <c r="ABU198" s="16"/>
      <c r="ABV198" s="16"/>
      <c r="ABW198" s="16"/>
      <c r="ABX198" s="16"/>
      <c r="ABY198" s="16"/>
      <c r="ABZ198" s="16"/>
      <c r="ACA198" s="16"/>
      <c r="ACB198" s="16"/>
      <c r="ACC198" s="16"/>
      <c r="ACD198" s="16"/>
      <c r="ACE198" s="16"/>
      <c r="ACF198" s="16"/>
      <c r="ACG198" s="16"/>
      <c r="ACH198" s="16"/>
      <c r="ACI198" s="16"/>
      <c r="ACJ198" s="16"/>
      <c r="ACK198" s="16"/>
      <c r="ACL198" s="16"/>
      <c r="ACM198" s="16"/>
      <c r="ACN198" s="16"/>
      <c r="ACO198" s="16"/>
      <c r="ACP198" s="16"/>
      <c r="ACQ198" s="16"/>
      <c r="ACR198" s="16"/>
      <c r="ACS198" s="16"/>
      <c r="ACT198" s="16"/>
      <c r="ACU198" s="16"/>
      <c r="ACV198" s="16"/>
      <c r="ACW198" s="16"/>
      <c r="ACX198" s="16"/>
      <c r="ACY198" s="16"/>
      <c r="ACZ198" s="16"/>
      <c r="ADA198" s="16"/>
      <c r="ADB198" s="16"/>
      <c r="ADC198" s="16"/>
      <c r="ADD198" s="16"/>
      <c r="ADE198" s="16"/>
      <c r="ADF198" s="16"/>
      <c r="ADG198" s="16"/>
      <c r="ADH198" s="16"/>
      <c r="ADI198" s="16"/>
      <c r="ADJ198" s="16"/>
      <c r="ADK198" s="16"/>
      <c r="ADL198" s="16"/>
      <c r="ADM198" s="16"/>
      <c r="ADN198" s="16"/>
      <c r="ADO198" s="16"/>
      <c r="ADP198" s="16"/>
      <c r="ADQ198" s="16"/>
      <c r="ADR198" s="16"/>
      <c r="ADS198" s="16"/>
      <c r="ADT198" s="16"/>
      <c r="ADU198" s="16"/>
      <c r="ADV198" s="16"/>
      <c r="ADW198" s="16"/>
      <c r="ADX198" s="16"/>
      <c r="ADY198" s="16"/>
      <c r="ADZ198" s="16"/>
      <c r="AEA198" s="16"/>
      <c r="AEB198" s="16"/>
      <c r="AEC198" s="16"/>
      <c r="AED198" s="16"/>
      <c r="AEE198" s="16"/>
      <c r="AEF198" s="16"/>
      <c r="AEG198" s="16"/>
      <c r="AEH198" s="16"/>
      <c r="AEI198" s="16"/>
      <c r="AEJ198" s="16"/>
      <c r="AEK198" s="16"/>
      <c r="AEL198" s="16"/>
      <c r="AEM198" s="16"/>
      <c r="AEN198" s="16"/>
      <c r="AEO198" s="16"/>
    </row>
    <row r="199" spans="1:821" ht="24.4" customHeight="1">
      <c r="A199" s="4">
        <v>198</v>
      </c>
      <c r="B199" s="13" t="s">
        <v>329</v>
      </c>
      <c r="C199" s="4"/>
      <c r="D199" s="4" t="s">
        <v>1573</v>
      </c>
      <c r="E199" s="7" t="s">
        <v>748</v>
      </c>
      <c r="F199" s="7" t="s">
        <v>330</v>
      </c>
      <c r="G199" s="31"/>
      <c r="H199" s="3" t="s">
        <v>1644</v>
      </c>
    </row>
    <row r="200" spans="1:821" ht="24.4" customHeight="1">
      <c r="A200" s="4">
        <v>199</v>
      </c>
      <c r="B200" s="13" t="s">
        <v>290</v>
      </c>
      <c r="C200" s="4"/>
      <c r="D200" s="4" t="s">
        <v>1573</v>
      </c>
      <c r="E200" s="7" t="s">
        <v>749</v>
      </c>
      <c r="F200" s="7" t="s">
        <v>690</v>
      </c>
      <c r="G200" s="31"/>
      <c r="H200" s="3" t="s">
        <v>1644</v>
      </c>
    </row>
    <row r="201" spans="1:821" ht="24.4" customHeight="1">
      <c r="A201" s="4">
        <v>200</v>
      </c>
      <c r="B201" s="8" t="s">
        <v>72</v>
      </c>
      <c r="C201" s="4"/>
      <c r="D201" s="4" t="s">
        <v>1573</v>
      </c>
      <c r="E201" s="7" t="s">
        <v>249</v>
      </c>
      <c r="F201" s="4" t="s">
        <v>250</v>
      </c>
      <c r="G201" s="8"/>
      <c r="H201" s="3" t="s">
        <v>1644</v>
      </c>
    </row>
    <row r="202" spans="1:821" ht="24.4" customHeight="1">
      <c r="A202" s="4">
        <v>201</v>
      </c>
      <c r="B202" s="13" t="s">
        <v>291</v>
      </c>
      <c r="C202" s="4"/>
      <c r="D202" s="4" t="s">
        <v>1573</v>
      </c>
      <c r="E202" s="7" t="s">
        <v>750</v>
      </c>
      <c r="F202" s="7" t="s">
        <v>691</v>
      </c>
      <c r="G202" s="31"/>
      <c r="H202" s="3" t="s">
        <v>1644</v>
      </c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  <c r="IT202" s="16"/>
      <c r="IU202" s="16"/>
      <c r="IV202" s="16"/>
      <c r="IW202" s="16"/>
      <c r="IX202" s="16"/>
      <c r="IY202" s="16"/>
      <c r="IZ202" s="16"/>
      <c r="JA202" s="16"/>
      <c r="JB202" s="16"/>
      <c r="JC202" s="16"/>
      <c r="JD202" s="16"/>
      <c r="JE202" s="16"/>
      <c r="JF202" s="16"/>
      <c r="JG202" s="16"/>
      <c r="JH202" s="16"/>
      <c r="JI202" s="16"/>
      <c r="JJ202" s="16"/>
      <c r="JK202" s="16"/>
      <c r="JL202" s="16"/>
      <c r="JM202" s="16"/>
      <c r="JN202" s="16"/>
      <c r="JO202" s="16"/>
      <c r="JP202" s="16"/>
      <c r="JQ202" s="16"/>
      <c r="JR202" s="16"/>
      <c r="JS202" s="16"/>
      <c r="JT202" s="16"/>
      <c r="JU202" s="16"/>
      <c r="JV202" s="16"/>
      <c r="JW202" s="16"/>
      <c r="JX202" s="16"/>
      <c r="JY202" s="16"/>
      <c r="JZ202" s="16"/>
      <c r="KA202" s="16"/>
      <c r="KB202" s="16"/>
      <c r="KC202" s="16"/>
      <c r="KD202" s="16"/>
      <c r="KE202" s="16"/>
      <c r="KF202" s="16"/>
      <c r="KG202" s="16"/>
      <c r="KH202" s="16"/>
      <c r="KI202" s="16"/>
      <c r="KJ202" s="16"/>
      <c r="KK202" s="16"/>
      <c r="KL202" s="16"/>
      <c r="KM202" s="16"/>
      <c r="KN202" s="16"/>
      <c r="KO202" s="16"/>
      <c r="KP202" s="16"/>
      <c r="KQ202" s="16"/>
      <c r="KR202" s="16"/>
      <c r="KS202" s="16"/>
      <c r="KT202" s="16"/>
      <c r="KU202" s="16"/>
      <c r="KV202" s="16"/>
      <c r="KW202" s="16"/>
      <c r="KX202" s="16"/>
      <c r="KY202" s="16"/>
      <c r="KZ202" s="16"/>
      <c r="LA202" s="16"/>
      <c r="LB202" s="16"/>
      <c r="LC202" s="16"/>
      <c r="LD202" s="16"/>
      <c r="LE202" s="16"/>
      <c r="LF202" s="16"/>
      <c r="LG202" s="16"/>
      <c r="LH202" s="16"/>
      <c r="LI202" s="16"/>
      <c r="LJ202" s="16"/>
      <c r="LK202" s="16"/>
      <c r="LL202" s="16"/>
      <c r="LM202" s="16"/>
      <c r="LN202" s="16"/>
      <c r="LO202" s="16"/>
      <c r="LP202" s="16"/>
      <c r="LQ202" s="16"/>
      <c r="LR202" s="16"/>
      <c r="LS202" s="16"/>
      <c r="LT202" s="16"/>
      <c r="LU202" s="16"/>
      <c r="LV202" s="16"/>
      <c r="LW202" s="16"/>
      <c r="LX202" s="16"/>
      <c r="LY202" s="16"/>
      <c r="LZ202" s="16"/>
      <c r="MA202" s="16"/>
      <c r="MB202" s="16"/>
      <c r="MC202" s="16"/>
      <c r="MD202" s="16"/>
      <c r="ME202" s="16"/>
      <c r="MF202" s="16"/>
      <c r="MG202" s="16"/>
      <c r="MH202" s="16"/>
      <c r="MI202" s="16"/>
      <c r="MJ202" s="16"/>
      <c r="MK202" s="16"/>
      <c r="ML202" s="16"/>
      <c r="MM202" s="16"/>
      <c r="MN202" s="16"/>
      <c r="MO202" s="16"/>
      <c r="MP202" s="16"/>
      <c r="MQ202" s="16"/>
      <c r="MR202" s="16"/>
      <c r="MS202" s="16"/>
      <c r="MT202" s="16"/>
      <c r="MU202" s="16"/>
      <c r="MV202" s="16"/>
      <c r="MW202" s="16"/>
      <c r="MX202" s="16"/>
      <c r="MY202" s="16"/>
      <c r="MZ202" s="16"/>
      <c r="NA202" s="16"/>
      <c r="NB202" s="16"/>
      <c r="NC202" s="16"/>
      <c r="ND202" s="16"/>
      <c r="NE202" s="16"/>
      <c r="NF202" s="16"/>
      <c r="NG202" s="16"/>
      <c r="NH202" s="16"/>
      <c r="NI202" s="16"/>
      <c r="NJ202" s="16"/>
      <c r="NK202" s="16"/>
      <c r="NL202" s="16"/>
      <c r="NM202" s="16"/>
      <c r="NN202" s="16"/>
      <c r="NO202" s="16"/>
      <c r="NP202" s="16"/>
      <c r="NQ202" s="16"/>
      <c r="NR202" s="16"/>
      <c r="NS202" s="16"/>
      <c r="NT202" s="16"/>
      <c r="NU202" s="16"/>
      <c r="NV202" s="16"/>
      <c r="NW202" s="16"/>
      <c r="NX202" s="16"/>
      <c r="NY202" s="16"/>
      <c r="NZ202" s="16"/>
      <c r="OA202" s="16"/>
      <c r="OB202" s="16"/>
      <c r="OC202" s="16"/>
      <c r="OD202" s="16"/>
      <c r="OE202" s="16"/>
      <c r="OF202" s="16"/>
      <c r="OG202" s="16"/>
      <c r="OH202" s="16"/>
      <c r="OI202" s="16"/>
      <c r="OJ202" s="16"/>
      <c r="OK202" s="16"/>
      <c r="OL202" s="16"/>
      <c r="OM202" s="16"/>
      <c r="ON202" s="16"/>
      <c r="OO202" s="16"/>
      <c r="OP202" s="16"/>
      <c r="OQ202" s="16"/>
      <c r="OR202" s="16"/>
      <c r="OS202" s="16"/>
      <c r="OT202" s="16"/>
      <c r="OU202" s="16"/>
      <c r="OV202" s="16"/>
      <c r="OW202" s="16"/>
      <c r="OX202" s="16"/>
      <c r="OY202" s="16"/>
      <c r="OZ202" s="16"/>
      <c r="PA202" s="16"/>
      <c r="PB202" s="16"/>
      <c r="PC202" s="16"/>
      <c r="PD202" s="16"/>
      <c r="PE202" s="16"/>
      <c r="PF202" s="16"/>
      <c r="PG202" s="16"/>
      <c r="PH202" s="16"/>
      <c r="PI202" s="16"/>
      <c r="PJ202" s="16"/>
      <c r="PK202" s="16"/>
      <c r="PL202" s="16"/>
      <c r="PM202" s="16"/>
      <c r="PN202" s="16"/>
      <c r="PO202" s="16"/>
      <c r="PP202" s="16"/>
      <c r="PQ202" s="16"/>
      <c r="PR202" s="16"/>
      <c r="PS202" s="16"/>
      <c r="PT202" s="16"/>
      <c r="PU202" s="16"/>
      <c r="PV202" s="16"/>
      <c r="PW202" s="16"/>
      <c r="PX202" s="16"/>
      <c r="PY202" s="16"/>
      <c r="PZ202" s="16"/>
      <c r="QA202" s="16"/>
      <c r="QB202" s="16"/>
      <c r="QC202" s="16"/>
      <c r="QD202" s="16"/>
      <c r="QE202" s="16"/>
      <c r="QF202" s="16"/>
      <c r="QG202" s="16"/>
      <c r="QH202" s="16"/>
      <c r="QI202" s="16"/>
      <c r="QJ202" s="16"/>
      <c r="QK202" s="16"/>
      <c r="QL202" s="16"/>
      <c r="QM202" s="16"/>
      <c r="QN202" s="16"/>
      <c r="QO202" s="16"/>
      <c r="QP202" s="16"/>
      <c r="QQ202" s="16"/>
      <c r="QR202" s="16"/>
      <c r="QS202" s="16"/>
      <c r="QT202" s="16"/>
      <c r="QU202" s="16"/>
      <c r="QV202" s="16"/>
      <c r="QW202" s="16"/>
      <c r="QX202" s="16"/>
      <c r="QY202" s="16"/>
      <c r="QZ202" s="16"/>
      <c r="RA202" s="16"/>
      <c r="RB202" s="16"/>
      <c r="RC202" s="16"/>
      <c r="RD202" s="16"/>
      <c r="RE202" s="16"/>
      <c r="RF202" s="16"/>
      <c r="RG202" s="16"/>
      <c r="RH202" s="16"/>
      <c r="RI202" s="16"/>
      <c r="RJ202" s="16"/>
      <c r="RK202" s="16"/>
      <c r="RL202" s="16"/>
      <c r="RM202" s="16"/>
      <c r="RN202" s="16"/>
      <c r="RO202" s="16"/>
      <c r="RP202" s="16"/>
      <c r="RQ202" s="16"/>
      <c r="RR202" s="16"/>
      <c r="RS202" s="16"/>
      <c r="RT202" s="16"/>
      <c r="RU202" s="16"/>
      <c r="RV202" s="16"/>
      <c r="RW202" s="16"/>
      <c r="RX202" s="16"/>
      <c r="RY202" s="16"/>
      <c r="RZ202" s="16"/>
      <c r="SA202" s="16"/>
      <c r="SB202" s="16"/>
      <c r="SC202" s="16"/>
      <c r="SD202" s="16"/>
      <c r="SE202" s="16"/>
      <c r="SF202" s="16"/>
      <c r="SG202" s="16"/>
      <c r="SH202" s="16"/>
      <c r="SI202" s="16"/>
      <c r="SJ202" s="16"/>
      <c r="SK202" s="16"/>
      <c r="SL202" s="16"/>
      <c r="SM202" s="16"/>
      <c r="SN202" s="16"/>
      <c r="SO202" s="16"/>
      <c r="SP202" s="16"/>
      <c r="SQ202" s="16"/>
      <c r="SR202" s="16"/>
      <c r="SS202" s="16"/>
      <c r="ST202" s="16"/>
      <c r="SU202" s="16"/>
      <c r="SV202" s="16"/>
      <c r="SW202" s="16"/>
      <c r="SX202" s="16"/>
      <c r="SY202" s="16"/>
      <c r="SZ202" s="16"/>
      <c r="TA202" s="16"/>
      <c r="TB202" s="16"/>
      <c r="TC202" s="16"/>
      <c r="TD202" s="16"/>
      <c r="TE202" s="16"/>
      <c r="TF202" s="16"/>
      <c r="TG202" s="16"/>
      <c r="TH202" s="16"/>
      <c r="TI202" s="16"/>
      <c r="TJ202" s="16"/>
      <c r="TK202" s="16"/>
      <c r="TL202" s="16"/>
      <c r="TM202" s="16"/>
      <c r="TN202" s="16"/>
      <c r="TO202" s="16"/>
      <c r="TP202" s="16"/>
      <c r="TQ202" s="16"/>
      <c r="TR202" s="16"/>
      <c r="TS202" s="16"/>
      <c r="TT202" s="16"/>
      <c r="TU202" s="16"/>
      <c r="TV202" s="16"/>
      <c r="TW202" s="16"/>
      <c r="TX202" s="16"/>
      <c r="TY202" s="16"/>
      <c r="TZ202" s="16"/>
      <c r="UA202" s="16"/>
      <c r="UB202" s="16"/>
      <c r="UC202" s="16"/>
      <c r="UD202" s="16"/>
      <c r="UE202" s="16"/>
      <c r="UF202" s="16"/>
      <c r="UG202" s="16"/>
      <c r="UH202" s="16"/>
      <c r="UI202" s="16"/>
      <c r="UJ202" s="16"/>
      <c r="UK202" s="16"/>
      <c r="UL202" s="16"/>
      <c r="UM202" s="16"/>
      <c r="UN202" s="16"/>
      <c r="UO202" s="16"/>
      <c r="UP202" s="16"/>
      <c r="UQ202" s="16"/>
      <c r="UR202" s="16"/>
      <c r="US202" s="16"/>
      <c r="UT202" s="16"/>
      <c r="UU202" s="16"/>
      <c r="UV202" s="16"/>
      <c r="UW202" s="16"/>
      <c r="UX202" s="16"/>
      <c r="UY202" s="16"/>
      <c r="UZ202" s="16"/>
      <c r="VA202" s="16"/>
      <c r="VB202" s="16"/>
      <c r="VC202" s="16"/>
      <c r="VD202" s="16"/>
      <c r="VE202" s="16"/>
      <c r="VF202" s="16"/>
      <c r="VG202" s="16"/>
      <c r="VH202" s="16"/>
      <c r="VI202" s="16"/>
      <c r="VJ202" s="16"/>
      <c r="VK202" s="16"/>
      <c r="VL202" s="16"/>
      <c r="VM202" s="16"/>
      <c r="VN202" s="16"/>
      <c r="VO202" s="16"/>
      <c r="VP202" s="16"/>
      <c r="VQ202" s="16"/>
      <c r="VR202" s="16"/>
      <c r="VS202" s="16"/>
      <c r="VT202" s="16"/>
      <c r="VU202" s="16"/>
      <c r="VV202" s="16"/>
      <c r="VW202" s="16"/>
      <c r="VX202" s="16"/>
      <c r="VY202" s="16"/>
      <c r="VZ202" s="16"/>
      <c r="WA202" s="16"/>
      <c r="WB202" s="16"/>
      <c r="WC202" s="16"/>
      <c r="WD202" s="16"/>
      <c r="WE202" s="16"/>
      <c r="WF202" s="16"/>
      <c r="WG202" s="16"/>
      <c r="WH202" s="16"/>
      <c r="WI202" s="16"/>
      <c r="WJ202" s="16"/>
      <c r="WK202" s="16"/>
      <c r="WL202" s="16"/>
      <c r="WM202" s="16"/>
      <c r="WN202" s="16"/>
      <c r="WO202" s="16"/>
      <c r="WP202" s="16"/>
      <c r="WQ202" s="16"/>
      <c r="WR202" s="16"/>
      <c r="WS202" s="16"/>
      <c r="WT202" s="16"/>
      <c r="WU202" s="16"/>
      <c r="WV202" s="16"/>
      <c r="WW202" s="16"/>
      <c r="WX202" s="16"/>
      <c r="WY202" s="16"/>
      <c r="WZ202" s="16"/>
      <c r="XA202" s="16"/>
      <c r="XB202" s="16"/>
      <c r="XC202" s="16"/>
      <c r="XD202" s="16"/>
      <c r="XE202" s="16"/>
      <c r="XF202" s="16"/>
      <c r="XG202" s="16"/>
      <c r="XH202" s="16"/>
      <c r="XI202" s="16"/>
      <c r="XJ202" s="16"/>
      <c r="XK202" s="16"/>
      <c r="XL202" s="16"/>
      <c r="XM202" s="16"/>
      <c r="XN202" s="16"/>
      <c r="XO202" s="16"/>
      <c r="XP202" s="16"/>
      <c r="XQ202" s="16"/>
      <c r="XR202" s="16"/>
      <c r="XS202" s="16"/>
      <c r="XT202" s="16"/>
      <c r="XU202" s="16"/>
      <c r="XV202" s="16"/>
      <c r="XW202" s="16"/>
      <c r="XX202" s="16"/>
      <c r="XY202" s="16"/>
      <c r="XZ202" s="16"/>
      <c r="YA202" s="16"/>
      <c r="YB202" s="16"/>
      <c r="YC202" s="16"/>
      <c r="YD202" s="16"/>
      <c r="YE202" s="16"/>
      <c r="YF202" s="16"/>
      <c r="YG202" s="16"/>
      <c r="YH202" s="16"/>
      <c r="YI202" s="16"/>
      <c r="YJ202" s="16"/>
      <c r="YK202" s="16"/>
      <c r="YL202" s="16"/>
      <c r="YM202" s="16"/>
      <c r="YN202" s="16"/>
      <c r="YO202" s="16"/>
      <c r="YP202" s="16"/>
      <c r="YQ202" s="16"/>
      <c r="YR202" s="16"/>
      <c r="YS202" s="16"/>
      <c r="YT202" s="16"/>
      <c r="YU202" s="16"/>
      <c r="YV202" s="16"/>
      <c r="YW202" s="16"/>
      <c r="YX202" s="16"/>
      <c r="YY202" s="16"/>
      <c r="YZ202" s="16"/>
      <c r="ZA202" s="16"/>
      <c r="ZB202" s="16"/>
      <c r="ZC202" s="16"/>
      <c r="ZD202" s="16"/>
      <c r="ZE202" s="16"/>
      <c r="ZF202" s="16"/>
      <c r="ZG202" s="16"/>
      <c r="ZH202" s="16"/>
      <c r="ZI202" s="16"/>
      <c r="ZJ202" s="16"/>
      <c r="ZK202" s="16"/>
      <c r="ZL202" s="16"/>
      <c r="ZM202" s="16"/>
      <c r="ZN202" s="16"/>
      <c r="ZO202" s="16"/>
      <c r="ZP202" s="16"/>
      <c r="ZQ202" s="16"/>
      <c r="ZR202" s="16"/>
      <c r="ZS202" s="16"/>
      <c r="ZT202" s="16"/>
      <c r="ZU202" s="16"/>
      <c r="ZV202" s="16"/>
      <c r="ZW202" s="16"/>
      <c r="ZX202" s="16"/>
      <c r="ZY202" s="16"/>
      <c r="ZZ202" s="16"/>
      <c r="AAA202" s="16"/>
      <c r="AAB202" s="16"/>
      <c r="AAC202" s="16"/>
      <c r="AAD202" s="16"/>
      <c r="AAE202" s="16"/>
      <c r="AAF202" s="16"/>
      <c r="AAG202" s="16"/>
      <c r="AAH202" s="16"/>
      <c r="AAI202" s="16"/>
      <c r="AAJ202" s="16"/>
      <c r="AAK202" s="16"/>
      <c r="AAL202" s="16"/>
      <c r="AAM202" s="16"/>
      <c r="AAN202" s="16"/>
      <c r="AAO202" s="16"/>
      <c r="AAP202" s="16"/>
      <c r="AAQ202" s="16"/>
      <c r="AAR202" s="16"/>
      <c r="AAS202" s="16"/>
      <c r="AAT202" s="16"/>
      <c r="AAU202" s="16"/>
      <c r="AAV202" s="16"/>
      <c r="AAW202" s="16"/>
      <c r="AAX202" s="16"/>
      <c r="AAY202" s="16"/>
      <c r="AAZ202" s="16"/>
      <c r="ABA202" s="16"/>
      <c r="ABB202" s="16"/>
      <c r="ABC202" s="16"/>
      <c r="ABD202" s="16"/>
      <c r="ABE202" s="16"/>
      <c r="ABF202" s="16"/>
      <c r="ABG202" s="16"/>
      <c r="ABH202" s="16"/>
      <c r="ABI202" s="16"/>
      <c r="ABJ202" s="16"/>
      <c r="ABK202" s="16"/>
      <c r="ABL202" s="16"/>
      <c r="ABM202" s="16"/>
      <c r="ABN202" s="16"/>
      <c r="ABO202" s="16"/>
      <c r="ABP202" s="16"/>
      <c r="ABQ202" s="16"/>
      <c r="ABR202" s="16"/>
      <c r="ABS202" s="16"/>
      <c r="ABT202" s="16"/>
      <c r="ABU202" s="16"/>
      <c r="ABV202" s="16"/>
      <c r="ABW202" s="16"/>
      <c r="ABX202" s="16"/>
      <c r="ABY202" s="16"/>
      <c r="ABZ202" s="16"/>
      <c r="ACA202" s="16"/>
      <c r="ACB202" s="16"/>
      <c r="ACC202" s="16"/>
      <c r="ACD202" s="16"/>
      <c r="ACE202" s="16"/>
      <c r="ACF202" s="16"/>
      <c r="ACG202" s="16"/>
      <c r="ACH202" s="16"/>
      <c r="ACI202" s="16"/>
      <c r="ACJ202" s="16"/>
      <c r="ACK202" s="16"/>
      <c r="ACL202" s="16"/>
      <c r="ACM202" s="16"/>
      <c r="ACN202" s="16"/>
      <c r="ACO202" s="16"/>
      <c r="ACP202" s="16"/>
      <c r="ACQ202" s="16"/>
      <c r="ACR202" s="16"/>
      <c r="ACS202" s="16"/>
      <c r="ACT202" s="16"/>
      <c r="ACU202" s="16"/>
      <c r="ACV202" s="16"/>
      <c r="ACW202" s="16"/>
      <c r="ACX202" s="16"/>
      <c r="ACY202" s="16"/>
      <c r="ACZ202" s="16"/>
      <c r="ADA202" s="16"/>
      <c r="ADB202" s="16"/>
      <c r="ADC202" s="16"/>
      <c r="ADD202" s="16"/>
      <c r="ADE202" s="16"/>
      <c r="ADF202" s="16"/>
      <c r="ADG202" s="16"/>
      <c r="ADH202" s="16"/>
      <c r="ADI202" s="16"/>
      <c r="ADJ202" s="16"/>
      <c r="ADK202" s="16"/>
      <c r="ADL202" s="16"/>
      <c r="ADM202" s="16"/>
      <c r="ADN202" s="16"/>
      <c r="ADO202" s="16"/>
      <c r="ADP202" s="16"/>
      <c r="ADQ202" s="16"/>
      <c r="ADR202" s="16"/>
      <c r="ADS202" s="16"/>
      <c r="ADT202" s="16"/>
      <c r="ADU202" s="16"/>
      <c r="ADV202" s="16"/>
      <c r="ADW202" s="16"/>
      <c r="ADX202" s="16"/>
      <c r="ADY202" s="16"/>
      <c r="ADZ202" s="16"/>
      <c r="AEA202" s="16"/>
      <c r="AEB202" s="16"/>
      <c r="AEC202" s="16"/>
      <c r="AED202" s="16"/>
      <c r="AEE202" s="16"/>
      <c r="AEF202" s="16"/>
      <c r="AEG202" s="16"/>
      <c r="AEH202" s="16"/>
      <c r="AEI202" s="16"/>
      <c r="AEJ202" s="16"/>
      <c r="AEK202" s="16"/>
      <c r="AEL202" s="16"/>
      <c r="AEM202" s="16"/>
      <c r="AEN202" s="16"/>
      <c r="AEO202" s="16"/>
    </row>
    <row r="203" spans="1:821" ht="24.4" customHeight="1">
      <c r="A203" s="4">
        <v>202</v>
      </c>
      <c r="B203" s="8" t="s">
        <v>251</v>
      </c>
      <c r="C203" s="4"/>
      <c r="D203" s="4" t="s">
        <v>1573</v>
      </c>
      <c r="E203" s="7" t="s">
        <v>751</v>
      </c>
      <c r="F203" s="7" t="s">
        <v>692</v>
      </c>
      <c r="G203" s="31"/>
      <c r="H203" s="2" t="s">
        <v>1656</v>
      </c>
    </row>
    <row r="204" spans="1:821" s="16" customFormat="1" ht="24.4" customHeight="1">
      <c r="A204" s="4">
        <v>203</v>
      </c>
      <c r="B204" s="8" t="s">
        <v>252</v>
      </c>
      <c r="C204" s="8"/>
      <c r="D204" s="4" t="s">
        <v>1573</v>
      </c>
      <c r="E204" s="55" t="s">
        <v>253</v>
      </c>
      <c r="F204" s="4" t="s">
        <v>254</v>
      </c>
      <c r="G204" s="8"/>
      <c r="H204" s="2" t="s">
        <v>1656</v>
      </c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  <c r="IW204" s="5"/>
      <c r="IX204" s="5"/>
      <c r="IY204" s="5"/>
      <c r="IZ204" s="5"/>
      <c r="JA204" s="5"/>
      <c r="JB204" s="5"/>
      <c r="JC204" s="5"/>
      <c r="JD204" s="5"/>
      <c r="JE204" s="5"/>
      <c r="JF204" s="5"/>
      <c r="JG204" s="5"/>
      <c r="JH204" s="5"/>
      <c r="JI204" s="5"/>
      <c r="JJ204" s="5"/>
      <c r="JK204" s="5"/>
      <c r="JL204" s="5"/>
      <c r="JM204" s="5"/>
      <c r="JN204" s="5"/>
      <c r="JO204" s="5"/>
      <c r="JP204" s="5"/>
      <c r="JQ204" s="5"/>
      <c r="JR204" s="5"/>
      <c r="JS204" s="5"/>
      <c r="JT204" s="5"/>
      <c r="JU204" s="5"/>
      <c r="JV204" s="5"/>
      <c r="JW204" s="5"/>
      <c r="JX204" s="5"/>
      <c r="JY204" s="5"/>
      <c r="JZ204" s="5"/>
      <c r="KA204" s="5"/>
      <c r="KB204" s="5"/>
      <c r="KC204" s="5"/>
      <c r="KD204" s="5"/>
      <c r="KE204" s="5"/>
      <c r="KF204" s="5"/>
      <c r="KG204" s="5"/>
      <c r="KH204" s="5"/>
      <c r="KI204" s="5"/>
      <c r="KJ204" s="5"/>
      <c r="KK204" s="5"/>
      <c r="KL204" s="5"/>
      <c r="KM204" s="5"/>
      <c r="KN204" s="5"/>
      <c r="KO204" s="5"/>
      <c r="KP204" s="5"/>
      <c r="KQ204" s="5"/>
      <c r="KR204" s="5"/>
      <c r="KS204" s="5"/>
      <c r="KT204" s="5"/>
      <c r="KU204" s="5"/>
      <c r="KV204" s="5"/>
      <c r="KW204" s="5"/>
      <c r="KX204" s="5"/>
      <c r="KY204" s="5"/>
      <c r="KZ204" s="5"/>
      <c r="LA204" s="5"/>
      <c r="LB204" s="5"/>
      <c r="LC204" s="5"/>
      <c r="LD204" s="5"/>
      <c r="LE204" s="5"/>
      <c r="LF204" s="5"/>
      <c r="LG204" s="5"/>
      <c r="LH204" s="5"/>
      <c r="LI204" s="5"/>
      <c r="LJ204" s="5"/>
      <c r="LK204" s="5"/>
      <c r="LL204" s="5"/>
      <c r="LM204" s="5"/>
      <c r="LN204" s="5"/>
      <c r="LO204" s="5"/>
      <c r="LP204" s="5"/>
      <c r="LQ204" s="5"/>
      <c r="LR204" s="5"/>
      <c r="LS204" s="5"/>
      <c r="LT204" s="5"/>
      <c r="LU204" s="5"/>
      <c r="LV204" s="5"/>
      <c r="LW204" s="5"/>
      <c r="LX204" s="5"/>
      <c r="LY204" s="5"/>
      <c r="LZ204" s="5"/>
      <c r="MA204" s="5"/>
      <c r="MB204" s="5"/>
      <c r="MC204" s="5"/>
      <c r="MD204" s="5"/>
      <c r="ME204" s="5"/>
      <c r="MF204" s="5"/>
      <c r="MG204" s="5"/>
      <c r="MH204" s="5"/>
      <c r="MI204" s="5"/>
      <c r="MJ204" s="5"/>
      <c r="MK204" s="5"/>
      <c r="ML204" s="5"/>
      <c r="MM204" s="5"/>
      <c r="MN204" s="5"/>
      <c r="MO204" s="5"/>
      <c r="MP204" s="5"/>
      <c r="MQ204" s="5"/>
      <c r="MR204" s="5"/>
      <c r="MS204" s="5"/>
      <c r="MT204" s="5"/>
      <c r="MU204" s="5"/>
      <c r="MV204" s="5"/>
      <c r="MW204" s="5"/>
      <c r="MX204" s="5"/>
      <c r="MY204" s="5"/>
      <c r="MZ204" s="5"/>
      <c r="NA204" s="5"/>
      <c r="NB204" s="5"/>
      <c r="NC204" s="5"/>
      <c r="ND204" s="5"/>
      <c r="NE204" s="5"/>
      <c r="NF204" s="5"/>
      <c r="NG204" s="5"/>
      <c r="NH204" s="5"/>
      <c r="NI204" s="5"/>
      <c r="NJ204" s="5"/>
      <c r="NK204" s="5"/>
      <c r="NL204" s="5"/>
      <c r="NM204" s="5"/>
      <c r="NN204" s="5"/>
      <c r="NO204" s="5"/>
      <c r="NP204" s="5"/>
      <c r="NQ204" s="5"/>
      <c r="NR204" s="5"/>
      <c r="NS204" s="5"/>
      <c r="NT204" s="5"/>
      <c r="NU204" s="5"/>
      <c r="NV204" s="5"/>
      <c r="NW204" s="5"/>
      <c r="NX204" s="5"/>
      <c r="NY204" s="5"/>
      <c r="NZ204" s="5"/>
      <c r="OA204" s="5"/>
      <c r="OB204" s="5"/>
      <c r="OC204" s="5"/>
      <c r="OD204" s="5"/>
      <c r="OE204" s="5"/>
      <c r="OF204" s="5"/>
      <c r="OG204" s="5"/>
      <c r="OH204" s="5"/>
      <c r="OI204" s="5"/>
      <c r="OJ204" s="5"/>
      <c r="OK204" s="5"/>
      <c r="OL204" s="5"/>
      <c r="OM204" s="5"/>
      <c r="ON204" s="5"/>
      <c r="OO204" s="5"/>
      <c r="OP204" s="5"/>
      <c r="OQ204" s="5"/>
      <c r="OR204" s="5"/>
      <c r="OS204" s="5"/>
      <c r="OT204" s="5"/>
      <c r="OU204" s="5"/>
      <c r="OV204" s="5"/>
      <c r="OW204" s="5"/>
      <c r="OX204" s="5"/>
      <c r="OY204" s="5"/>
      <c r="OZ204" s="5"/>
      <c r="PA204" s="5"/>
      <c r="PB204" s="5"/>
      <c r="PC204" s="5"/>
      <c r="PD204" s="5"/>
      <c r="PE204" s="5"/>
      <c r="PF204" s="5"/>
      <c r="PG204" s="5"/>
      <c r="PH204" s="5"/>
      <c r="PI204" s="5"/>
      <c r="PJ204" s="5"/>
      <c r="PK204" s="5"/>
      <c r="PL204" s="5"/>
      <c r="PM204" s="5"/>
      <c r="PN204" s="5"/>
      <c r="PO204" s="5"/>
      <c r="PP204" s="5"/>
      <c r="PQ204" s="5"/>
      <c r="PR204" s="5"/>
      <c r="PS204" s="5"/>
      <c r="PT204" s="5"/>
      <c r="PU204" s="5"/>
      <c r="PV204" s="5"/>
      <c r="PW204" s="5"/>
      <c r="PX204" s="5"/>
      <c r="PY204" s="5"/>
      <c r="PZ204" s="5"/>
      <c r="QA204" s="5"/>
      <c r="QB204" s="5"/>
      <c r="QC204" s="5"/>
      <c r="QD204" s="5"/>
      <c r="QE204" s="5"/>
      <c r="QF204" s="5"/>
      <c r="QG204" s="5"/>
      <c r="QH204" s="5"/>
      <c r="QI204" s="5"/>
      <c r="QJ204" s="5"/>
      <c r="QK204" s="5"/>
      <c r="QL204" s="5"/>
      <c r="QM204" s="5"/>
      <c r="QN204" s="5"/>
      <c r="QO204" s="5"/>
      <c r="QP204" s="5"/>
      <c r="QQ204" s="5"/>
      <c r="QR204" s="5"/>
      <c r="QS204" s="5"/>
      <c r="QT204" s="5"/>
      <c r="QU204" s="5"/>
      <c r="QV204" s="5"/>
      <c r="QW204" s="5"/>
      <c r="QX204" s="5"/>
      <c r="QY204" s="5"/>
      <c r="QZ204" s="5"/>
      <c r="RA204" s="5"/>
      <c r="RB204" s="5"/>
      <c r="RC204" s="5"/>
      <c r="RD204" s="5"/>
      <c r="RE204" s="5"/>
      <c r="RF204" s="5"/>
      <c r="RG204" s="5"/>
      <c r="RH204" s="5"/>
      <c r="RI204" s="5"/>
      <c r="RJ204" s="5"/>
      <c r="RK204" s="5"/>
      <c r="RL204" s="5"/>
      <c r="RM204" s="5"/>
      <c r="RN204" s="5"/>
      <c r="RO204" s="5"/>
      <c r="RP204" s="5"/>
      <c r="RQ204" s="5"/>
      <c r="RR204" s="5"/>
      <c r="RS204" s="5"/>
      <c r="RT204" s="5"/>
      <c r="RU204" s="5"/>
      <c r="RV204" s="5"/>
      <c r="RW204" s="5"/>
      <c r="RX204" s="5"/>
      <c r="RY204" s="5"/>
      <c r="RZ204" s="5"/>
      <c r="SA204" s="5"/>
      <c r="SB204" s="5"/>
      <c r="SC204" s="5"/>
      <c r="SD204" s="5"/>
      <c r="SE204" s="5"/>
      <c r="SF204" s="5"/>
      <c r="SG204" s="5"/>
      <c r="SH204" s="5"/>
      <c r="SI204" s="5"/>
      <c r="SJ204" s="5"/>
      <c r="SK204" s="5"/>
      <c r="SL204" s="5"/>
      <c r="SM204" s="5"/>
      <c r="SN204" s="5"/>
      <c r="SO204" s="5"/>
      <c r="SP204" s="5"/>
      <c r="SQ204" s="5"/>
      <c r="SR204" s="5"/>
      <c r="SS204" s="5"/>
      <c r="ST204" s="5"/>
      <c r="SU204" s="5"/>
      <c r="SV204" s="5"/>
      <c r="SW204" s="5"/>
      <c r="SX204" s="5"/>
      <c r="SY204" s="5"/>
      <c r="SZ204" s="5"/>
      <c r="TA204" s="5"/>
      <c r="TB204" s="5"/>
      <c r="TC204" s="5"/>
      <c r="TD204" s="5"/>
      <c r="TE204" s="5"/>
      <c r="TF204" s="5"/>
      <c r="TG204" s="5"/>
      <c r="TH204" s="5"/>
      <c r="TI204" s="5"/>
      <c r="TJ204" s="5"/>
      <c r="TK204" s="5"/>
      <c r="TL204" s="5"/>
      <c r="TM204" s="5"/>
      <c r="TN204" s="5"/>
      <c r="TO204" s="5"/>
      <c r="TP204" s="5"/>
      <c r="TQ204" s="5"/>
      <c r="TR204" s="5"/>
      <c r="TS204" s="5"/>
      <c r="TT204" s="5"/>
      <c r="TU204" s="5"/>
      <c r="TV204" s="5"/>
      <c r="TW204" s="5"/>
      <c r="TX204" s="5"/>
      <c r="TY204" s="5"/>
      <c r="TZ204" s="5"/>
      <c r="UA204" s="5"/>
      <c r="UB204" s="5"/>
      <c r="UC204" s="5"/>
      <c r="UD204" s="5"/>
      <c r="UE204" s="5"/>
      <c r="UF204" s="5"/>
      <c r="UG204" s="5"/>
      <c r="UH204" s="5"/>
      <c r="UI204" s="5"/>
      <c r="UJ204" s="5"/>
      <c r="UK204" s="5"/>
      <c r="UL204" s="5"/>
      <c r="UM204" s="5"/>
      <c r="UN204" s="5"/>
      <c r="UO204" s="5"/>
      <c r="UP204" s="5"/>
      <c r="UQ204" s="5"/>
      <c r="UR204" s="5"/>
      <c r="US204" s="5"/>
      <c r="UT204" s="5"/>
      <c r="UU204" s="5"/>
      <c r="UV204" s="5"/>
      <c r="UW204" s="5"/>
      <c r="UX204" s="5"/>
      <c r="UY204" s="5"/>
      <c r="UZ204" s="5"/>
      <c r="VA204" s="5"/>
      <c r="VB204" s="5"/>
      <c r="VC204" s="5"/>
      <c r="VD204" s="5"/>
      <c r="VE204" s="5"/>
      <c r="VF204" s="5"/>
      <c r="VG204" s="5"/>
      <c r="VH204" s="5"/>
      <c r="VI204" s="5"/>
      <c r="VJ204" s="5"/>
      <c r="VK204" s="5"/>
      <c r="VL204" s="5"/>
      <c r="VM204" s="5"/>
      <c r="VN204" s="5"/>
      <c r="VO204" s="5"/>
      <c r="VP204" s="5"/>
      <c r="VQ204" s="5"/>
      <c r="VR204" s="5"/>
      <c r="VS204" s="5"/>
      <c r="VT204" s="5"/>
      <c r="VU204" s="5"/>
      <c r="VV204" s="5"/>
      <c r="VW204" s="5"/>
      <c r="VX204" s="5"/>
      <c r="VY204" s="5"/>
      <c r="VZ204" s="5"/>
      <c r="WA204" s="5"/>
      <c r="WB204" s="5"/>
      <c r="WC204" s="5"/>
      <c r="WD204" s="5"/>
      <c r="WE204" s="5"/>
      <c r="WF204" s="5"/>
      <c r="WG204" s="5"/>
      <c r="WH204" s="5"/>
      <c r="WI204" s="5"/>
      <c r="WJ204" s="5"/>
      <c r="WK204" s="5"/>
      <c r="WL204" s="5"/>
      <c r="WM204" s="5"/>
      <c r="WN204" s="5"/>
      <c r="WO204" s="5"/>
      <c r="WP204" s="5"/>
      <c r="WQ204" s="5"/>
      <c r="WR204" s="5"/>
      <c r="WS204" s="5"/>
      <c r="WT204" s="5"/>
      <c r="WU204" s="5"/>
      <c r="WV204" s="5"/>
      <c r="WW204" s="5"/>
      <c r="WX204" s="5"/>
      <c r="WY204" s="5"/>
      <c r="WZ204" s="5"/>
      <c r="XA204" s="5"/>
      <c r="XB204" s="5"/>
      <c r="XC204" s="5"/>
      <c r="XD204" s="5"/>
      <c r="XE204" s="5"/>
      <c r="XF204" s="5"/>
      <c r="XG204" s="5"/>
      <c r="XH204" s="5"/>
      <c r="XI204" s="5"/>
      <c r="XJ204" s="5"/>
      <c r="XK204" s="5"/>
      <c r="XL204" s="5"/>
      <c r="XM204" s="5"/>
      <c r="XN204" s="5"/>
      <c r="XO204" s="5"/>
      <c r="XP204" s="5"/>
      <c r="XQ204" s="5"/>
      <c r="XR204" s="5"/>
      <c r="XS204" s="5"/>
      <c r="XT204" s="5"/>
      <c r="XU204" s="5"/>
      <c r="XV204" s="5"/>
      <c r="XW204" s="5"/>
      <c r="XX204" s="5"/>
      <c r="XY204" s="5"/>
      <c r="XZ204" s="5"/>
      <c r="YA204" s="5"/>
      <c r="YB204" s="5"/>
      <c r="YC204" s="5"/>
      <c r="YD204" s="5"/>
      <c r="YE204" s="5"/>
      <c r="YF204" s="5"/>
      <c r="YG204" s="5"/>
      <c r="YH204" s="5"/>
      <c r="YI204" s="5"/>
      <c r="YJ204" s="5"/>
      <c r="YK204" s="5"/>
      <c r="YL204" s="5"/>
      <c r="YM204" s="5"/>
      <c r="YN204" s="5"/>
      <c r="YO204" s="5"/>
      <c r="YP204" s="5"/>
      <c r="YQ204" s="5"/>
      <c r="YR204" s="5"/>
      <c r="YS204" s="5"/>
      <c r="YT204" s="5"/>
      <c r="YU204" s="5"/>
      <c r="YV204" s="5"/>
      <c r="YW204" s="5"/>
      <c r="YX204" s="5"/>
      <c r="YY204" s="5"/>
      <c r="YZ204" s="5"/>
      <c r="ZA204" s="5"/>
      <c r="ZB204" s="5"/>
      <c r="ZC204" s="5"/>
      <c r="ZD204" s="5"/>
      <c r="ZE204" s="5"/>
      <c r="ZF204" s="5"/>
      <c r="ZG204" s="5"/>
      <c r="ZH204" s="5"/>
      <c r="ZI204" s="5"/>
      <c r="ZJ204" s="5"/>
      <c r="ZK204" s="5"/>
      <c r="ZL204" s="5"/>
      <c r="ZM204" s="5"/>
      <c r="ZN204" s="5"/>
      <c r="ZO204" s="5"/>
      <c r="ZP204" s="5"/>
      <c r="ZQ204" s="5"/>
      <c r="ZR204" s="5"/>
      <c r="ZS204" s="5"/>
      <c r="ZT204" s="5"/>
      <c r="ZU204" s="5"/>
      <c r="ZV204" s="5"/>
      <c r="ZW204" s="5"/>
      <c r="ZX204" s="5"/>
      <c r="ZY204" s="5"/>
      <c r="ZZ204" s="5"/>
      <c r="AAA204" s="5"/>
      <c r="AAB204" s="5"/>
      <c r="AAC204" s="5"/>
      <c r="AAD204" s="5"/>
      <c r="AAE204" s="5"/>
      <c r="AAF204" s="5"/>
      <c r="AAG204" s="5"/>
      <c r="AAH204" s="5"/>
      <c r="AAI204" s="5"/>
      <c r="AAJ204" s="5"/>
      <c r="AAK204" s="5"/>
      <c r="AAL204" s="5"/>
      <c r="AAM204" s="5"/>
      <c r="AAN204" s="5"/>
      <c r="AAO204" s="5"/>
      <c r="AAP204" s="5"/>
      <c r="AAQ204" s="5"/>
      <c r="AAR204" s="5"/>
      <c r="AAS204" s="5"/>
      <c r="AAT204" s="5"/>
      <c r="AAU204" s="5"/>
      <c r="AAV204" s="5"/>
      <c r="AAW204" s="5"/>
      <c r="AAX204" s="5"/>
      <c r="AAY204" s="5"/>
      <c r="AAZ204" s="5"/>
      <c r="ABA204" s="5"/>
      <c r="ABB204" s="5"/>
      <c r="ABC204" s="5"/>
      <c r="ABD204" s="5"/>
      <c r="ABE204" s="5"/>
      <c r="ABF204" s="5"/>
      <c r="ABG204" s="5"/>
      <c r="ABH204" s="5"/>
      <c r="ABI204" s="5"/>
      <c r="ABJ204" s="5"/>
      <c r="ABK204" s="5"/>
      <c r="ABL204" s="5"/>
      <c r="ABM204" s="5"/>
      <c r="ABN204" s="5"/>
      <c r="ABO204" s="5"/>
      <c r="ABP204" s="5"/>
      <c r="ABQ204" s="5"/>
      <c r="ABR204" s="5"/>
      <c r="ABS204" s="5"/>
      <c r="ABT204" s="5"/>
      <c r="ABU204" s="5"/>
      <c r="ABV204" s="5"/>
      <c r="ABW204" s="5"/>
      <c r="ABX204" s="5"/>
      <c r="ABY204" s="5"/>
      <c r="ABZ204" s="5"/>
      <c r="ACA204" s="5"/>
      <c r="ACB204" s="5"/>
      <c r="ACC204" s="5"/>
      <c r="ACD204" s="5"/>
      <c r="ACE204" s="5"/>
      <c r="ACF204" s="5"/>
      <c r="ACG204" s="5"/>
      <c r="ACH204" s="5"/>
      <c r="ACI204" s="5"/>
      <c r="ACJ204" s="5"/>
      <c r="ACK204" s="5"/>
      <c r="ACL204" s="5"/>
      <c r="ACM204" s="5"/>
      <c r="ACN204" s="5"/>
      <c r="ACO204" s="5"/>
      <c r="ACP204" s="5"/>
      <c r="ACQ204" s="5"/>
      <c r="ACR204" s="5"/>
      <c r="ACS204" s="5"/>
      <c r="ACT204" s="5"/>
      <c r="ACU204" s="5"/>
      <c r="ACV204" s="5"/>
      <c r="ACW204" s="5"/>
      <c r="ACX204" s="5"/>
      <c r="ACY204" s="5"/>
      <c r="ACZ204" s="5"/>
      <c r="ADA204" s="5"/>
      <c r="ADB204" s="5"/>
      <c r="ADC204" s="5"/>
      <c r="ADD204" s="5"/>
      <c r="ADE204" s="5"/>
      <c r="ADF204" s="5"/>
      <c r="ADG204" s="5"/>
      <c r="ADH204" s="5"/>
      <c r="ADI204" s="5"/>
      <c r="ADJ204" s="5"/>
      <c r="ADK204" s="5"/>
      <c r="ADL204" s="5"/>
      <c r="ADM204" s="5"/>
      <c r="ADN204" s="5"/>
      <c r="ADO204" s="5"/>
      <c r="ADP204" s="5"/>
      <c r="ADQ204" s="5"/>
      <c r="ADR204" s="5"/>
      <c r="ADS204" s="5"/>
      <c r="ADT204" s="5"/>
      <c r="ADU204" s="5"/>
      <c r="ADV204" s="5"/>
      <c r="ADW204" s="5"/>
      <c r="ADX204" s="5"/>
      <c r="ADY204" s="5"/>
      <c r="ADZ204" s="5"/>
      <c r="AEA204" s="5"/>
      <c r="AEB204" s="5"/>
      <c r="AEC204" s="5"/>
      <c r="AED204" s="5"/>
      <c r="AEE204" s="5"/>
      <c r="AEF204" s="5"/>
      <c r="AEG204" s="5"/>
      <c r="AEH204" s="5"/>
      <c r="AEI204" s="5"/>
      <c r="AEJ204" s="5"/>
      <c r="AEK204" s="5"/>
      <c r="AEL204" s="5"/>
      <c r="AEM204" s="5"/>
      <c r="AEN204" s="5"/>
      <c r="AEO204" s="5"/>
    </row>
    <row r="205" spans="1:821" s="16" customFormat="1" ht="24.4" customHeight="1">
      <c r="A205" s="4">
        <v>204</v>
      </c>
      <c r="B205" s="24" t="s">
        <v>898</v>
      </c>
      <c r="C205" s="4"/>
      <c r="D205" s="4" t="s">
        <v>1573</v>
      </c>
      <c r="E205" s="7" t="s">
        <v>1150</v>
      </c>
      <c r="F205" s="7" t="s">
        <v>693</v>
      </c>
      <c r="G205" s="31"/>
      <c r="H205" s="3" t="s">
        <v>1644</v>
      </c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  <c r="IW205" s="5"/>
      <c r="IX205" s="5"/>
      <c r="IY205" s="5"/>
      <c r="IZ205" s="5"/>
      <c r="JA205" s="5"/>
      <c r="JB205" s="5"/>
      <c r="JC205" s="5"/>
      <c r="JD205" s="5"/>
      <c r="JE205" s="5"/>
      <c r="JF205" s="5"/>
      <c r="JG205" s="5"/>
      <c r="JH205" s="5"/>
      <c r="JI205" s="5"/>
      <c r="JJ205" s="5"/>
      <c r="JK205" s="5"/>
      <c r="JL205" s="5"/>
      <c r="JM205" s="5"/>
      <c r="JN205" s="5"/>
      <c r="JO205" s="5"/>
      <c r="JP205" s="5"/>
      <c r="JQ205" s="5"/>
      <c r="JR205" s="5"/>
      <c r="JS205" s="5"/>
      <c r="JT205" s="5"/>
      <c r="JU205" s="5"/>
      <c r="JV205" s="5"/>
      <c r="JW205" s="5"/>
      <c r="JX205" s="5"/>
      <c r="JY205" s="5"/>
      <c r="JZ205" s="5"/>
      <c r="KA205" s="5"/>
      <c r="KB205" s="5"/>
      <c r="KC205" s="5"/>
      <c r="KD205" s="5"/>
      <c r="KE205" s="5"/>
      <c r="KF205" s="5"/>
      <c r="KG205" s="5"/>
      <c r="KH205" s="5"/>
      <c r="KI205" s="5"/>
      <c r="KJ205" s="5"/>
      <c r="KK205" s="5"/>
      <c r="KL205" s="5"/>
      <c r="KM205" s="5"/>
      <c r="KN205" s="5"/>
      <c r="KO205" s="5"/>
      <c r="KP205" s="5"/>
      <c r="KQ205" s="5"/>
      <c r="KR205" s="5"/>
      <c r="KS205" s="5"/>
      <c r="KT205" s="5"/>
      <c r="KU205" s="5"/>
      <c r="KV205" s="5"/>
      <c r="KW205" s="5"/>
      <c r="KX205" s="5"/>
      <c r="KY205" s="5"/>
      <c r="KZ205" s="5"/>
      <c r="LA205" s="5"/>
      <c r="LB205" s="5"/>
      <c r="LC205" s="5"/>
      <c r="LD205" s="5"/>
      <c r="LE205" s="5"/>
      <c r="LF205" s="5"/>
      <c r="LG205" s="5"/>
      <c r="LH205" s="5"/>
      <c r="LI205" s="5"/>
      <c r="LJ205" s="5"/>
      <c r="LK205" s="5"/>
      <c r="LL205" s="5"/>
      <c r="LM205" s="5"/>
      <c r="LN205" s="5"/>
      <c r="LO205" s="5"/>
      <c r="LP205" s="5"/>
      <c r="LQ205" s="5"/>
      <c r="LR205" s="5"/>
      <c r="LS205" s="5"/>
      <c r="LT205" s="5"/>
      <c r="LU205" s="5"/>
      <c r="LV205" s="5"/>
      <c r="LW205" s="5"/>
      <c r="LX205" s="5"/>
      <c r="LY205" s="5"/>
      <c r="LZ205" s="5"/>
      <c r="MA205" s="5"/>
      <c r="MB205" s="5"/>
      <c r="MC205" s="5"/>
      <c r="MD205" s="5"/>
      <c r="ME205" s="5"/>
      <c r="MF205" s="5"/>
      <c r="MG205" s="5"/>
      <c r="MH205" s="5"/>
      <c r="MI205" s="5"/>
      <c r="MJ205" s="5"/>
      <c r="MK205" s="5"/>
      <c r="ML205" s="5"/>
      <c r="MM205" s="5"/>
      <c r="MN205" s="5"/>
      <c r="MO205" s="5"/>
      <c r="MP205" s="5"/>
      <c r="MQ205" s="5"/>
      <c r="MR205" s="5"/>
      <c r="MS205" s="5"/>
      <c r="MT205" s="5"/>
      <c r="MU205" s="5"/>
      <c r="MV205" s="5"/>
      <c r="MW205" s="5"/>
      <c r="MX205" s="5"/>
      <c r="MY205" s="5"/>
      <c r="MZ205" s="5"/>
      <c r="NA205" s="5"/>
      <c r="NB205" s="5"/>
      <c r="NC205" s="5"/>
      <c r="ND205" s="5"/>
      <c r="NE205" s="5"/>
      <c r="NF205" s="5"/>
      <c r="NG205" s="5"/>
      <c r="NH205" s="5"/>
      <c r="NI205" s="5"/>
      <c r="NJ205" s="5"/>
      <c r="NK205" s="5"/>
      <c r="NL205" s="5"/>
      <c r="NM205" s="5"/>
      <c r="NN205" s="5"/>
      <c r="NO205" s="5"/>
      <c r="NP205" s="5"/>
      <c r="NQ205" s="5"/>
      <c r="NR205" s="5"/>
      <c r="NS205" s="5"/>
      <c r="NT205" s="5"/>
      <c r="NU205" s="5"/>
      <c r="NV205" s="5"/>
      <c r="NW205" s="5"/>
      <c r="NX205" s="5"/>
      <c r="NY205" s="5"/>
      <c r="NZ205" s="5"/>
      <c r="OA205" s="5"/>
      <c r="OB205" s="5"/>
      <c r="OC205" s="5"/>
      <c r="OD205" s="5"/>
      <c r="OE205" s="5"/>
      <c r="OF205" s="5"/>
      <c r="OG205" s="5"/>
      <c r="OH205" s="5"/>
      <c r="OI205" s="5"/>
      <c r="OJ205" s="5"/>
      <c r="OK205" s="5"/>
      <c r="OL205" s="5"/>
      <c r="OM205" s="5"/>
      <c r="ON205" s="5"/>
      <c r="OO205" s="5"/>
      <c r="OP205" s="5"/>
      <c r="OQ205" s="5"/>
      <c r="OR205" s="5"/>
      <c r="OS205" s="5"/>
      <c r="OT205" s="5"/>
      <c r="OU205" s="5"/>
      <c r="OV205" s="5"/>
      <c r="OW205" s="5"/>
      <c r="OX205" s="5"/>
      <c r="OY205" s="5"/>
      <c r="OZ205" s="5"/>
      <c r="PA205" s="5"/>
      <c r="PB205" s="5"/>
      <c r="PC205" s="5"/>
      <c r="PD205" s="5"/>
      <c r="PE205" s="5"/>
      <c r="PF205" s="5"/>
      <c r="PG205" s="5"/>
      <c r="PH205" s="5"/>
      <c r="PI205" s="5"/>
      <c r="PJ205" s="5"/>
      <c r="PK205" s="5"/>
      <c r="PL205" s="5"/>
      <c r="PM205" s="5"/>
      <c r="PN205" s="5"/>
      <c r="PO205" s="5"/>
      <c r="PP205" s="5"/>
      <c r="PQ205" s="5"/>
      <c r="PR205" s="5"/>
      <c r="PS205" s="5"/>
      <c r="PT205" s="5"/>
      <c r="PU205" s="5"/>
      <c r="PV205" s="5"/>
      <c r="PW205" s="5"/>
      <c r="PX205" s="5"/>
      <c r="PY205" s="5"/>
      <c r="PZ205" s="5"/>
      <c r="QA205" s="5"/>
      <c r="QB205" s="5"/>
      <c r="QC205" s="5"/>
      <c r="QD205" s="5"/>
      <c r="QE205" s="5"/>
      <c r="QF205" s="5"/>
      <c r="QG205" s="5"/>
      <c r="QH205" s="5"/>
      <c r="QI205" s="5"/>
      <c r="QJ205" s="5"/>
      <c r="QK205" s="5"/>
      <c r="QL205" s="5"/>
      <c r="QM205" s="5"/>
      <c r="QN205" s="5"/>
      <c r="QO205" s="5"/>
      <c r="QP205" s="5"/>
      <c r="QQ205" s="5"/>
      <c r="QR205" s="5"/>
      <c r="QS205" s="5"/>
      <c r="QT205" s="5"/>
      <c r="QU205" s="5"/>
      <c r="QV205" s="5"/>
      <c r="QW205" s="5"/>
      <c r="QX205" s="5"/>
      <c r="QY205" s="5"/>
      <c r="QZ205" s="5"/>
      <c r="RA205" s="5"/>
      <c r="RB205" s="5"/>
      <c r="RC205" s="5"/>
      <c r="RD205" s="5"/>
      <c r="RE205" s="5"/>
      <c r="RF205" s="5"/>
      <c r="RG205" s="5"/>
      <c r="RH205" s="5"/>
      <c r="RI205" s="5"/>
      <c r="RJ205" s="5"/>
      <c r="RK205" s="5"/>
      <c r="RL205" s="5"/>
      <c r="RM205" s="5"/>
      <c r="RN205" s="5"/>
      <c r="RO205" s="5"/>
      <c r="RP205" s="5"/>
      <c r="RQ205" s="5"/>
      <c r="RR205" s="5"/>
      <c r="RS205" s="5"/>
      <c r="RT205" s="5"/>
      <c r="RU205" s="5"/>
      <c r="RV205" s="5"/>
      <c r="RW205" s="5"/>
      <c r="RX205" s="5"/>
      <c r="RY205" s="5"/>
      <c r="RZ205" s="5"/>
      <c r="SA205" s="5"/>
      <c r="SB205" s="5"/>
      <c r="SC205" s="5"/>
      <c r="SD205" s="5"/>
      <c r="SE205" s="5"/>
      <c r="SF205" s="5"/>
      <c r="SG205" s="5"/>
      <c r="SH205" s="5"/>
      <c r="SI205" s="5"/>
      <c r="SJ205" s="5"/>
      <c r="SK205" s="5"/>
      <c r="SL205" s="5"/>
      <c r="SM205" s="5"/>
      <c r="SN205" s="5"/>
      <c r="SO205" s="5"/>
      <c r="SP205" s="5"/>
      <c r="SQ205" s="5"/>
      <c r="SR205" s="5"/>
      <c r="SS205" s="5"/>
      <c r="ST205" s="5"/>
      <c r="SU205" s="5"/>
      <c r="SV205" s="5"/>
      <c r="SW205" s="5"/>
      <c r="SX205" s="5"/>
      <c r="SY205" s="5"/>
      <c r="SZ205" s="5"/>
      <c r="TA205" s="5"/>
      <c r="TB205" s="5"/>
      <c r="TC205" s="5"/>
      <c r="TD205" s="5"/>
      <c r="TE205" s="5"/>
      <c r="TF205" s="5"/>
      <c r="TG205" s="5"/>
      <c r="TH205" s="5"/>
      <c r="TI205" s="5"/>
      <c r="TJ205" s="5"/>
      <c r="TK205" s="5"/>
      <c r="TL205" s="5"/>
      <c r="TM205" s="5"/>
      <c r="TN205" s="5"/>
      <c r="TO205" s="5"/>
      <c r="TP205" s="5"/>
      <c r="TQ205" s="5"/>
      <c r="TR205" s="5"/>
      <c r="TS205" s="5"/>
      <c r="TT205" s="5"/>
      <c r="TU205" s="5"/>
      <c r="TV205" s="5"/>
      <c r="TW205" s="5"/>
      <c r="TX205" s="5"/>
      <c r="TY205" s="5"/>
      <c r="TZ205" s="5"/>
      <c r="UA205" s="5"/>
      <c r="UB205" s="5"/>
      <c r="UC205" s="5"/>
      <c r="UD205" s="5"/>
      <c r="UE205" s="5"/>
      <c r="UF205" s="5"/>
      <c r="UG205" s="5"/>
      <c r="UH205" s="5"/>
      <c r="UI205" s="5"/>
      <c r="UJ205" s="5"/>
      <c r="UK205" s="5"/>
      <c r="UL205" s="5"/>
      <c r="UM205" s="5"/>
      <c r="UN205" s="5"/>
      <c r="UO205" s="5"/>
      <c r="UP205" s="5"/>
      <c r="UQ205" s="5"/>
      <c r="UR205" s="5"/>
      <c r="US205" s="5"/>
      <c r="UT205" s="5"/>
      <c r="UU205" s="5"/>
      <c r="UV205" s="5"/>
      <c r="UW205" s="5"/>
      <c r="UX205" s="5"/>
      <c r="UY205" s="5"/>
      <c r="UZ205" s="5"/>
      <c r="VA205" s="5"/>
      <c r="VB205" s="5"/>
      <c r="VC205" s="5"/>
      <c r="VD205" s="5"/>
      <c r="VE205" s="5"/>
      <c r="VF205" s="5"/>
      <c r="VG205" s="5"/>
      <c r="VH205" s="5"/>
      <c r="VI205" s="5"/>
      <c r="VJ205" s="5"/>
      <c r="VK205" s="5"/>
      <c r="VL205" s="5"/>
      <c r="VM205" s="5"/>
      <c r="VN205" s="5"/>
      <c r="VO205" s="5"/>
      <c r="VP205" s="5"/>
      <c r="VQ205" s="5"/>
      <c r="VR205" s="5"/>
      <c r="VS205" s="5"/>
      <c r="VT205" s="5"/>
      <c r="VU205" s="5"/>
      <c r="VV205" s="5"/>
      <c r="VW205" s="5"/>
      <c r="VX205" s="5"/>
      <c r="VY205" s="5"/>
      <c r="VZ205" s="5"/>
      <c r="WA205" s="5"/>
      <c r="WB205" s="5"/>
      <c r="WC205" s="5"/>
      <c r="WD205" s="5"/>
      <c r="WE205" s="5"/>
      <c r="WF205" s="5"/>
      <c r="WG205" s="5"/>
      <c r="WH205" s="5"/>
      <c r="WI205" s="5"/>
      <c r="WJ205" s="5"/>
      <c r="WK205" s="5"/>
      <c r="WL205" s="5"/>
      <c r="WM205" s="5"/>
      <c r="WN205" s="5"/>
      <c r="WO205" s="5"/>
      <c r="WP205" s="5"/>
      <c r="WQ205" s="5"/>
      <c r="WR205" s="5"/>
      <c r="WS205" s="5"/>
      <c r="WT205" s="5"/>
      <c r="WU205" s="5"/>
      <c r="WV205" s="5"/>
      <c r="WW205" s="5"/>
      <c r="WX205" s="5"/>
      <c r="WY205" s="5"/>
      <c r="WZ205" s="5"/>
      <c r="XA205" s="5"/>
      <c r="XB205" s="5"/>
      <c r="XC205" s="5"/>
      <c r="XD205" s="5"/>
      <c r="XE205" s="5"/>
      <c r="XF205" s="5"/>
      <c r="XG205" s="5"/>
      <c r="XH205" s="5"/>
      <c r="XI205" s="5"/>
      <c r="XJ205" s="5"/>
      <c r="XK205" s="5"/>
      <c r="XL205" s="5"/>
      <c r="XM205" s="5"/>
      <c r="XN205" s="5"/>
      <c r="XO205" s="5"/>
      <c r="XP205" s="5"/>
      <c r="XQ205" s="5"/>
      <c r="XR205" s="5"/>
      <c r="XS205" s="5"/>
      <c r="XT205" s="5"/>
      <c r="XU205" s="5"/>
      <c r="XV205" s="5"/>
      <c r="XW205" s="5"/>
      <c r="XX205" s="5"/>
      <c r="XY205" s="5"/>
      <c r="XZ205" s="5"/>
      <c r="YA205" s="5"/>
      <c r="YB205" s="5"/>
      <c r="YC205" s="5"/>
      <c r="YD205" s="5"/>
      <c r="YE205" s="5"/>
      <c r="YF205" s="5"/>
      <c r="YG205" s="5"/>
      <c r="YH205" s="5"/>
      <c r="YI205" s="5"/>
      <c r="YJ205" s="5"/>
      <c r="YK205" s="5"/>
      <c r="YL205" s="5"/>
      <c r="YM205" s="5"/>
      <c r="YN205" s="5"/>
      <c r="YO205" s="5"/>
      <c r="YP205" s="5"/>
      <c r="YQ205" s="5"/>
      <c r="YR205" s="5"/>
      <c r="YS205" s="5"/>
      <c r="YT205" s="5"/>
      <c r="YU205" s="5"/>
      <c r="YV205" s="5"/>
      <c r="YW205" s="5"/>
      <c r="YX205" s="5"/>
      <c r="YY205" s="5"/>
      <c r="YZ205" s="5"/>
      <c r="ZA205" s="5"/>
      <c r="ZB205" s="5"/>
      <c r="ZC205" s="5"/>
      <c r="ZD205" s="5"/>
      <c r="ZE205" s="5"/>
      <c r="ZF205" s="5"/>
      <c r="ZG205" s="5"/>
      <c r="ZH205" s="5"/>
      <c r="ZI205" s="5"/>
      <c r="ZJ205" s="5"/>
      <c r="ZK205" s="5"/>
      <c r="ZL205" s="5"/>
      <c r="ZM205" s="5"/>
      <c r="ZN205" s="5"/>
      <c r="ZO205" s="5"/>
      <c r="ZP205" s="5"/>
      <c r="ZQ205" s="5"/>
      <c r="ZR205" s="5"/>
      <c r="ZS205" s="5"/>
      <c r="ZT205" s="5"/>
      <c r="ZU205" s="5"/>
      <c r="ZV205" s="5"/>
      <c r="ZW205" s="5"/>
      <c r="ZX205" s="5"/>
      <c r="ZY205" s="5"/>
      <c r="ZZ205" s="5"/>
      <c r="AAA205" s="5"/>
      <c r="AAB205" s="5"/>
      <c r="AAC205" s="5"/>
      <c r="AAD205" s="5"/>
      <c r="AAE205" s="5"/>
      <c r="AAF205" s="5"/>
      <c r="AAG205" s="5"/>
      <c r="AAH205" s="5"/>
      <c r="AAI205" s="5"/>
      <c r="AAJ205" s="5"/>
      <c r="AAK205" s="5"/>
      <c r="AAL205" s="5"/>
      <c r="AAM205" s="5"/>
      <c r="AAN205" s="5"/>
      <c r="AAO205" s="5"/>
      <c r="AAP205" s="5"/>
      <c r="AAQ205" s="5"/>
      <c r="AAR205" s="5"/>
      <c r="AAS205" s="5"/>
      <c r="AAT205" s="5"/>
      <c r="AAU205" s="5"/>
      <c r="AAV205" s="5"/>
      <c r="AAW205" s="5"/>
      <c r="AAX205" s="5"/>
      <c r="AAY205" s="5"/>
      <c r="AAZ205" s="5"/>
      <c r="ABA205" s="5"/>
      <c r="ABB205" s="5"/>
      <c r="ABC205" s="5"/>
      <c r="ABD205" s="5"/>
      <c r="ABE205" s="5"/>
      <c r="ABF205" s="5"/>
      <c r="ABG205" s="5"/>
      <c r="ABH205" s="5"/>
      <c r="ABI205" s="5"/>
      <c r="ABJ205" s="5"/>
      <c r="ABK205" s="5"/>
      <c r="ABL205" s="5"/>
      <c r="ABM205" s="5"/>
      <c r="ABN205" s="5"/>
      <c r="ABO205" s="5"/>
      <c r="ABP205" s="5"/>
      <c r="ABQ205" s="5"/>
      <c r="ABR205" s="5"/>
      <c r="ABS205" s="5"/>
      <c r="ABT205" s="5"/>
      <c r="ABU205" s="5"/>
      <c r="ABV205" s="5"/>
      <c r="ABW205" s="5"/>
      <c r="ABX205" s="5"/>
      <c r="ABY205" s="5"/>
      <c r="ABZ205" s="5"/>
      <c r="ACA205" s="5"/>
      <c r="ACB205" s="5"/>
      <c r="ACC205" s="5"/>
      <c r="ACD205" s="5"/>
      <c r="ACE205" s="5"/>
      <c r="ACF205" s="5"/>
      <c r="ACG205" s="5"/>
      <c r="ACH205" s="5"/>
      <c r="ACI205" s="5"/>
      <c r="ACJ205" s="5"/>
      <c r="ACK205" s="5"/>
      <c r="ACL205" s="5"/>
      <c r="ACM205" s="5"/>
      <c r="ACN205" s="5"/>
      <c r="ACO205" s="5"/>
      <c r="ACP205" s="5"/>
      <c r="ACQ205" s="5"/>
      <c r="ACR205" s="5"/>
      <c r="ACS205" s="5"/>
      <c r="ACT205" s="5"/>
      <c r="ACU205" s="5"/>
      <c r="ACV205" s="5"/>
      <c r="ACW205" s="5"/>
      <c r="ACX205" s="5"/>
      <c r="ACY205" s="5"/>
      <c r="ACZ205" s="5"/>
      <c r="ADA205" s="5"/>
      <c r="ADB205" s="5"/>
      <c r="ADC205" s="5"/>
      <c r="ADD205" s="5"/>
      <c r="ADE205" s="5"/>
      <c r="ADF205" s="5"/>
      <c r="ADG205" s="5"/>
      <c r="ADH205" s="5"/>
      <c r="ADI205" s="5"/>
      <c r="ADJ205" s="5"/>
      <c r="ADK205" s="5"/>
      <c r="ADL205" s="5"/>
      <c r="ADM205" s="5"/>
      <c r="ADN205" s="5"/>
      <c r="ADO205" s="5"/>
      <c r="ADP205" s="5"/>
      <c r="ADQ205" s="5"/>
      <c r="ADR205" s="5"/>
      <c r="ADS205" s="5"/>
      <c r="ADT205" s="5"/>
      <c r="ADU205" s="5"/>
      <c r="ADV205" s="5"/>
      <c r="ADW205" s="5"/>
      <c r="ADX205" s="5"/>
      <c r="ADY205" s="5"/>
      <c r="ADZ205" s="5"/>
      <c r="AEA205" s="5"/>
      <c r="AEB205" s="5"/>
      <c r="AEC205" s="5"/>
      <c r="AED205" s="5"/>
      <c r="AEE205" s="5"/>
      <c r="AEF205" s="5"/>
      <c r="AEG205" s="5"/>
      <c r="AEH205" s="5"/>
      <c r="AEI205" s="5"/>
      <c r="AEJ205" s="5"/>
      <c r="AEK205" s="5"/>
      <c r="AEL205" s="5"/>
      <c r="AEM205" s="5"/>
      <c r="AEN205" s="5"/>
      <c r="AEO205" s="5"/>
    </row>
    <row r="206" spans="1:821" ht="24.4" customHeight="1">
      <c r="A206" s="4">
        <v>205</v>
      </c>
      <c r="B206" s="8" t="s">
        <v>255</v>
      </c>
      <c r="C206" s="9"/>
      <c r="D206" s="4" t="s">
        <v>1573</v>
      </c>
      <c r="E206" s="4" t="s">
        <v>256</v>
      </c>
      <c r="F206" s="4" t="s">
        <v>257</v>
      </c>
      <c r="G206" s="8"/>
      <c r="H206" s="3" t="s">
        <v>1644</v>
      </c>
    </row>
    <row r="207" spans="1:821" ht="24.4" customHeight="1">
      <c r="A207" s="4">
        <v>206</v>
      </c>
      <c r="B207" s="8" t="s">
        <v>292</v>
      </c>
      <c r="C207" s="4"/>
      <c r="D207" s="4" t="s">
        <v>1573</v>
      </c>
      <c r="E207" s="7" t="s">
        <v>752</v>
      </c>
      <c r="F207" s="7" t="s">
        <v>694</v>
      </c>
      <c r="G207" s="31"/>
      <c r="H207" s="3" t="s">
        <v>1644</v>
      </c>
    </row>
    <row r="208" spans="1:821" ht="24.4" customHeight="1">
      <c r="A208" s="4">
        <v>207</v>
      </c>
      <c r="B208" s="8" t="s">
        <v>1163</v>
      </c>
      <c r="C208" s="8"/>
      <c r="D208" s="4" t="s">
        <v>1573</v>
      </c>
      <c r="E208" s="4" t="s">
        <v>1471</v>
      </c>
      <c r="F208" s="4" t="s">
        <v>1472</v>
      </c>
      <c r="G208" s="8"/>
      <c r="H208" s="3" t="s">
        <v>1644</v>
      </c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  <c r="IT208" s="16"/>
      <c r="IU208" s="16"/>
      <c r="IV208" s="16"/>
      <c r="IW208" s="16"/>
      <c r="IX208" s="16"/>
      <c r="IY208" s="16"/>
      <c r="IZ208" s="16"/>
      <c r="JA208" s="16"/>
      <c r="JB208" s="16"/>
      <c r="JC208" s="16"/>
      <c r="JD208" s="16"/>
      <c r="JE208" s="16"/>
      <c r="JF208" s="16"/>
      <c r="JG208" s="16"/>
      <c r="JH208" s="16"/>
      <c r="JI208" s="16"/>
      <c r="JJ208" s="16"/>
      <c r="JK208" s="16"/>
      <c r="JL208" s="16"/>
      <c r="JM208" s="16"/>
      <c r="JN208" s="16"/>
      <c r="JO208" s="16"/>
      <c r="JP208" s="16"/>
      <c r="JQ208" s="16"/>
      <c r="JR208" s="16"/>
      <c r="JS208" s="16"/>
      <c r="JT208" s="16"/>
      <c r="JU208" s="16"/>
      <c r="JV208" s="16"/>
      <c r="JW208" s="16"/>
      <c r="JX208" s="16"/>
      <c r="JY208" s="16"/>
      <c r="JZ208" s="16"/>
      <c r="KA208" s="16"/>
      <c r="KB208" s="16"/>
      <c r="KC208" s="16"/>
      <c r="KD208" s="16"/>
      <c r="KE208" s="16"/>
      <c r="KF208" s="16"/>
      <c r="KG208" s="16"/>
      <c r="KH208" s="16"/>
      <c r="KI208" s="16"/>
      <c r="KJ208" s="16"/>
      <c r="KK208" s="16"/>
      <c r="KL208" s="16"/>
      <c r="KM208" s="16"/>
      <c r="KN208" s="16"/>
      <c r="KO208" s="16"/>
      <c r="KP208" s="16"/>
      <c r="KQ208" s="16"/>
      <c r="KR208" s="16"/>
      <c r="KS208" s="16"/>
      <c r="KT208" s="16"/>
      <c r="KU208" s="16"/>
      <c r="KV208" s="16"/>
      <c r="KW208" s="16"/>
      <c r="KX208" s="16"/>
      <c r="KY208" s="16"/>
      <c r="KZ208" s="16"/>
      <c r="LA208" s="16"/>
      <c r="LB208" s="16"/>
      <c r="LC208" s="16"/>
      <c r="LD208" s="16"/>
      <c r="LE208" s="16"/>
      <c r="LF208" s="16"/>
      <c r="LG208" s="16"/>
      <c r="LH208" s="16"/>
      <c r="LI208" s="16"/>
      <c r="LJ208" s="16"/>
      <c r="LK208" s="16"/>
      <c r="LL208" s="16"/>
      <c r="LM208" s="16"/>
      <c r="LN208" s="16"/>
      <c r="LO208" s="16"/>
      <c r="LP208" s="16"/>
      <c r="LQ208" s="16"/>
      <c r="LR208" s="16"/>
      <c r="LS208" s="16"/>
      <c r="LT208" s="16"/>
      <c r="LU208" s="16"/>
      <c r="LV208" s="16"/>
      <c r="LW208" s="16"/>
      <c r="LX208" s="16"/>
      <c r="LY208" s="16"/>
      <c r="LZ208" s="16"/>
      <c r="MA208" s="16"/>
      <c r="MB208" s="16"/>
      <c r="MC208" s="16"/>
      <c r="MD208" s="16"/>
      <c r="ME208" s="16"/>
      <c r="MF208" s="16"/>
      <c r="MG208" s="16"/>
      <c r="MH208" s="16"/>
      <c r="MI208" s="16"/>
      <c r="MJ208" s="16"/>
      <c r="MK208" s="16"/>
      <c r="ML208" s="16"/>
      <c r="MM208" s="16"/>
      <c r="MN208" s="16"/>
      <c r="MO208" s="16"/>
      <c r="MP208" s="16"/>
      <c r="MQ208" s="16"/>
      <c r="MR208" s="16"/>
      <c r="MS208" s="16"/>
      <c r="MT208" s="16"/>
      <c r="MU208" s="16"/>
      <c r="MV208" s="16"/>
      <c r="MW208" s="16"/>
      <c r="MX208" s="16"/>
      <c r="MY208" s="16"/>
      <c r="MZ208" s="16"/>
      <c r="NA208" s="16"/>
      <c r="NB208" s="16"/>
      <c r="NC208" s="16"/>
      <c r="ND208" s="16"/>
      <c r="NE208" s="16"/>
      <c r="NF208" s="16"/>
      <c r="NG208" s="16"/>
      <c r="NH208" s="16"/>
      <c r="NI208" s="16"/>
      <c r="NJ208" s="16"/>
      <c r="NK208" s="16"/>
      <c r="NL208" s="16"/>
      <c r="NM208" s="16"/>
      <c r="NN208" s="16"/>
      <c r="NO208" s="16"/>
      <c r="NP208" s="16"/>
      <c r="NQ208" s="16"/>
      <c r="NR208" s="16"/>
      <c r="NS208" s="16"/>
      <c r="NT208" s="16"/>
      <c r="NU208" s="16"/>
      <c r="NV208" s="16"/>
      <c r="NW208" s="16"/>
      <c r="NX208" s="16"/>
      <c r="NY208" s="16"/>
      <c r="NZ208" s="16"/>
      <c r="OA208" s="16"/>
      <c r="OB208" s="16"/>
      <c r="OC208" s="16"/>
      <c r="OD208" s="16"/>
      <c r="OE208" s="16"/>
      <c r="OF208" s="16"/>
      <c r="OG208" s="16"/>
      <c r="OH208" s="16"/>
      <c r="OI208" s="16"/>
      <c r="OJ208" s="16"/>
      <c r="OK208" s="16"/>
      <c r="OL208" s="16"/>
      <c r="OM208" s="16"/>
      <c r="ON208" s="16"/>
      <c r="OO208" s="16"/>
      <c r="OP208" s="16"/>
      <c r="OQ208" s="16"/>
      <c r="OR208" s="16"/>
      <c r="OS208" s="16"/>
      <c r="OT208" s="16"/>
      <c r="OU208" s="16"/>
      <c r="OV208" s="16"/>
      <c r="OW208" s="16"/>
      <c r="OX208" s="16"/>
      <c r="OY208" s="16"/>
      <c r="OZ208" s="16"/>
      <c r="PA208" s="16"/>
      <c r="PB208" s="16"/>
      <c r="PC208" s="16"/>
      <c r="PD208" s="16"/>
      <c r="PE208" s="16"/>
      <c r="PF208" s="16"/>
      <c r="PG208" s="16"/>
      <c r="PH208" s="16"/>
      <c r="PI208" s="16"/>
      <c r="PJ208" s="16"/>
      <c r="PK208" s="16"/>
      <c r="PL208" s="16"/>
      <c r="PM208" s="16"/>
      <c r="PN208" s="16"/>
      <c r="PO208" s="16"/>
      <c r="PP208" s="16"/>
      <c r="PQ208" s="16"/>
      <c r="PR208" s="16"/>
      <c r="PS208" s="16"/>
      <c r="PT208" s="16"/>
      <c r="PU208" s="16"/>
      <c r="PV208" s="16"/>
      <c r="PW208" s="16"/>
      <c r="PX208" s="16"/>
      <c r="PY208" s="16"/>
      <c r="PZ208" s="16"/>
      <c r="QA208" s="16"/>
      <c r="QB208" s="16"/>
      <c r="QC208" s="16"/>
      <c r="QD208" s="16"/>
      <c r="QE208" s="16"/>
      <c r="QF208" s="16"/>
      <c r="QG208" s="16"/>
      <c r="QH208" s="16"/>
      <c r="QI208" s="16"/>
      <c r="QJ208" s="16"/>
      <c r="QK208" s="16"/>
      <c r="QL208" s="16"/>
      <c r="QM208" s="16"/>
      <c r="QN208" s="16"/>
      <c r="QO208" s="16"/>
      <c r="QP208" s="16"/>
      <c r="QQ208" s="16"/>
      <c r="QR208" s="16"/>
      <c r="QS208" s="16"/>
      <c r="QT208" s="16"/>
      <c r="QU208" s="16"/>
      <c r="QV208" s="16"/>
      <c r="QW208" s="16"/>
      <c r="QX208" s="16"/>
      <c r="QY208" s="16"/>
      <c r="QZ208" s="16"/>
      <c r="RA208" s="16"/>
      <c r="RB208" s="16"/>
      <c r="RC208" s="16"/>
      <c r="RD208" s="16"/>
      <c r="RE208" s="16"/>
      <c r="RF208" s="16"/>
      <c r="RG208" s="16"/>
      <c r="RH208" s="16"/>
      <c r="RI208" s="16"/>
      <c r="RJ208" s="16"/>
      <c r="RK208" s="16"/>
      <c r="RL208" s="16"/>
      <c r="RM208" s="16"/>
      <c r="RN208" s="16"/>
      <c r="RO208" s="16"/>
      <c r="RP208" s="16"/>
      <c r="RQ208" s="16"/>
      <c r="RR208" s="16"/>
      <c r="RS208" s="16"/>
      <c r="RT208" s="16"/>
      <c r="RU208" s="16"/>
      <c r="RV208" s="16"/>
      <c r="RW208" s="16"/>
      <c r="RX208" s="16"/>
      <c r="RY208" s="16"/>
      <c r="RZ208" s="16"/>
      <c r="SA208" s="16"/>
      <c r="SB208" s="16"/>
      <c r="SC208" s="16"/>
      <c r="SD208" s="16"/>
      <c r="SE208" s="16"/>
      <c r="SF208" s="16"/>
      <c r="SG208" s="16"/>
      <c r="SH208" s="16"/>
      <c r="SI208" s="16"/>
      <c r="SJ208" s="16"/>
      <c r="SK208" s="16"/>
      <c r="SL208" s="16"/>
      <c r="SM208" s="16"/>
      <c r="SN208" s="16"/>
      <c r="SO208" s="16"/>
      <c r="SP208" s="16"/>
      <c r="SQ208" s="16"/>
      <c r="SR208" s="16"/>
      <c r="SS208" s="16"/>
      <c r="ST208" s="16"/>
      <c r="SU208" s="16"/>
      <c r="SV208" s="16"/>
      <c r="SW208" s="16"/>
      <c r="SX208" s="16"/>
      <c r="SY208" s="16"/>
      <c r="SZ208" s="16"/>
      <c r="TA208" s="16"/>
      <c r="TB208" s="16"/>
      <c r="TC208" s="16"/>
      <c r="TD208" s="16"/>
      <c r="TE208" s="16"/>
      <c r="TF208" s="16"/>
      <c r="TG208" s="16"/>
      <c r="TH208" s="16"/>
      <c r="TI208" s="16"/>
      <c r="TJ208" s="16"/>
      <c r="TK208" s="16"/>
      <c r="TL208" s="16"/>
      <c r="TM208" s="16"/>
      <c r="TN208" s="16"/>
      <c r="TO208" s="16"/>
      <c r="TP208" s="16"/>
      <c r="TQ208" s="16"/>
      <c r="TR208" s="16"/>
      <c r="TS208" s="16"/>
      <c r="TT208" s="16"/>
      <c r="TU208" s="16"/>
      <c r="TV208" s="16"/>
      <c r="TW208" s="16"/>
      <c r="TX208" s="16"/>
      <c r="TY208" s="16"/>
      <c r="TZ208" s="16"/>
      <c r="UA208" s="16"/>
      <c r="UB208" s="16"/>
      <c r="UC208" s="16"/>
      <c r="UD208" s="16"/>
      <c r="UE208" s="16"/>
      <c r="UF208" s="16"/>
      <c r="UG208" s="16"/>
      <c r="UH208" s="16"/>
      <c r="UI208" s="16"/>
      <c r="UJ208" s="16"/>
      <c r="UK208" s="16"/>
      <c r="UL208" s="16"/>
      <c r="UM208" s="16"/>
      <c r="UN208" s="16"/>
      <c r="UO208" s="16"/>
      <c r="UP208" s="16"/>
      <c r="UQ208" s="16"/>
      <c r="UR208" s="16"/>
      <c r="US208" s="16"/>
      <c r="UT208" s="16"/>
      <c r="UU208" s="16"/>
      <c r="UV208" s="16"/>
      <c r="UW208" s="16"/>
      <c r="UX208" s="16"/>
      <c r="UY208" s="16"/>
      <c r="UZ208" s="16"/>
      <c r="VA208" s="16"/>
      <c r="VB208" s="16"/>
      <c r="VC208" s="16"/>
      <c r="VD208" s="16"/>
      <c r="VE208" s="16"/>
      <c r="VF208" s="16"/>
      <c r="VG208" s="16"/>
      <c r="VH208" s="16"/>
      <c r="VI208" s="16"/>
      <c r="VJ208" s="16"/>
      <c r="VK208" s="16"/>
      <c r="VL208" s="16"/>
      <c r="VM208" s="16"/>
      <c r="VN208" s="16"/>
      <c r="VO208" s="16"/>
      <c r="VP208" s="16"/>
      <c r="VQ208" s="16"/>
      <c r="VR208" s="16"/>
      <c r="VS208" s="16"/>
      <c r="VT208" s="16"/>
      <c r="VU208" s="16"/>
      <c r="VV208" s="16"/>
      <c r="VW208" s="16"/>
      <c r="VX208" s="16"/>
      <c r="VY208" s="16"/>
      <c r="VZ208" s="16"/>
      <c r="WA208" s="16"/>
      <c r="WB208" s="16"/>
      <c r="WC208" s="16"/>
      <c r="WD208" s="16"/>
      <c r="WE208" s="16"/>
      <c r="WF208" s="16"/>
      <c r="WG208" s="16"/>
      <c r="WH208" s="16"/>
      <c r="WI208" s="16"/>
      <c r="WJ208" s="16"/>
      <c r="WK208" s="16"/>
      <c r="WL208" s="16"/>
      <c r="WM208" s="16"/>
      <c r="WN208" s="16"/>
      <c r="WO208" s="16"/>
      <c r="WP208" s="16"/>
      <c r="WQ208" s="16"/>
      <c r="WR208" s="16"/>
      <c r="WS208" s="16"/>
      <c r="WT208" s="16"/>
      <c r="WU208" s="16"/>
      <c r="WV208" s="16"/>
      <c r="WW208" s="16"/>
      <c r="WX208" s="16"/>
      <c r="WY208" s="16"/>
      <c r="WZ208" s="16"/>
      <c r="XA208" s="16"/>
      <c r="XB208" s="16"/>
      <c r="XC208" s="16"/>
      <c r="XD208" s="16"/>
      <c r="XE208" s="16"/>
      <c r="XF208" s="16"/>
      <c r="XG208" s="16"/>
      <c r="XH208" s="16"/>
      <c r="XI208" s="16"/>
      <c r="XJ208" s="16"/>
      <c r="XK208" s="16"/>
      <c r="XL208" s="16"/>
      <c r="XM208" s="16"/>
      <c r="XN208" s="16"/>
      <c r="XO208" s="16"/>
      <c r="XP208" s="16"/>
      <c r="XQ208" s="16"/>
      <c r="XR208" s="16"/>
      <c r="XS208" s="16"/>
      <c r="XT208" s="16"/>
      <c r="XU208" s="16"/>
      <c r="XV208" s="16"/>
      <c r="XW208" s="16"/>
      <c r="XX208" s="16"/>
      <c r="XY208" s="16"/>
      <c r="XZ208" s="16"/>
      <c r="YA208" s="16"/>
      <c r="YB208" s="16"/>
      <c r="YC208" s="16"/>
      <c r="YD208" s="16"/>
      <c r="YE208" s="16"/>
      <c r="YF208" s="16"/>
      <c r="YG208" s="16"/>
      <c r="YH208" s="16"/>
      <c r="YI208" s="16"/>
      <c r="YJ208" s="16"/>
      <c r="YK208" s="16"/>
      <c r="YL208" s="16"/>
      <c r="YM208" s="16"/>
      <c r="YN208" s="16"/>
      <c r="YO208" s="16"/>
      <c r="YP208" s="16"/>
      <c r="YQ208" s="16"/>
      <c r="YR208" s="16"/>
      <c r="YS208" s="16"/>
      <c r="YT208" s="16"/>
      <c r="YU208" s="16"/>
      <c r="YV208" s="16"/>
      <c r="YW208" s="16"/>
      <c r="YX208" s="16"/>
      <c r="YY208" s="16"/>
      <c r="YZ208" s="16"/>
      <c r="ZA208" s="16"/>
      <c r="ZB208" s="16"/>
      <c r="ZC208" s="16"/>
      <c r="ZD208" s="16"/>
      <c r="ZE208" s="16"/>
      <c r="ZF208" s="16"/>
      <c r="ZG208" s="16"/>
      <c r="ZH208" s="16"/>
      <c r="ZI208" s="16"/>
      <c r="ZJ208" s="16"/>
      <c r="ZK208" s="16"/>
      <c r="ZL208" s="16"/>
      <c r="ZM208" s="16"/>
      <c r="ZN208" s="16"/>
      <c r="ZO208" s="16"/>
      <c r="ZP208" s="16"/>
      <c r="ZQ208" s="16"/>
      <c r="ZR208" s="16"/>
      <c r="ZS208" s="16"/>
      <c r="ZT208" s="16"/>
      <c r="ZU208" s="16"/>
      <c r="ZV208" s="16"/>
      <c r="ZW208" s="16"/>
      <c r="ZX208" s="16"/>
      <c r="ZY208" s="16"/>
      <c r="ZZ208" s="16"/>
      <c r="AAA208" s="16"/>
      <c r="AAB208" s="16"/>
      <c r="AAC208" s="16"/>
      <c r="AAD208" s="16"/>
      <c r="AAE208" s="16"/>
      <c r="AAF208" s="16"/>
      <c r="AAG208" s="16"/>
      <c r="AAH208" s="16"/>
      <c r="AAI208" s="16"/>
      <c r="AAJ208" s="16"/>
      <c r="AAK208" s="16"/>
      <c r="AAL208" s="16"/>
      <c r="AAM208" s="16"/>
      <c r="AAN208" s="16"/>
      <c r="AAO208" s="16"/>
      <c r="AAP208" s="16"/>
      <c r="AAQ208" s="16"/>
      <c r="AAR208" s="16"/>
      <c r="AAS208" s="16"/>
      <c r="AAT208" s="16"/>
      <c r="AAU208" s="16"/>
      <c r="AAV208" s="16"/>
      <c r="AAW208" s="16"/>
      <c r="AAX208" s="16"/>
      <c r="AAY208" s="16"/>
      <c r="AAZ208" s="16"/>
      <c r="ABA208" s="16"/>
      <c r="ABB208" s="16"/>
      <c r="ABC208" s="16"/>
      <c r="ABD208" s="16"/>
      <c r="ABE208" s="16"/>
      <c r="ABF208" s="16"/>
      <c r="ABG208" s="16"/>
      <c r="ABH208" s="16"/>
      <c r="ABI208" s="16"/>
      <c r="ABJ208" s="16"/>
      <c r="ABK208" s="16"/>
      <c r="ABL208" s="16"/>
      <c r="ABM208" s="16"/>
      <c r="ABN208" s="16"/>
      <c r="ABO208" s="16"/>
      <c r="ABP208" s="16"/>
      <c r="ABQ208" s="16"/>
      <c r="ABR208" s="16"/>
      <c r="ABS208" s="16"/>
      <c r="ABT208" s="16"/>
      <c r="ABU208" s="16"/>
      <c r="ABV208" s="16"/>
      <c r="ABW208" s="16"/>
      <c r="ABX208" s="16"/>
      <c r="ABY208" s="16"/>
      <c r="ABZ208" s="16"/>
      <c r="ACA208" s="16"/>
      <c r="ACB208" s="16"/>
      <c r="ACC208" s="16"/>
      <c r="ACD208" s="16"/>
      <c r="ACE208" s="16"/>
      <c r="ACF208" s="16"/>
      <c r="ACG208" s="16"/>
      <c r="ACH208" s="16"/>
      <c r="ACI208" s="16"/>
      <c r="ACJ208" s="16"/>
      <c r="ACK208" s="16"/>
      <c r="ACL208" s="16"/>
      <c r="ACM208" s="16"/>
      <c r="ACN208" s="16"/>
      <c r="ACO208" s="16"/>
      <c r="ACP208" s="16"/>
      <c r="ACQ208" s="16"/>
      <c r="ACR208" s="16"/>
      <c r="ACS208" s="16"/>
      <c r="ACT208" s="16"/>
      <c r="ACU208" s="16"/>
      <c r="ACV208" s="16"/>
      <c r="ACW208" s="16"/>
      <c r="ACX208" s="16"/>
      <c r="ACY208" s="16"/>
      <c r="ACZ208" s="16"/>
      <c r="ADA208" s="16"/>
      <c r="ADB208" s="16"/>
      <c r="ADC208" s="16"/>
      <c r="ADD208" s="16"/>
      <c r="ADE208" s="16"/>
      <c r="ADF208" s="16"/>
      <c r="ADG208" s="16"/>
      <c r="ADH208" s="16"/>
      <c r="ADI208" s="16"/>
      <c r="ADJ208" s="16"/>
      <c r="ADK208" s="16"/>
      <c r="ADL208" s="16"/>
      <c r="ADM208" s="16"/>
      <c r="ADN208" s="16"/>
      <c r="ADO208" s="16"/>
      <c r="ADP208" s="16"/>
      <c r="ADQ208" s="16"/>
      <c r="ADR208" s="16"/>
      <c r="ADS208" s="16"/>
      <c r="ADT208" s="16"/>
      <c r="ADU208" s="16"/>
      <c r="ADV208" s="16"/>
      <c r="ADW208" s="16"/>
      <c r="ADX208" s="16"/>
      <c r="ADY208" s="16"/>
      <c r="ADZ208" s="16"/>
      <c r="AEA208" s="16"/>
      <c r="AEB208" s="16"/>
      <c r="AEC208" s="16"/>
      <c r="AED208" s="16"/>
      <c r="AEE208" s="16"/>
      <c r="AEF208" s="16"/>
      <c r="AEG208" s="16"/>
      <c r="AEH208" s="16"/>
      <c r="AEI208" s="16"/>
      <c r="AEJ208" s="16"/>
      <c r="AEK208" s="16"/>
      <c r="AEL208" s="16"/>
      <c r="AEM208" s="16"/>
      <c r="AEN208" s="16"/>
      <c r="AEO208" s="16"/>
    </row>
    <row r="209" spans="1:821" s="16" customFormat="1" ht="24.4" customHeight="1">
      <c r="A209" s="4">
        <v>208</v>
      </c>
      <c r="B209" s="13" t="s">
        <v>293</v>
      </c>
      <c r="C209" s="4"/>
      <c r="D209" s="4" t="s">
        <v>1573</v>
      </c>
      <c r="E209" s="7" t="s">
        <v>753</v>
      </c>
      <c r="F209" s="7" t="s">
        <v>695</v>
      </c>
      <c r="G209" s="31"/>
      <c r="H209" s="3" t="s">
        <v>1644</v>
      </c>
    </row>
    <row r="210" spans="1:821" ht="24.4" customHeight="1">
      <c r="A210" s="4">
        <v>209</v>
      </c>
      <c r="B210" s="13" t="s">
        <v>258</v>
      </c>
      <c r="C210" s="4"/>
      <c r="D210" s="4" t="s">
        <v>1573</v>
      </c>
      <c r="E210" s="7" t="s">
        <v>867</v>
      </c>
      <c r="F210" s="4" t="s">
        <v>259</v>
      </c>
      <c r="G210" s="8"/>
      <c r="H210" s="3" t="s">
        <v>1644</v>
      </c>
    </row>
    <row r="211" spans="1:821" ht="24.4" customHeight="1">
      <c r="A211" s="4">
        <v>210</v>
      </c>
      <c r="B211" s="13" t="s">
        <v>1863</v>
      </c>
      <c r="C211" s="4"/>
      <c r="D211" s="4" t="s">
        <v>1573</v>
      </c>
      <c r="E211" s="12" t="s">
        <v>1864</v>
      </c>
      <c r="F211" s="12" t="s">
        <v>1865</v>
      </c>
      <c r="G211" s="8"/>
      <c r="H211" s="3" t="s">
        <v>1644</v>
      </c>
    </row>
    <row r="212" spans="1:821" ht="24.4" customHeight="1">
      <c r="A212" s="4">
        <v>211</v>
      </c>
      <c r="B212" s="13" t="s">
        <v>1738</v>
      </c>
      <c r="C212" s="4"/>
      <c r="D212" s="4" t="s">
        <v>1573</v>
      </c>
      <c r="E212" s="7" t="s">
        <v>1739</v>
      </c>
      <c r="F212" s="7" t="s">
        <v>1740</v>
      </c>
      <c r="G212" s="31"/>
      <c r="H212" s="3" t="s">
        <v>1644</v>
      </c>
    </row>
    <row r="213" spans="1:821" ht="24.4" customHeight="1">
      <c r="A213" s="4">
        <v>212</v>
      </c>
      <c r="B213" s="13" t="s">
        <v>260</v>
      </c>
      <c r="C213" s="4"/>
      <c r="D213" s="4" t="s">
        <v>1573</v>
      </c>
      <c r="E213" s="7" t="s">
        <v>754</v>
      </c>
      <c r="F213" s="7" t="s">
        <v>331</v>
      </c>
      <c r="G213" s="31"/>
      <c r="H213" s="3" t="s">
        <v>1644</v>
      </c>
    </row>
    <row r="214" spans="1:821" ht="24.4" customHeight="1">
      <c r="A214" s="4">
        <v>213</v>
      </c>
      <c r="B214" s="17" t="s">
        <v>409</v>
      </c>
      <c r="C214" s="4"/>
      <c r="D214" s="4" t="s">
        <v>1573</v>
      </c>
      <c r="E214" s="7" t="s">
        <v>823</v>
      </c>
      <c r="F214" s="7" t="s">
        <v>696</v>
      </c>
      <c r="G214" s="31"/>
      <c r="H214" s="3" t="s">
        <v>1644</v>
      </c>
    </row>
    <row r="215" spans="1:821" ht="24.4" customHeight="1">
      <c r="A215" s="4">
        <v>214</v>
      </c>
      <c r="B215" s="13" t="s">
        <v>868</v>
      </c>
      <c r="C215" s="4"/>
      <c r="D215" s="4" t="s">
        <v>1573</v>
      </c>
      <c r="E215" s="7" t="s">
        <v>869</v>
      </c>
      <c r="F215" s="4" t="s">
        <v>261</v>
      </c>
      <c r="G215" s="8"/>
      <c r="H215" s="3" t="s">
        <v>1644</v>
      </c>
    </row>
    <row r="216" spans="1:821" ht="24.4" customHeight="1">
      <c r="A216" s="4">
        <v>215</v>
      </c>
      <c r="B216" s="8" t="s">
        <v>83</v>
      </c>
      <c r="C216" s="4"/>
      <c r="D216" s="4" t="s">
        <v>1573</v>
      </c>
      <c r="E216" s="4" t="s">
        <v>84</v>
      </c>
      <c r="F216" s="4" t="s">
        <v>85</v>
      </c>
      <c r="G216" s="8"/>
      <c r="H216" s="3" t="s">
        <v>1644</v>
      </c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  <c r="IT216" s="16"/>
      <c r="IU216" s="16"/>
      <c r="IV216" s="16"/>
      <c r="IW216" s="16"/>
      <c r="IX216" s="16"/>
      <c r="IY216" s="16"/>
      <c r="IZ216" s="16"/>
      <c r="JA216" s="16"/>
      <c r="JB216" s="16"/>
      <c r="JC216" s="16"/>
      <c r="JD216" s="16"/>
      <c r="JE216" s="16"/>
      <c r="JF216" s="16"/>
      <c r="JG216" s="16"/>
      <c r="JH216" s="16"/>
      <c r="JI216" s="16"/>
      <c r="JJ216" s="16"/>
      <c r="JK216" s="16"/>
      <c r="JL216" s="16"/>
      <c r="JM216" s="16"/>
      <c r="JN216" s="16"/>
      <c r="JO216" s="16"/>
      <c r="JP216" s="16"/>
      <c r="JQ216" s="16"/>
      <c r="JR216" s="16"/>
      <c r="JS216" s="16"/>
      <c r="JT216" s="16"/>
      <c r="JU216" s="16"/>
      <c r="JV216" s="16"/>
      <c r="JW216" s="16"/>
      <c r="JX216" s="16"/>
      <c r="JY216" s="16"/>
      <c r="JZ216" s="16"/>
      <c r="KA216" s="16"/>
      <c r="KB216" s="16"/>
      <c r="KC216" s="16"/>
      <c r="KD216" s="16"/>
      <c r="KE216" s="16"/>
      <c r="KF216" s="16"/>
      <c r="KG216" s="16"/>
      <c r="KH216" s="16"/>
      <c r="KI216" s="16"/>
      <c r="KJ216" s="16"/>
      <c r="KK216" s="16"/>
      <c r="KL216" s="16"/>
      <c r="KM216" s="16"/>
      <c r="KN216" s="16"/>
      <c r="KO216" s="16"/>
      <c r="KP216" s="16"/>
      <c r="KQ216" s="16"/>
      <c r="KR216" s="16"/>
      <c r="KS216" s="16"/>
      <c r="KT216" s="16"/>
      <c r="KU216" s="16"/>
      <c r="KV216" s="16"/>
      <c r="KW216" s="16"/>
      <c r="KX216" s="16"/>
      <c r="KY216" s="16"/>
      <c r="KZ216" s="16"/>
      <c r="LA216" s="16"/>
      <c r="LB216" s="16"/>
      <c r="LC216" s="16"/>
      <c r="LD216" s="16"/>
      <c r="LE216" s="16"/>
      <c r="LF216" s="16"/>
      <c r="LG216" s="16"/>
      <c r="LH216" s="16"/>
      <c r="LI216" s="16"/>
      <c r="LJ216" s="16"/>
      <c r="LK216" s="16"/>
      <c r="LL216" s="16"/>
      <c r="LM216" s="16"/>
      <c r="LN216" s="16"/>
      <c r="LO216" s="16"/>
      <c r="LP216" s="16"/>
      <c r="LQ216" s="16"/>
      <c r="LR216" s="16"/>
      <c r="LS216" s="16"/>
      <c r="LT216" s="16"/>
      <c r="LU216" s="16"/>
      <c r="LV216" s="16"/>
      <c r="LW216" s="16"/>
      <c r="LX216" s="16"/>
      <c r="LY216" s="16"/>
      <c r="LZ216" s="16"/>
      <c r="MA216" s="16"/>
      <c r="MB216" s="16"/>
      <c r="MC216" s="16"/>
      <c r="MD216" s="16"/>
      <c r="ME216" s="16"/>
      <c r="MF216" s="16"/>
      <c r="MG216" s="16"/>
      <c r="MH216" s="16"/>
      <c r="MI216" s="16"/>
      <c r="MJ216" s="16"/>
      <c r="MK216" s="16"/>
      <c r="ML216" s="16"/>
      <c r="MM216" s="16"/>
      <c r="MN216" s="16"/>
      <c r="MO216" s="16"/>
      <c r="MP216" s="16"/>
      <c r="MQ216" s="16"/>
      <c r="MR216" s="16"/>
      <c r="MS216" s="16"/>
      <c r="MT216" s="16"/>
      <c r="MU216" s="16"/>
      <c r="MV216" s="16"/>
      <c r="MW216" s="16"/>
      <c r="MX216" s="16"/>
      <c r="MY216" s="16"/>
      <c r="MZ216" s="16"/>
      <c r="NA216" s="16"/>
      <c r="NB216" s="16"/>
      <c r="NC216" s="16"/>
      <c r="ND216" s="16"/>
      <c r="NE216" s="16"/>
      <c r="NF216" s="16"/>
      <c r="NG216" s="16"/>
      <c r="NH216" s="16"/>
      <c r="NI216" s="16"/>
      <c r="NJ216" s="16"/>
      <c r="NK216" s="16"/>
      <c r="NL216" s="16"/>
      <c r="NM216" s="16"/>
      <c r="NN216" s="16"/>
      <c r="NO216" s="16"/>
      <c r="NP216" s="16"/>
      <c r="NQ216" s="16"/>
      <c r="NR216" s="16"/>
      <c r="NS216" s="16"/>
      <c r="NT216" s="16"/>
      <c r="NU216" s="16"/>
      <c r="NV216" s="16"/>
      <c r="NW216" s="16"/>
      <c r="NX216" s="16"/>
      <c r="NY216" s="16"/>
      <c r="NZ216" s="16"/>
      <c r="OA216" s="16"/>
      <c r="OB216" s="16"/>
      <c r="OC216" s="16"/>
      <c r="OD216" s="16"/>
      <c r="OE216" s="16"/>
      <c r="OF216" s="16"/>
      <c r="OG216" s="16"/>
      <c r="OH216" s="16"/>
      <c r="OI216" s="16"/>
      <c r="OJ216" s="16"/>
      <c r="OK216" s="16"/>
      <c r="OL216" s="16"/>
      <c r="OM216" s="16"/>
      <c r="ON216" s="16"/>
      <c r="OO216" s="16"/>
      <c r="OP216" s="16"/>
      <c r="OQ216" s="16"/>
      <c r="OR216" s="16"/>
      <c r="OS216" s="16"/>
      <c r="OT216" s="16"/>
      <c r="OU216" s="16"/>
      <c r="OV216" s="16"/>
      <c r="OW216" s="16"/>
      <c r="OX216" s="16"/>
      <c r="OY216" s="16"/>
      <c r="OZ216" s="16"/>
      <c r="PA216" s="16"/>
      <c r="PB216" s="16"/>
      <c r="PC216" s="16"/>
      <c r="PD216" s="16"/>
      <c r="PE216" s="16"/>
      <c r="PF216" s="16"/>
      <c r="PG216" s="16"/>
      <c r="PH216" s="16"/>
      <c r="PI216" s="16"/>
      <c r="PJ216" s="16"/>
      <c r="PK216" s="16"/>
      <c r="PL216" s="16"/>
      <c r="PM216" s="16"/>
      <c r="PN216" s="16"/>
      <c r="PO216" s="16"/>
      <c r="PP216" s="16"/>
      <c r="PQ216" s="16"/>
      <c r="PR216" s="16"/>
      <c r="PS216" s="16"/>
      <c r="PT216" s="16"/>
      <c r="PU216" s="16"/>
      <c r="PV216" s="16"/>
      <c r="PW216" s="16"/>
      <c r="PX216" s="16"/>
      <c r="PY216" s="16"/>
      <c r="PZ216" s="16"/>
      <c r="QA216" s="16"/>
      <c r="QB216" s="16"/>
      <c r="QC216" s="16"/>
      <c r="QD216" s="16"/>
      <c r="QE216" s="16"/>
      <c r="QF216" s="16"/>
      <c r="QG216" s="16"/>
      <c r="QH216" s="16"/>
      <c r="QI216" s="16"/>
      <c r="QJ216" s="16"/>
      <c r="QK216" s="16"/>
      <c r="QL216" s="16"/>
      <c r="QM216" s="16"/>
      <c r="QN216" s="16"/>
      <c r="QO216" s="16"/>
      <c r="QP216" s="16"/>
      <c r="QQ216" s="16"/>
      <c r="QR216" s="16"/>
      <c r="QS216" s="16"/>
      <c r="QT216" s="16"/>
      <c r="QU216" s="16"/>
      <c r="QV216" s="16"/>
      <c r="QW216" s="16"/>
      <c r="QX216" s="16"/>
      <c r="QY216" s="16"/>
      <c r="QZ216" s="16"/>
      <c r="RA216" s="16"/>
      <c r="RB216" s="16"/>
      <c r="RC216" s="16"/>
      <c r="RD216" s="16"/>
      <c r="RE216" s="16"/>
      <c r="RF216" s="16"/>
      <c r="RG216" s="16"/>
      <c r="RH216" s="16"/>
      <c r="RI216" s="16"/>
      <c r="RJ216" s="16"/>
      <c r="RK216" s="16"/>
      <c r="RL216" s="16"/>
      <c r="RM216" s="16"/>
      <c r="RN216" s="16"/>
      <c r="RO216" s="16"/>
      <c r="RP216" s="16"/>
      <c r="RQ216" s="16"/>
      <c r="RR216" s="16"/>
      <c r="RS216" s="16"/>
      <c r="RT216" s="16"/>
      <c r="RU216" s="16"/>
      <c r="RV216" s="16"/>
      <c r="RW216" s="16"/>
      <c r="RX216" s="16"/>
      <c r="RY216" s="16"/>
      <c r="RZ216" s="16"/>
      <c r="SA216" s="16"/>
      <c r="SB216" s="16"/>
      <c r="SC216" s="16"/>
      <c r="SD216" s="16"/>
      <c r="SE216" s="16"/>
      <c r="SF216" s="16"/>
      <c r="SG216" s="16"/>
      <c r="SH216" s="16"/>
      <c r="SI216" s="16"/>
      <c r="SJ216" s="16"/>
      <c r="SK216" s="16"/>
      <c r="SL216" s="16"/>
      <c r="SM216" s="16"/>
      <c r="SN216" s="16"/>
      <c r="SO216" s="16"/>
      <c r="SP216" s="16"/>
      <c r="SQ216" s="16"/>
      <c r="SR216" s="16"/>
      <c r="SS216" s="16"/>
      <c r="ST216" s="16"/>
      <c r="SU216" s="16"/>
      <c r="SV216" s="16"/>
      <c r="SW216" s="16"/>
      <c r="SX216" s="16"/>
      <c r="SY216" s="16"/>
      <c r="SZ216" s="16"/>
      <c r="TA216" s="16"/>
      <c r="TB216" s="16"/>
      <c r="TC216" s="16"/>
      <c r="TD216" s="16"/>
      <c r="TE216" s="16"/>
      <c r="TF216" s="16"/>
      <c r="TG216" s="16"/>
      <c r="TH216" s="16"/>
      <c r="TI216" s="16"/>
      <c r="TJ216" s="16"/>
      <c r="TK216" s="16"/>
      <c r="TL216" s="16"/>
      <c r="TM216" s="16"/>
      <c r="TN216" s="16"/>
      <c r="TO216" s="16"/>
      <c r="TP216" s="16"/>
      <c r="TQ216" s="16"/>
      <c r="TR216" s="16"/>
      <c r="TS216" s="16"/>
      <c r="TT216" s="16"/>
      <c r="TU216" s="16"/>
      <c r="TV216" s="16"/>
      <c r="TW216" s="16"/>
      <c r="TX216" s="16"/>
      <c r="TY216" s="16"/>
      <c r="TZ216" s="16"/>
      <c r="UA216" s="16"/>
      <c r="UB216" s="16"/>
      <c r="UC216" s="16"/>
      <c r="UD216" s="16"/>
      <c r="UE216" s="16"/>
      <c r="UF216" s="16"/>
      <c r="UG216" s="16"/>
      <c r="UH216" s="16"/>
      <c r="UI216" s="16"/>
      <c r="UJ216" s="16"/>
      <c r="UK216" s="16"/>
      <c r="UL216" s="16"/>
      <c r="UM216" s="16"/>
      <c r="UN216" s="16"/>
      <c r="UO216" s="16"/>
      <c r="UP216" s="16"/>
      <c r="UQ216" s="16"/>
      <c r="UR216" s="16"/>
      <c r="US216" s="16"/>
      <c r="UT216" s="16"/>
      <c r="UU216" s="16"/>
      <c r="UV216" s="16"/>
      <c r="UW216" s="16"/>
      <c r="UX216" s="16"/>
      <c r="UY216" s="16"/>
      <c r="UZ216" s="16"/>
      <c r="VA216" s="16"/>
      <c r="VB216" s="16"/>
      <c r="VC216" s="16"/>
      <c r="VD216" s="16"/>
      <c r="VE216" s="16"/>
      <c r="VF216" s="16"/>
      <c r="VG216" s="16"/>
      <c r="VH216" s="16"/>
      <c r="VI216" s="16"/>
      <c r="VJ216" s="16"/>
      <c r="VK216" s="16"/>
      <c r="VL216" s="16"/>
      <c r="VM216" s="16"/>
      <c r="VN216" s="16"/>
      <c r="VO216" s="16"/>
      <c r="VP216" s="16"/>
      <c r="VQ216" s="16"/>
      <c r="VR216" s="16"/>
      <c r="VS216" s="16"/>
      <c r="VT216" s="16"/>
      <c r="VU216" s="16"/>
      <c r="VV216" s="16"/>
      <c r="VW216" s="16"/>
      <c r="VX216" s="16"/>
      <c r="VY216" s="16"/>
      <c r="VZ216" s="16"/>
      <c r="WA216" s="16"/>
      <c r="WB216" s="16"/>
      <c r="WC216" s="16"/>
      <c r="WD216" s="16"/>
      <c r="WE216" s="16"/>
      <c r="WF216" s="16"/>
      <c r="WG216" s="16"/>
      <c r="WH216" s="16"/>
      <c r="WI216" s="16"/>
      <c r="WJ216" s="16"/>
      <c r="WK216" s="16"/>
      <c r="WL216" s="16"/>
      <c r="WM216" s="16"/>
      <c r="WN216" s="16"/>
      <c r="WO216" s="16"/>
      <c r="WP216" s="16"/>
      <c r="WQ216" s="16"/>
      <c r="WR216" s="16"/>
      <c r="WS216" s="16"/>
      <c r="WT216" s="16"/>
      <c r="WU216" s="16"/>
      <c r="WV216" s="16"/>
      <c r="WW216" s="16"/>
      <c r="WX216" s="16"/>
      <c r="WY216" s="16"/>
      <c r="WZ216" s="16"/>
      <c r="XA216" s="16"/>
      <c r="XB216" s="16"/>
      <c r="XC216" s="16"/>
      <c r="XD216" s="16"/>
      <c r="XE216" s="16"/>
      <c r="XF216" s="16"/>
      <c r="XG216" s="16"/>
      <c r="XH216" s="16"/>
      <c r="XI216" s="16"/>
      <c r="XJ216" s="16"/>
      <c r="XK216" s="16"/>
      <c r="XL216" s="16"/>
      <c r="XM216" s="16"/>
      <c r="XN216" s="16"/>
      <c r="XO216" s="16"/>
      <c r="XP216" s="16"/>
      <c r="XQ216" s="16"/>
      <c r="XR216" s="16"/>
      <c r="XS216" s="16"/>
      <c r="XT216" s="16"/>
      <c r="XU216" s="16"/>
      <c r="XV216" s="16"/>
      <c r="XW216" s="16"/>
      <c r="XX216" s="16"/>
      <c r="XY216" s="16"/>
      <c r="XZ216" s="16"/>
      <c r="YA216" s="16"/>
      <c r="YB216" s="16"/>
      <c r="YC216" s="16"/>
      <c r="YD216" s="16"/>
      <c r="YE216" s="16"/>
      <c r="YF216" s="16"/>
      <c r="YG216" s="16"/>
      <c r="YH216" s="16"/>
      <c r="YI216" s="16"/>
      <c r="YJ216" s="16"/>
      <c r="YK216" s="16"/>
      <c r="YL216" s="16"/>
      <c r="YM216" s="16"/>
      <c r="YN216" s="16"/>
      <c r="YO216" s="16"/>
      <c r="YP216" s="16"/>
      <c r="YQ216" s="16"/>
      <c r="YR216" s="16"/>
      <c r="YS216" s="16"/>
      <c r="YT216" s="16"/>
      <c r="YU216" s="16"/>
      <c r="YV216" s="16"/>
      <c r="YW216" s="16"/>
      <c r="YX216" s="16"/>
      <c r="YY216" s="16"/>
      <c r="YZ216" s="16"/>
      <c r="ZA216" s="16"/>
      <c r="ZB216" s="16"/>
      <c r="ZC216" s="16"/>
      <c r="ZD216" s="16"/>
      <c r="ZE216" s="16"/>
      <c r="ZF216" s="16"/>
      <c r="ZG216" s="16"/>
      <c r="ZH216" s="16"/>
      <c r="ZI216" s="16"/>
      <c r="ZJ216" s="16"/>
      <c r="ZK216" s="16"/>
      <c r="ZL216" s="16"/>
      <c r="ZM216" s="16"/>
      <c r="ZN216" s="16"/>
      <c r="ZO216" s="16"/>
      <c r="ZP216" s="16"/>
      <c r="ZQ216" s="16"/>
      <c r="ZR216" s="16"/>
      <c r="ZS216" s="16"/>
      <c r="ZT216" s="16"/>
      <c r="ZU216" s="16"/>
      <c r="ZV216" s="16"/>
      <c r="ZW216" s="16"/>
      <c r="ZX216" s="16"/>
      <c r="ZY216" s="16"/>
      <c r="ZZ216" s="16"/>
      <c r="AAA216" s="16"/>
      <c r="AAB216" s="16"/>
      <c r="AAC216" s="16"/>
      <c r="AAD216" s="16"/>
      <c r="AAE216" s="16"/>
      <c r="AAF216" s="16"/>
      <c r="AAG216" s="16"/>
      <c r="AAH216" s="16"/>
      <c r="AAI216" s="16"/>
      <c r="AAJ216" s="16"/>
      <c r="AAK216" s="16"/>
      <c r="AAL216" s="16"/>
      <c r="AAM216" s="16"/>
      <c r="AAN216" s="16"/>
      <c r="AAO216" s="16"/>
      <c r="AAP216" s="16"/>
      <c r="AAQ216" s="16"/>
      <c r="AAR216" s="16"/>
      <c r="AAS216" s="16"/>
      <c r="AAT216" s="16"/>
      <c r="AAU216" s="16"/>
      <c r="AAV216" s="16"/>
      <c r="AAW216" s="16"/>
      <c r="AAX216" s="16"/>
      <c r="AAY216" s="16"/>
      <c r="AAZ216" s="16"/>
      <c r="ABA216" s="16"/>
      <c r="ABB216" s="16"/>
      <c r="ABC216" s="16"/>
      <c r="ABD216" s="16"/>
      <c r="ABE216" s="16"/>
      <c r="ABF216" s="16"/>
      <c r="ABG216" s="16"/>
      <c r="ABH216" s="16"/>
      <c r="ABI216" s="16"/>
      <c r="ABJ216" s="16"/>
      <c r="ABK216" s="16"/>
      <c r="ABL216" s="16"/>
      <c r="ABM216" s="16"/>
      <c r="ABN216" s="16"/>
      <c r="ABO216" s="16"/>
      <c r="ABP216" s="16"/>
      <c r="ABQ216" s="16"/>
      <c r="ABR216" s="16"/>
      <c r="ABS216" s="16"/>
      <c r="ABT216" s="16"/>
      <c r="ABU216" s="16"/>
      <c r="ABV216" s="16"/>
      <c r="ABW216" s="16"/>
      <c r="ABX216" s="16"/>
      <c r="ABY216" s="16"/>
      <c r="ABZ216" s="16"/>
      <c r="ACA216" s="16"/>
      <c r="ACB216" s="16"/>
      <c r="ACC216" s="16"/>
      <c r="ACD216" s="16"/>
      <c r="ACE216" s="16"/>
      <c r="ACF216" s="16"/>
      <c r="ACG216" s="16"/>
      <c r="ACH216" s="16"/>
      <c r="ACI216" s="16"/>
      <c r="ACJ216" s="16"/>
      <c r="ACK216" s="16"/>
      <c r="ACL216" s="16"/>
      <c r="ACM216" s="16"/>
      <c r="ACN216" s="16"/>
      <c r="ACO216" s="16"/>
      <c r="ACP216" s="16"/>
      <c r="ACQ216" s="16"/>
      <c r="ACR216" s="16"/>
      <c r="ACS216" s="16"/>
      <c r="ACT216" s="16"/>
      <c r="ACU216" s="16"/>
      <c r="ACV216" s="16"/>
      <c r="ACW216" s="16"/>
      <c r="ACX216" s="16"/>
      <c r="ACY216" s="16"/>
      <c r="ACZ216" s="16"/>
      <c r="ADA216" s="16"/>
      <c r="ADB216" s="16"/>
      <c r="ADC216" s="16"/>
      <c r="ADD216" s="16"/>
      <c r="ADE216" s="16"/>
      <c r="ADF216" s="16"/>
      <c r="ADG216" s="16"/>
      <c r="ADH216" s="16"/>
      <c r="ADI216" s="16"/>
      <c r="ADJ216" s="16"/>
      <c r="ADK216" s="16"/>
      <c r="ADL216" s="16"/>
      <c r="ADM216" s="16"/>
      <c r="ADN216" s="16"/>
      <c r="ADO216" s="16"/>
      <c r="ADP216" s="16"/>
      <c r="ADQ216" s="16"/>
      <c r="ADR216" s="16"/>
      <c r="ADS216" s="16"/>
      <c r="ADT216" s="16"/>
      <c r="ADU216" s="16"/>
      <c r="ADV216" s="16"/>
      <c r="ADW216" s="16"/>
      <c r="ADX216" s="16"/>
      <c r="ADY216" s="16"/>
      <c r="ADZ216" s="16"/>
      <c r="AEA216" s="16"/>
      <c r="AEB216" s="16"/>
      <c r="AEC216" s="16"/>
      <c r="AED216" s="16"/>
      <c r="AEE216" s="16"/>
      <c r="AEF216" s="16"/>
      <c r="AEG216" s="16"/>
      <c r="AEH216" s="16"/>
      <c r="AEI216" s="16"/>
      <c r="AEJ216" s="16"/>
      <c r="AEK216" s="16"/>
      <c r="AEL216" s="16"/>
      <c r="AEM216" s="16"/>
      <c r="AEN216" s="16"/>
      <c r="AEO216" s="16"/>
    </row>
    <row r="217" spans="1:821" ht="24.4" customHeight="1">
      <c r="A217" s="4">
        <v>216</v>
      </c>
      <c r="B217" s="13" t="s">
        <v>1741</v>
      </c>
      <c r="C217" s="4"/>
      <c r="D217" s="4" t="s">
        <v>1573</v>
      </c>
      <c r="E217" s="7" t="s">
        <v>1742</v>
      </c>
      <c r="F217" s="7" t="s">
        <v>1743</v>
      </c>
      <c r="G217" s="31"/>
      <c r="H217" s="3" t="s">
        <v>1644</v>
      </c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  <c r="IV217" s="16"/>
      <c r="IW217" s="16"/>
      <c r="IX217" s="16"/>
      <c r="IY217" s="16"/>
      <c r="IZ217" s="16"/>
      <c r="JA217" s="16"/>
      <c r="JB217" s="16"/>
      <c r="JC217" s="16"/>
      <c r="JD217" s="16"/>
      <c r="JE217" s="16"/>
      <c r="JF217" s="16"/>
      <c r="JG217" s="16"/>
      <c r="JH217" s="16"/>
      <c r="JI217" s="16"/>
      <c r="JJ217" s="16"/>
      <c r="JK217" s="16"/>
      <c r="JL217" s="16"/>
      <c r="JM217" s="16"/>
      <c r="JN217" s="16"/>
      <c r="JO217" s="16"/>
      <c r="JP217" s="16"/>
      <c r="JQ217" s="16"/>
      <c r="JR217" s="16"/>
      <c r="JS217" s="16"/>
      <c r="JT217" s="16"/>
      <c r="JU217" s="16"/>
      <c r="JV217" s="16"/>
      <c r="JW217" s="16"/>
      <c r="JX217" s="16"/>
      <c r="JY217" s="16"/>
      <c r="JZ217" s="16"/>
      <c r="KA217" s="16"/>
      <c r="KB217" s="16"/>
      <c r="KC217" s="16"/>
      <c r="KD217" s="16"/>
      <c r="KE217" s="16"/>
      <c r="KF217" s="16"/>
      <c r="KG217" s="16"/>
      <c r="KH217" s="16"/>
      <c r="KI217" s="16"/>
      <c r="KJ217" s="16"/>
      <c r="KK217" s="16"/>
      <c r="KL217" s="16"/>
      <c r="KM217" s="16"/>
      <c r="KN217" s="16"/>
      <c r="KO217" s="16"/>
      <c r="KP217" s="16"/>
      <c r="KQ217" s="16"/>
      <c r="KR217" s="16"/>
      <c r="KS217" s="16"/>
      <c r="KT217" s="16"/>
      <c r="KU217" s="16"/>
      <c r="KV217" s="16"/>
      <c r="KW217" s="16"/>
      <c r="KX217" s="16"/>
      <c r="KY217" s="16"/>
      <c r="KZ217" s="16"/>
      <c r="LA217" s="16"/>
      <c r="LB217" s="16"/>
      <c r="LC217" s="16"/>
      <c r="LD217" s="16"/>
      <c r="LE217" s="16"/>
      <c r="LF217" s="16"/>
      <c r="LG217" s="16"/>
      <c r="LH217" s="16"/>
      <c r="LI217" s="16"/>
      <c r="LJ217" s="16"/>
      <c r="LK217" s="16"/>
      <c r="LL217" s="16"/>
      <c r="LM217" s="16"/>
      <c r="LN217" s="16"/>
      <c r="LO217" s="16"/>
      <c r="LP217" s="16"/>
      <c r="LQ217" s="16"/>
      <c r="LR217" s="16"/>
      <c r="LS217" s="16"/>
      <c r="LT217" s="16"/>
      <c r="LU217" s="16"/>
      <c r="LV217" s="16"/>
      <c r="LW217" s="16"/>
      <c r="LX217" s="16"/>
      <c r="LY217" s="16"/>
      <c r="LZ217" s="16"/>
      <c r="MA217" s="16"/>
      <c r="MB217" s="16"/>
      <c r="MC217" s="16"/>
      <c r="MD217" s="16"/>
      <c r="ME217" s="16"/>
      <c r="MF217" s="16"/>
      <c r="MG217" s="16"/>
      <c r="MH217" s="16"/>
      <c r="MI217" s="16"/>
      <c r="MJ217" s="16"/>
      <c r="MK217" s="16"/>
      <c r="ML217" s="16"/>
      <c r="MM217" s="16"/>
      <c r="MN217" s="16"/>
      <c r="MO217" s="16"/>
      <c r="MP217" s="16"/>
      <c r="MQ217" s="16"/>
      <c r="MR217" s="16"/>
      <c r="MS217" s="16"/>
      <c r="MT217" s="16"/>
      <c r="MU217" s="16"/>
      <c r="MV217" s="16"/>
      <c r="MW217" s="16"/>
      <c r="MX217" s="16"/>
      <c r="MY217" s="16"/>
      <c r="MZ217" s="16"/>
      <c r="NA217" s="16"/>
      <c r="NB217" s="16"/>
      <c r="NC217" s="16"/>
      <c r="ND217" s="16"/>
      <c r="NE217" s="16"/>
      <c r="NF217" s="16"/>
      <c r="NG217" s="16"/>
      <c r="NH217" s="16"/>
      <c r="NI217" s="16"/>
      <c r="NJ217" s="16"/>
      <c r="NK217" s="16"/>
      <c r="NL217" s="16"/>
      <c r="NM217" s="16"/>
      <c r="NN217" s="16"/>
      <c r="NO217" s="16"/>
      <c r="NP217" s="16"/>
      <c r="NQ217" s="16"/>
      <c r="NR217" s="16"/>
      <c r="NS217" s="16"/>
      <c r="NT217" s="16"/>
      <c r="NU217" s="16"/>
      <c r="NV217" s="16"/>
      <c r="NW217" s="16"/>
      <c r="NX217" s="16"/>
      <c r="NY217" s="16"/>
      <c r="NZ217" s="16"/>
      <c r="OA217" s="16"/>
      <c r="OB217" s="16"/>
      <c r="OC217" s="16"/>
      <c r="OD217" s="16"/>
      <c r="OE217" s="16"/>
      <c r="OF217" s="16"/>
      <c r="OG217" s="16"/>
      <c r="OH217" s="16"/>
      <c r="OI217" s="16"/>
      <c r="OJ217" s="16"/>
      <c r="OK217" s="16"/>
      <c r="OL217" s="16"/>
      <c r="OM217" s="16"/>
      <c r="ON217" s="16"/>
      <c r="OO217" s="16"/>
      <c r="OP217" s="16"/>
      <c r="OQ217" s="16"/>
      <c r="OR217" s="16"/>
      <c r="OS217" s="16"/>
      <c r="OT217" s="16"/>
      <c r="OU217" s="16"/>
      <c r="OV217" s="16"/>
      <c r="OW217" s="16"/>
      <c r="OX217" s="16"/>
      <c r="OY217" s="16"/>
      <c r="OZ217" s="16"/>
      <c r="PA217" s="16"/>
      <c r="PB217" s="16"/>
      <c r="PC217" s="16"/>
      <c r="PD217" s="16"/>
      <c r="PE217" s="16"/>
      <c r="PF217" s="16"/>
      <c r="PG217" s="16"/>
      <c r="PH217" s="16"/>
      <c r="PI217" s="16"/>
      <c r="PJ217" s="16"/>
      <c r="PK217" s="16"/>
      <c r="PL217" s="16"/>
      <c r="PM217" s="16"/>
      <c r="PN217" s="16"/>
      <c r="PO217" s="16"/>
      <c r="PP217" s="16"/>
      <c r="PQ217" s="16"/>
      <c r="PR217" s="16"/>
      <c r="PS217" s="16"/>
      <c r="PT217" s="16"/>
      <c r="PU217" s="16"/>
      <c r="PV217" s="16"/>
      <c r="PW217" s="16"/>
      <c r="PX217" s="16"/>
      <c r="PY217" s="16"/>
      <c r="PZ217" s="16"/>
      <c r="QA217" s="16"/>
      <c r="QB217" s="16"/>
      <c r="QC217" s="16"/>
      <c r="QD217" s="16"/>
      <c r="QE217" s="16"/>
      <c r="QF217" s="16"/>
      <c r="QG217" s="16"/>
      <c r="QH217" s="16"/>
      <c r="QI217" s="16"/>
      <c r="QJ217" s="16"/>
      <c r="QK217" s="16"/>
      <c r="QL217" s="16"/>
      <c r="QM217" s="16"/>
      <c r="QN217" s="16"/>
      <c r="QO217" s="16"/>
      <c r="QP217" s="16"/>
      <c r="QQ217" s="16"/>
      <c r="QR217" s="16"/>
      <c r="QS217" s="16"/>
      <c r="QT217" s="16"/>
      <c r="QU217" s="16"/>
      <c r="QV217" s="16"/>
      <c r="QW217" s="16"/>
      <c r="QX217" s="16"/>
      <c r="QY217" s="16"/>
      <c r="QZ217" s="16"/>
      <c r="RA217" s="16"/>
      <c r="RB217" s="16"/>
      <c r="RC217" s="16"/>
      <c r="RD217" s="16"/>
      <c r="RE217" s="16"/>
      <c r="RF217" s="16"/>
      <c r="RG217" s="16"/>
      <c r="RH217" s="16"/>
      <c r="RI217" s="16"/>
      <c r="RJ217" s="16"/>
      <c r="RK217" s="16"/>
      <c r="RL217" s="16"/>
      <c r="RM217" s="16"/>
      <c r="RN217" s="16"/>
      <c r="RO217" s="16"/>
      <c r="RP217" s="16"/>
      <c r="RQ217" s="16"/>
      <c r="RR217" s="16"/>
      <c r="RS217" s="16"/>
      <c r="RT217" s="16"/>
      <c r="RU217" s="16"/>
      <c r="RV217" s="16"/>
      <c r="RW217" s="16"/>
      <c r="RX217" s="16"/>
      <c r="RY217" s="16"/>
      <c r="RZ217" s="16"/>
      <c r="SA217" s="16"/>
      <c r="SB217" s="16"/>
      <c r="SC217" s="16"/>
      <c r="SD217" s="16"/>
      <c r="SE217" s="16"/>
      <c r="SF217" s="16"/>
      <c r="SG217" s="16"/>
      <c r="SH217" s="16"/>
      <c r="SI217" s="16"/>
      <c r="SJ217" s="16"/>
      <c r="SK217" s="16"/>
      <c r="SL217" s="16"/>
      <c r="SM217" s="16"/>
      <c r="SN217" s="16"/>
      <c r="SO217" s="16"/>
      <c r="SP217" s="16"/>
      <c r="SQ217" s="16"/>
      <c r="SR217" s="16"/>
      <c r="SS217" s="16"/>
      <c r="ST217" s="16"/>
      <c r="SU217" s="16"/>
      <c r="SV217" s="16"/>
      <c r="SW217" s="16"/>
      <c r="SX217" s="16"/>
      <c r="SY217" s="16"/>
      <c r="SZ217" s="16"/>
      <c r="TA217" s="16"/>
      <c r="TB217" s="16"/>
      <c r="TC217" s="16"/>
      <c r="TD217" s="16"/>
      <c r="TE217" s="16"/>
      <c r="TF217" s="16"/>
      <c r="TG217" s="16"/>
      <c r="TH217" s="16"/>
      <c r="TI217" s="16"/>
      <c r="TJ217" s="16"/>
      <c r="TK217" s="16"/>
      <c r="TL217" s="16"/>
      <c r="TM217" s="16"/>
      <c r="TN217" s="16"/>
      <c r="TO217" s="16"/>
      <c r="TP217" s="16"/>
      <c r="TQ217" s="16"/>
      <c r="TR217" s="16"/>
      <c r="TS217" s="16"/>
      <c r="TT217" s="16"/>
      <c r="TU217" s="16"/>
      <c r="TV217" s="16"/>
      <c r="TW217" s="16"/>
      <c r="TX217" s="16"/>
      <c r="TY217" s="16"/>
      <c r="TZ217" s="16"/>
      <c r="UA217" s="16"/>
      <c r="UB217" s="16"/>
      <c r="UC217" s="16"/>
      <c r="UD217" s="16"/>
      <c r="UE217" s="16"/>
      <c r="UF217" s="16"/>
      <c r="UG217" s="16"/>
      <c r="UH217" s="16"/>
      <c r="UI217" s="16"/>
      <c r="UJ217" s="16"/>
      <c r="UK217" s="16"/>
      <c r="UL217" s="16"/>
      <c r="UM217" s="16"/>
      <c r="UN217" s="16"/>
      <c r="UO217" s="16"/>
      <c r="UP217" s="16"/>
      <c r="UQ217" s="16"/>
      <c r="UR217" s="16"/>
      <c r="US217" s="16"/>
      <c r="UT217" s="16"/>
      <c r="UU217" s="16"/>
      <c r="UV217" s="16"/>
      <c r="UW217" s="16"/>
      <c r="UX217" s="16"/>
      <c r="UY217" s="16"/>
      <c r="UZ217" s="16"/>
      <c r="VA217" s="16"/>
      <c r="VB217" s="16"/>
      <c r="VC217" s="16"/>
      <c r="VD217" s="16"/>
      <c r="VE217" s="16"/>
      <c r="VF217" s="16"/>
      <c r="VG217" s="16"/>
      <c r="VH217" s="16"/>
      <c r="VI217" s="16"/>
      <c r="VJ217" s="16"/>
      <c r="VK217" s="16"/>
      <c r="VL217" s="16"/>
      <c r="VM217" s="16"/>
      <c r="VN217" s="16"/>
      <c r="VO217" s="16"/>
      <c r="VP217" s="16"/>
      <c r="VQ217" s="16"/>
      <c r="VR217" s="16"/>
      <c r="VS217" s="16"/>
      <c r="VT217" s="16"/>
      <c r="VU217" s="16"/>
      <c r="VV217" s="16"/>
      <c r="VW217" s="16"/>
      <c r="VX217" s="16"/>
      <c r="VY217" s="16"/>
      <c r="VZ217" s="16"/>
      <c r="WA217" s="16"/>
      <c r="WB217" s="16"/>
      <c r="WC217" s="16"/>
      <c r="WD217" s="16"/>
      <c r="WE217" s="16"/>
      <c r="WF217" s="16"/>
      <c r="WG217" s="16"/>
      <c r="WH217" s="16"/>
      <c r="WI217" s="16"/>
      <c r="WJ217" s="16"/>
      <c r="WK217" s="16"/>
      <c r="WL217" s="16"/>
      <c r="WM217" s="16"/>
      <c r="WN217" s="16"/>
      <c r="WO217" s="16"/>
      <c r="WP217" s="16"/>
      <c r="WQ217" s="16"/>
      <c r="WR217" s="16"/>
      <c r="WS217" s="16"/>
      <c r="WT217" s="16"/>
      <c r="WU217" s="16"/>
      <c r="WV217" s="16"/>
      <c r="WW217" s="16"/>
      <c r="WX217" s="16"/>
      <c r="WY217" s="16"/>
      <c r="WZ217" s="16"/>
      <c r="XA217" s="16"/>
      <c r="XB217" s="16"/>
      <c r="XC217" s="16"/>
      <c r="XD217" s="16"/>
      <c r="XE217" s="16"/>
      <c r="XF217" s="16"/>
      <c r="XG217" s="16"/>
      <c r="XH217" s="16"/>
      <c r="XI217" s="16"/>
      <c r="XJ217" s="16"/>
      <c r="XK217" s="16"/>
      <c r="XL217" s="16"/>
      <c r="XM217" s="16"/>
      <c r="XN217" s="16"/>
      <c r="XO217" s="16"/>
      <c r="XP217" s="16"/>
      <c r="XQ217" s="16"/>
      <c r="XR217" s="16"/>
      <c r="XS217" s="16"/>
      <c r="XT217" s="16"/>
      <c r="XU217" s="16"/>
      <c r="XV217" s="16"/>
      <c r="XW217" s="16"/>
      <c r="XX217" s="16"/>
      <c r="XY217" s="16"/>
      <c r="XZ217" s="16"/>
      <c r="YA217" s="16"/>
      <c r="YB217" s="16"/>
      <c r="YC217" s="16"/>
      <c r="YD217" s="16"/>
      <c r="YE217" s="16"/>
      <c r="YF217" s="16"/>
      <c r="YG217" s="16"/>
      <c r="YH217" s="16"/>
      <c r="YI217" s="16"/>
      <c r="YJ217" s="16"/>
      <c r="YK217" s="16"/>
      <c r="YL217" s="16"/>
      <c r="YM217" s="16"/>
      <c r="YN217" s="16"/>
      <c r="YO217" s="16"/>
      <c r="YP217" s="16"/>
      <c r="YQ217" s="16"/>
      <c r="YR217" s="16"/>
      <c r="YS217" s="16"/>
      <c r="YT217" s="16"/>
      <c r="YU217" s="16"/>
      <c r="YV217" s="16"/>
      <c r="YW217" s="16"/>
      <c r="YX217" s="16"/>
      <c r="YY217" s="16"/>
      <c r="YZ217" s="16"/>
      <c r="ZA217" s="16"/>
      <c r="ZB217" s="16"/>
      <c r="ZC217" s="16"/>
      <c r="ZD217" s="16"/>
      <c r="ZE217" s="16"/>
      <c r="ZF217" s="16"/>
      <c r="ZG217" s="16"/>
      <c r="ZH217" s="16"/>
      <c r="ZI217" s="16"/>
      <c r="ZJ217" s="16"/>
      <c r="ZK217" s="16"/>
      <c r="ZL217" s="16"/>
      <c r="ZM217" s="16"/>
      <c r="ZN217" s="16"/>
      <c r="ZO217" s="16"/>
      <c r="ZP217" s="16"/>
      <c r="ZQ217" s="16"/>
      <c r="ZR217" s="16"/>
      <c r="ZS217" s="16"/>
      <c r="ZT217" s="16"/>
      <c r="ZU217" s="16"/>
      <c r="ZV217" s="16"/>
      <c r="ZW217" s="16"/>
      <c r="ZX217" s="16"/>
      <c r="ZY217" s="16"/>
      <c r="ZZ217" s="16"/>
      <c r="AAA217" s="16"/>
      <c r="AAB217" s="16"/>
      <c r="AAC217" s="16"/>
      <c r="AAD217" s="16"/>
      <c r="AAE217" s="16"/>
      <c r="AAF217" s="16"/>
      <c r="AAG217" s="16"/>
      <c r="AAH217" s="16"/>
      <c r="AAI217" s="16"/>
      <c r="AAJ217" s="16"/>
      <c r="AAK217" s="16"/>
      <c r="AAL217" s="16"/>
      <c r="AAM217" s="16"/>
      <c r="AAN217" s="16"/>
      <c r="AAO217" s="16"/>
      <c r="AAP217" s="16"/>
      <c r="AAQ217" s="16"/>
      <c r="AAR217" s="16"/>
      <c r="AAS217" s="16"/>
      <c r="AAT217" s="16"/>
      <c r="AAU217" s="16"/>
      <c r="AAV217" s="16"/>
      <c r="AAW217" s="16"/>
      <c r="AAX217" s="16"/>
      <c r="AAY217" s="16"/>
      <c r="AAZ217" s="16"/>
      <c r="ABA217" s="16"/>
      <c r="ABB217" s="16"/>
      <c r="ABC217" s="16"/>
      <c r="ABD217" s="16"/>
      <c r="ABE217" s="16"/>
      <c r="ABF217" s="16"/>
      <c r="ABG217" s="16"/>
      <c r="ABH217" s="16"/>
      <c r="ABI217" s="16"/>
      <c r="ABJ217" s="16"/>
      <c r="ABK217" s="16"/>
      <c r="ABL217" s="16"/>
      <c r="ABM217" s="16"/>
      <c r="ABN217" s="16"/>
      <c r="ABO217" s="16"/>
      <c r="ABP217" s="16"/>
      <c r="ABQ217" s="16"/>
      <c r="ABR217" s="16"/>
      <c r="ABS217" s="16"/>
      <c r="ABT217" s="16"/>
      <c r="ABU217" s="16"/>
      <c r="ABV217" s="16"/>
      <c r="ABW217" s="16"/>
      <c r="ABX217" s="16"/>
      <c r="ABY217" s="16"/>
      <c r="ABZ217" s="16"/>
      <c r="ACA217" s="16"/>
      <c r="ACB217" s="16"/>
      <c r="ACC217" s="16"/>
      <c r="ACD217" s="16"/>
      <c r="ACE217" s="16"/>
      <c r="ACF217" s="16"/>
      <c r="ACG217" s="16"/>
      <c r="ACH217" s="16"/>
      <c r="ACI217" s="16"/>
      <c r="ACJ217" s="16"/>
      <c r="ACK217" s="16"/>
      <c r="ACL217" s="16"/>
      <c r="ACM217" s="16"/>
      <c r="ACN217" s="16"/>
      <c r="ACO217" s="16"/>
      <c r="ACP217" s="16"/>
      <c r="ACQ217" s="16"/>
      <c r="ACR217" s="16"/>
      <c r="ACS217" s="16"/>
      <c r="ACT217" s="16"/>
      <c r="ACU217" s="16"/>
      <c r="ACV217" s="16"/>
      <c r="ACW217" s="16"/>
      <c r="ACX217" s="16"/>
      <c r="ACY217" s="16"/>
      <c r="ACZ217" s="16"/>
      <c r="ADA217" s="16"/>
      <c r="ADB217" s="16"/>
      <c r="ADC217" s="16"/>
      <c r="ADD217" s="16"/>
      <c r="ADE217" s="16"/>
      <c r="ADF217" s="16"/>
      <c r="ADG217" s="16"/>
      <c r="ADH217" s="16"/>
      <c r="ADI217" s="16"/>
      <c r="ADJ217" s="16"/>
      <c r="ADK217" s="16"/>
      <c r="ADL217" s="16"/>
      <c r="ADM217" s="16"/>
      <c r="ADN217" s="16"/>
      <c r="ADO217" s="16"/>
      <c r="ADP217" s="16"/>
      <c r="ADQ217" s="16"/>
      <c r="ADR217" s="16"/>
      <c r="ADS217" s="16"/>
      <c r="ADT217" s="16"/>
      <c r="ADU217" s="16"/>
      <c r="ADV217" s="16"/>
      <c r="ADW217" s="16"/>
      <c r="ADX217" s="16"/>
      <c r="ADY217" s="16"/>
      <c r="ADZ217" s="16"/>
      <c r="AEA217" s="16"/>
      <c r="AEB217" s="16"/>
      <c r="AEC217" s="16"/>
      <c r="AED217" s="16"/>
      <c r="AEE217" s="16"/>
      <c r="AEF217" s="16"/>
      <c r="AEG217" s="16"/>
      <c r="AEH217" s="16"/>
      <c r="AEI217" s="16"/>
      <c r="AEJ217" s="16"/>
      <c r="AEK217" s="16"/>
      <c r="AEL217" s="16"/>
      <c r="AEM217" s="16"/>
      <c r="AEN217" s="16"/>
      <c r="AEO217" s="16"/>
    </row>
    <row r="218" spans="1:821" ht="24.4" customHeight="1">
      <c r="A218" s="4">
        <v>217</v>
      </c>
      <c r="B218" s="13" t="s">
        <v>294</v>
      </c>
      <c r="C218" s="4"/>
      <c r="D218" s="4" t="s">
        <v>1573</v>
      </c>
      <c r="E218" s="7" t="s">
        <v>755</v>
      </c>
      <c r="F218" s="4" t="s">
        <v>262</v>
      </c>
      <c r="G218" s="8"/>
      <c r="H218" s="3" t="s">
        <v>1644</v>
      </c>
    </row>
    <row r="219" spans="1:821" ht="24.4" customHeight="1">
      <c r="A219" s="4">
        <v>218</v>
      </c>
      <c r="B219" s="8" t="s">
        <v>672</v>
      </c>
      <c r="C219" s="8"/>
      <c r="D219" s="4" t="s">
        <v>1573</v>
      </c>
      <c r="E219" s="4" t="s">
        <v>787</v>
      </c>
      <c r="F219" s="4" t="s">
        <v>788</v>
      </c>
      <c r="G219" s="8"/>
      <c r="H219" s="3" t="s">
        <v>1644</v>
      </c>
    </row>
    <row r="220" spans="1:821" s="16" customFormat="1" ht="24.4" customHeight="1">
      <c r="A220" s="4">
        <v>219</v>
      </c>
      <c r="B220" s="8" t="s">
        <v>1345</v>
      </c>
      <c r="C220" s="4"/>
      <c r="D220" s="4" t="s">
        <v>1573</v>
      </c>
      <c r="E220" s="7" t="s">
        <v>1354</v>
      </c>
      <c r="F220" s="7" t="s">
        <v>1355</v>
      </c>
      <c r="G220" s="31"/>
      <c r="H220" s="3" t="s">
        <v>1644</v>
      </c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  <c r="IW220" s="5"/>
      <c r="IX220" s="5"/>
      <c r="IY220" s="5"/>
      <c r="IZ220" s="5"/>
      <c r="JA220" s="5"/>
      <c r="JB220" s="5"/>
      <c r="JC220" s="5"/>
      <c r="JD220" s="5"/>
      <c r="JE220" s="5"/>
      <c r="JF220" s="5"/>
      <c r="JG220" s="5"/>
      <c r="JH220" s="5"/>
      <c r="JI220" s="5"/>
      <c r="JJ220" s="5"/>
      <c r="JK220" s="5"/>
      <c r="JL220" s="5"/>
      <c r="JM220" s="5"/>
      <c r="JN220" s="5"/>
      <c r="JO220" s="5"/>
      <c r="JP220" s="5"/>
      <c r="JQ220" s="5"/>
      <c r="JR220" s="5"/>
      <c r="JS220" s="5"/>
      <c r="JT220" s="5"/>
      <c r="JU220" s="5"/>
      <c r="JV220" s="5"/>
      <c r="JW220" s="5"/>
      <c r="JX220" s="5"/>
      <c r="JY220" s="5"/>
      <c r="JZ220" s="5"/>
      <c r="KA220" s="5"/>
      <c r="KB220" s="5"/>
      <c r="KC220" s="5"/>
      <c r="KD220" s="5"/>
      <c r="KE220" s="5"/>
      <c r="KF220" s="5"/>
      <c r="KG220" s="5"/>
      <c r="KH220" s="5"/>
      <c r="KI220" s="5"/>
      <c r="KJ220" s="5"/>
      <c r="KK220" s="5"/>
      <c r="KL220" s="5"/>
      <c r="KM220" s="5"/>
      <c r="KN220" s="5"/>
      <c r="KO220" s="5"/>
      <c r="KP220" s="5"/>
      <c r="KQ220" s="5"/>
      <c r="KR220" s="5"/>
      <c r="KS220" s="5"/>
      <c r="KT220" s="5"/>
      <c r="KU220" s="5"/>
      <c r="KV220" s="5"/>
      <c r="KW220" s="5"/>
      <c r="KX220" s="5"/>
      <c r="KY220" s="5"/>
      <c r="KZ220" s="5"/>
      <c r="LA220" s="5"/>
      <c r="LB220" s="5"/>
      <c r="LC220" s="5"/>
      <c r="LD220" s="5"/>
      <c r="LE220" s="5"/>
      <c r="LF220" s="5"/>
      <c r="LG220" s="5"/>
      <c r="LH220" s="5"/>
      <c r="LI220" s="5"/>
      <c r="LJ220" s="5"/>
      <c r="LK220" s="5"/>
      <c r="LL220" s="5"/>
      <c r="LM220" s="5"/>
      <c r="LN220" s="5"/>
      <c r="LO220" s="5"/>
      <c r="LP220" s="5"/>
      <c r="LQ220" s="5"/>
      <c r="LR220" s="5"/>
      <c r="LS220" s="5"/>
      <c r="LT220" s="5"/>
      <c r="LU220" s="5"/>
      <c r="LV220" s="5"/>
      <c r="LW220" s="5"/>
      <c r="LX220" s="5"/>
      <c r="LY220" s="5"/>
      <c r="LZ220" s="5"/>
      <c r="MA220" s="5"/>
      <c r="MB220" s="5"/>
      <c r="MC220" s="5"/>
      <c r="MD220" s="5"/>
      <c r="ME220" s="5"/>
      <c r="MF220" s="5"/>
      <c r="MG220" s="5"/>
      <c r="MH220" s="5"/>
      <c r="MI220" s="5"/>
      <c r="MJ220" s="5"/>
      <c r="MK220" s="5"/>
      <c r="ML220" s="5"/>
      <c r="MM220" s="5"/>
      <c r="MN220" s="5"/>
      <c r="MO220" s="5"/>
      <c r="MP220" s="5"/>
      <c r="MQ220" s="5"/>
      <c r="MR220" s="5"/>
      <c r="MS220" s="5"/>
      <c r="MT220" s="5"/>
      <c r="MU220" s="5"/>
      <c r="MV220" s="5"/>
      <c r="MW220" s="5"/>
      <c r="MX220" s="5"/>
      <c r="MY220" s="5"/>
      <c r="MZ220" s="5"/>
      <c r="NA220" s="5"/>
      <c r="NB220" s="5"/>
      <c r="NC220" s="5"/>
      <c r="ND220" s="5"/>
      <c r="NE220" s="5"/>
      <c r="NF220" s="5"/>
      <c r="NG220" s="5"/>
      <c r="NH220" s="5"/>
      <c r="NI220" s="5"/>
      <c r="NJ220" s="5"/>
      <c r="NK220" s="5"/>
      <c r="NL220" s="5"/>
      <c r="NM220" s="5"/>
      <c r="NN220" s="5"/>
      <c r="NO220" s="5"/>
      <c r="NP220" s="5"/>
      <c r="NQ220" s="5"/>
      <c r="NR220" s="5"/>
      <c r="NS220" s="5"/>
      <c r="NT220" s="5"/>
      <c r="NU220" s="5"/>
      <c r="NV220" s="5"/>
      <c r="NW220" s="5"/>
      <c r="NX220" s="5"/>
      <c r="NY220" s="5"/>
      <c r="NZ220" s="5"/>
      <c r="OA220" s="5"/>
      <c r="OB220" s="5"/>
      <c r="OC220" s="5"/>
      <c r="OD220" s="5"/>
      <c r="OE220" s="5"/>
      <c r="OF220" s="5"/>
      <c r="OG220" s="5"/>
      <c r="OH220" s="5"/>
      <c r="OI220" s="5"/>
      <c r="OJ220" s="5"/>
      <c r="OK220" s="5"/>
      <c r="OL220" s="5"/>
      <c r="OM220" s="5"/>
      <c r="ON220" s="5"/>
      <c r="OO220" s="5"/>
      <c r="OP220" s="5"/>
      <c r="OQ220" s="5"/>
      <c r="OR220" s="5"/>
      <c r="OS220" s="5"/>
      <c r="OT220" s="5"/>
      <c r="OU220" s="5"/>
      <c r="OV220" s="5"/>
      <c r="OW220" s="5"/>
      <c r="OX220" s="5"/>
      <c r="OY220" s="5"/>
      <c r="OZ220" s="5"/>
      <c r="PA220" s="5"/>
      <c r="PB220" s="5"/>
      <c r="PC220" s="5"/>
      <c r="PD220" s="5"/>
      <c r="PE220" s="5"/>
      <c r="PF220" s="5"/>
      <c r="PG220" s="5"/>
      <c r="PH220" s="5"/>
      <c r="PI220" s="5"/>
      <c r="PJ220" s="5"/>
      <c r="PK220" s="5"/>
      <c r="PL220" s="5"/>
      <c r="PM220" s="5"/>
      <c r="PN220" s="5"/>
      <c r="PO220" s="5"/>
      <c r="PP220" s="5"/>
      <c r="PQ220" s="5"/>
      <c r="PR220" s="5"/>
      <c r="PS220" s="5"/>
      <c r="PT220" s="5"/>
      <c r="PU220" s="5"/>
      <c r="PV220" s="5"/>
      <c r="PW220" s="5"/>
      <c r="PX220" s="5"/>
      <c r="PY220" s="5"/>
      <c r="PZ220" s="5"/>
      <c r="QA220" s="5"/>
      <c r="QB220" s="5"/>
      <c r="QC220" s="5"/>
      <c r="QD220" s="5"/>
      <c r="QE220" s="5"/>
      <c r="QF220" s="5"/>
      <c r="QG220" s="5"/>
      <c r="QH220" s="5"/>
      <c r="QI220" s="5"/>
      <c r="QJ220" s="5"/>
      <c r="QK220" s="5"/>
      <c r="QL220" s="5"/>
      <c r="QM220" s="5"/>
      <c r="QN220" s="5"/>
      <c r="QO220" s="5"/>
      <c r="QP220" s="5"/>
      <c r="QQ220" s="5"/>
      <c r="QR220" s="5"/>
      <c r="QS220" s="5"/>
      <c r="QT220" s="5"/>
      <c r="QU220" s="5"/>
      <c r="QV220" s="5"/>
      <c r="QW220" s="5"/>
      <c r="QX220" s="5"/>
      <c r="QY220" s="5"/>
      <c r="QZ220" s="5"/>
      <c r="RA220" s="5"/>
      <c r="RB220" s="5"/>
      <c r="RC220" s="5"/>
      <c r="RD220" s="5"/>
      <c r="RE220" s="5"/>
      <c r="RF220" s="5"/>
      <c r="RG220" s="5"/>
      <c r="RH220" s="5"/>
      <c r="RI220" s="5"/>
      <c r="RJ220" s="5"/>
      <c r="RK220" s="5"/>
      <c r="RL220" s="5"/>
      <c r="RM220" s="5"/>
      <c r="RN220" s="5"/>
      <c r="RO220" s="5"/>
      <c r="RP220" s="5"/>
      <c r="RQ220" s="5"/>
      <c r="RR220" s="5"/>
      <c r="RS220" s="5"/>
      <c r="RT220" s="5"/>
      <c r="RU220" s="5"/>
      <c r="RV220" s="5"/>
      <c r="RW220" s="5"/>
      <c r="RX220" s="5"/>
      <c r="RY220" s="5"/>
      <c r="RZ220" s="5"/>
      <c r="SA220" s="5"/>
      <c r="SB220" s="5"/>
      <c r="SC220" s="5"/>
      <c r="SD220" s="5"/>
      <c r="SE220" s="5"/>
      <c r="SF220" s="5"/>
      <c r="SG220" s="5"/>
      <c r="SH220" s="5"/>
      <c r="SI220" s="5"/>
      <c r="SJ220" s="5"/>
      <c r="SK220" s="5"/>
      <c r="SL220" s="5"/>
      <c r="SM220" s="5"/>
      <c r="SN220" s="5"/>
      <c r="SO220" s="5"/>
      <c r="SP220" s="5"/>
      <c r="SQ220" s="5"/>
      <c r="SR220" s="5"/>
      <c r="SS220" s="5"/>
      <c r="ST220" s="5"/>
      <c r="SU220" s="5"/>
      <c r="SV220" s="5"/>
      <c r="SW220" s="5"/>
      <c r="SX220" s="5"/>
      <c r="SY220" s="5"/>
      <c r="SZ220" s="5"/>
      <c r="TA220" s="5"/>
      <c r="TB220" s="5"/>
      <c r="TC220" s="5"/>
      <c r="TD220" s="5"/>
      <c r="TE220" s="5"/>
      <c r="TF220" s="5"/>
      <c r="TG220" s="5"/>
      <c r="TH220" s="5"/>
      <c r="TI220" s="5"/>
      <c r="TJ220" s="5"/>
      <c r="TK220" s="5"/>
      <c r="TL220" s="5"/>
      <c r="TM220" s="5"/>
      <c r="TN220" s="5"/>
      <c r="TO220" s="5"/>
      <c r="TP220" s="5"/>
      <c r="TQ220" s="5"/>
      <c r="TR220" s="5"/>
      <c r="TS220" s="5"/>
      <c r="TT220" s="5"/>
      <c r="TU220" s="5"/>
      <c r="TV220" s="5"/>
      <c r="TW220" s="5"/>
      <c r="TX220" s="5"/>
      <c r="TY220" s="5"/>
      <c r="TZ220" s="5"/>
      <c r="UA220" s="5"/>
      <c r="UB220" s="5"/>
      <c r="UC220" s="5"/>
      <c r="UD220" s="5"/>
      <c r="UE220" s="5"/>
      <c r="UF220" s="5"/>
      <c r="UG220" s="5"/>
      <c r="UH220" s="5"/>
      <c r="UI220" s="5"/>
      <c r="UJ220" s="5"/>
      <c r="UK220" s="5"/>
      <c r="UL220" s="5"/>
      <c r="UM220" s="5"/>
      <c r="UN220" s="5"/>
      <c r="UO220" s="5"/>
      <c r="UP220" s="5"/>
      <c r="UQ220" s="5"/>
      <c r="UR220" s="5"/>
      <c r="US220" s="5"/>
      <c r="UT220" s="5"/>
      <c r="UU220" s="5"/>
      <c r="UV220" s="5"/>
      <c r="UW220" s="5"/>
      <c r="UX220" s="5"/>
      <c r="UY220" s="5"/>
      <c r="UZ220" s="5"/>
      <c r="VA220" s="5"/>
      <c r="VB220" s="5"/>
      <c r="VC220" s="5"/>
      <c r="VD220" s="5"/>
      <c r="VE220" s="5"/>
      <c r="VF220" s="5"/>
      <c r="VG220" s="5"/>
      <c r="VH220" s="5"/>
      <c r="VI220" s="5"/>
      <c r="VJ220" s="5"/>
      <c r="VK220" s="5"/>
      <c r="VL220" s="5"/>
      <c r="VM220" s="5"/>
      <c r="VN220" s="5"/>
      <c r="VO220" s="5"/>
      <c r="VP220" s="5"/>
      <c r="VQ220" s="5"/>
      <c r="VR220" s="5"/>
      <c r="VS220" s="5"/>
      <c r="VT220" s="5"/>
      <c r="VU220" s="5"/>
      <c r="VV220" s="5"/>
      <c r="VW220" s="5"/>
      <c r="VX220" s="5"/>
      <c r="VY220" s="5"/>
      <c r="VZ220" s="5"/>
      <c r="WA220" s="5"/>
      <c r="WB220" s="5"/>
      <c r="WC220" s="5"/>
      <c r="WD220" s="5"/>
      <c r="WE220" s="5"/>
      <c r="WF220" s="5"/>
      <c r="WG220" s="5"/>
      <c r="WH220" s="5"/>
      <c r="WI220" s="5"/>
      <c r="WJ220" s="5"/>
      <c r="WK220" s="5"/>
      <c r="WL220" s="5"/>
      <c r="WM220" s="5"/>
      <c r="WN220" s="5"/>
      <c r="WO220" s="5"/>
      <c r="WP220" s="5"/>
      <c r="WQ220" s="5"/>
      <c r="WR220" s="5"/>
      <c r="WS220" s="5"/>
      <c r="WT220" s="5"/>
      <c r="WU220" s="5"/>
      <c r="WV220" s="5"/>
      <c r="WW220" s="5"/>
      <c r="WX220" s="5"/>
      <c r="WY220" s="5"/>
      <c r="WZ220" s="5"/>
      <c r="XA220" s="5"/>
      <c r="XB220" s="5"/>
      <c r="XC220" s="5"/>
      <c r="XD220" s="5"/>
      <c r="XE220" s="5"/>
      <c r="XF220" s="5"/>
      <c r="XG220" s="5"/>
      <c r="XH220" s="5"/>
      <c r="XI220" s="5"/>
      <c r="XJ220" s="5"/>
      <c r="XK220" s="5"/>
      <c r="XL220" s="5"/>
      <c r="XM220" s="5"/>
      <c r="XN220" s="5"/>
      <c r="XO220" s="5"/>
      <c r="XP220" s="5"/>
      <c r="XQ220" s="5"/>
      <c r="XR220" s="5"/>
      <c r="XS220" s="5"/>
      <c r="XT220" s="5"/>
      <c r="XU220" s="5"/>
      <c r="XV220" s="5"/>
      <c r="XW220" s="5"/>
      <c r="XX220" s="5"/>
      <c r="XY220" s="5"/>
      <c r="XZ220" s="5"/>
      <c r="YA220" s="5"/>
      <c r="YB220" s="5"/>
      <c r="YC220" s="5"/>
      <c r="YD220" s="5"/>
      <c r="YE220" s="5"/>
      <c r="YF220" s="5"/>
      <c r="YG220" s="5"/>
      <c r="YH220" s="5"/>
      <c r="YI220" s="5"/>
      <c r="YJ220" s="5"/>
      <c r="YK220" s="5"/>
      <c r="YL220" s="5"/>
      <c r="YM220" s="5"/>
      <c r="YN220" s="5"/>
      <c r="YO220" s="5"/>
      <c r="YP220" s="5"/>
      <c r="YQ220" s="5"/>
      <c r="YR220" s="5"/>
      <c r="YS220" s="5"/>
      <c r="YT220" s="5"/>
      <c r="YU220" s="5"/>
      <c r="YV220" s="5"/>
      <c r="YW220" s="5"/>
      <c r="YX220" s="5"/>
      <c r="YY220" s="5"/>
      <c r="YZ220" s="5"/>
      <c r="ZA220" s="5"/>
      <c r="ZB220" s="5"/>
      <c r="ZC220" s="5"/>
      <c r="ZD220" s="5"/>
      <c r="ZE220" s="5"/>
      <c r="ZF220" s="5"/>
      <c r="ZG220" s="5"/>
      <c r="ZH220" s="5"/>
      <c r="ZI220" s="5"/>
      <c r="ZJ220" s="5"/>
      <c r="ZK220" s="5"/>
      <c r="ZL220" s="5"/>
      <c r="ZM220" s="5"/>
      <c r="ZN220" s="5"/>
      <c r="ZO220" s="5"/>
      <c r="ZP220" s="5"/>
      <c r="ZQ220" s="5"/>
      <c r="ZR220" s="5"/>
      <c r="ZS220" s="5"/>
      <c r="ZT220" s="5"/>
      <c r="ZU220" s="5"/>
      <c r="ZV220" s="5"/>
      <c r="ZW220" s="5"/>
      <c r="ZX220" s="5"/>
      <c r="ZY220" s="5"/>
      <c r="ZZ220" s="5"/>
      <c r="AAA220" s="5"/>
      <c r="AAB220" s="5"/>
      <c r="AAC220" s="5"/>
      <c r="AAD220" s="5"/>
      <c r="AAE220" s="5"/>
      <c r="AAF220" s="5"/>
      <c r="AAG220" s="5"/>
      <c r="AAH220" s="5"/>
      <c r="AAI220" s="5"/>
      <c r="AAJ220" s="5"/>
      <c r="AAK220" s="5"/>
      <c r="AAL220" s="5"/>
      <c r="AAM220" s="5"/>
      <c r="AAN220" s="5"/>
      <c r="AAO220" s="5"/>
      <c r="AAP220" s="5"/>
      <c r="AAQ220" s="5"/>
      <c r="AAR220" s="5"/>
      <c r="AAS220" s="5"/>
      <c r="AAT220" s="5"/>
      <c r="AAU220" s="5"/>
      <c r="AAV220" s="5"/>
      <c r="AAW220" s="5"/>
      <c r="AAX220" s="5"/>
      <c r="AAY220" s="5"/>
      <c r="AAZ220" s="5"/>
      <c r="ABA220" s="5"/>
      <c r="ABB220" s="5"/>
      <c r="ABC220" s="5"/>
      <c r="ABD220" s="5"/>
      <c r="ABE220" s="5"/>
      <c r="ABF220" s="5"/>
      <c r="ABG220" s="5"/>
      <c r="ABH220" s="5"/>
      <c r="ABI220" s="5"/>
      <c r="ABJ220" s="5"/>
      <c r="ABK220" s="5"/>
      <c r="ABL220" s="5"/>
      <c r="ABM220" s="5"/>
      <c r="ABN220" s="5"/>
      <c r="ABO220" s="5"/>
      <c r="ABP220" s="5"/>
      <c r="ABQ220" s="5"/>
      <c r="ABR220" s="5"/>
      <c r="ABS220" s="5"/>
      <c r="ABT220" s="5"/>
      <c r="ABU220" s="5"/>
      <c r="ABV220" s="5"/>
      <c r="ABW220" s="5"/>
      <c r="ABX220" s="5"/>
      <c r="ABY220" s="5"/>
      <c r="ABZ220" s="5"/>
      <c r="ACA220" s="5"/>
      <c r="ACB220" s="5"/>
      <c r="ACC220" s="5"/>
      <c r="ACD220" s="5"/>
      <c r="ACE220" s="5"/>
      <c r="ACF220" s="5"/>
      <c r="ACG220" s="5"/>
      <c r="ACH220" s="5"/>
      <c r="ACI220" s="5"/>
      <c r="ACJ220" s="5"/>
      <c r="ACK220" s="5"/>
      <c r="ACL220" s="5"/>
      <c r="ACM220" s="5"/>
      <c r="ACN220" s="5"/>
      <c r="ACO220" s="5"/>
      <c r="ACP220" s="5"/>
      <c r="ACQ220" s="5"/>
      <c r="ACR220" s="5"/>
      <c r="ACS220" s="5"/>
      <c r="ACT220" s="5"/>
      <c r="ACU220" s="5"/>
      <c r="ACV220" s="5"/>
      <c r="ACW220" s="5"/>
      <c r="ACX220" s="5"/>
      <c r="ACY220" s="5"/>
      <c r="ACZ220" s="5"/>
      <c r="ADA220" s="5"/>
      <c r="ADB220" s="5"/>
      <c r="ADC220" s="5"/>
      <c r="ADD220" s="5"/>
      <c r="ADE220" s="5"/>
      <c r="ADF220" s="5"/>
      <c r="ADG220" s="5"/>
      <c r="ADH220" s="5"/>
      <c r="ADI220" s="5"/>
      <c r="ADJ220" s="5"/>
      <c r="ADK220" s="5"/>
      <c r="ADL220" s="5"/>
      <c r="ADM220" s="5"/>
      <c r="ADN220" s="5"/>
      <c r="ADO220" s="5"/>
      <c r="ADP220" s="5"/>
      <c r="ADQ220" s="5"/>
      <c r="ADR220" s="5"/>
      <c r="ADS220" s="5"/>
      <c r="ADT220" s="5"/>
      <c r="ADU220" s="5"/>
      <c r="ADV220" s="5"/>
      <c r="ADW220" s="5"/>
      <c r="ADX220" s="5"/>
      <c r="ADY220" s="5"/>
      <c r="ADZ220" s="5"/>
      <c r="AEA220" s="5"/>
      <c r="AEB220" s="5"/>
      <c r="AEC220" s="5"/>
      <c r="AED220" s="5"/>
      <c r="AEE220" s="5"/>
      <c r="AEF220" s="5"/>
      <c r="AEG220" s="5"/>
      <c r="AEH220" s="5"/>
      <c r="AEI220" s="5"/>
      <c r="AEJ220" s="5"/>
      <c r="AEK220" s="5"/>
      <c r="AEL220" s="5"/>
      <c r="AEM220" s="5"/>
      <c r="AEN220" s="5"/>
      <c r="AEO220" s="5"/>
    </row>
    <row r="221" spans="1:821" ht="24.4" customHeight="1">
      <c r="A221" s="4">
        <v>220</v>
      </c>
      <c r="B221" s="13" t="s">
        <v>905</v>
      </c>
      <c r="C221" s="4"/>
      <c r="D221" s="4" t="s">
        <v>1573</v>
      </c>
      <c r="E221" s="7" t="s">
        <v>987</v>
      </c>
      <c r="F221" s="4" t="s">
        <v>1438</v>
      </c>
      <c r="G221" s="8"/>
      <c r="H221" s="3" t="s">
        <v>1644</v>
      </c>
    </row>
    <row r="222" spans="1:821" ht="24.4" customHeight="1">
      <c r="A222" s="4">
        <v>221</v>
      </c>
      <c r="B222" s="8" t="s">
        <v>217</v>
      </c>
      <c r="C222" s="8"/>
      <c r="D222" s="4" t="s">
        <v>1573</v>
      </c>
      <c r="E222" s="4" t="s">
        <v>789</v>
      </c>
      <c r="F222" s="4" t="s">
        <v>790</v>
      </c>
      <c r="G222" s="8"/>
      <c r="H222" s="3" t="s">
        <v>1644</v>
      </c>
    </row>
    <row r="223" spans="1:821" ht="24.4" customHeight="1">
      <c r="A223" s="4">
        <v>222</v>
      </c>
      <c r="B223" s="8" t="s">
        <v>1628</v>
      </c>
      <c r="C223" s="8"/>
      <c r="D223" s="4" t="s">
        <v>1573</v>
      </c>
      <c r="E223" s="4" t="s">
        <v>1629</v>
      </c>
      <c r="F223" s="4"/>
      <c r="G223" s="8"/>
      <c r="H223" s="3" t="s">
        <v>1644</v>
      </c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  <c r="GF223" s="27"/>
      <c r="GG223" s="27"/>
      <c r="GH223" s="27"/>
      <c r="GI223" s="27"/>
      <c r="GJ223" s="27"/>
      <c r="GK223" s="27"/>
      <c r="GL223" s="27"/>
      <c r="GM223" s="27"/>
      <c r="GN223" s="27"/>
      <c r="GO223" s="27"/>
      <c r="GP223" s="27"/>
      <c r="GQ223" s="27"/>
      <c r="GR223" s="27"/>
      <c r="GS223" s="27"/>
      <c r="GT223" s="27"/>
      <c r="GU223" s="27"/>
      <c r="GV223" s="27"/>
      <c r="GW223" s="27"/>
      <c r="GX223" s="27"/>
      <c r="GY223" s="27"/>
      <c r="GZ223" s="27"/>
      <c r="HA223" s="27"/>
      <c r="HB223" s="27"/>
      <c r="HC223" s="27"/>
      <c r="HD223" s="27"/>
      <c r="HE223" s="27"/>
      <c r="HF223" s="27"/>
      <c r="HG223" s="27"/>
      <c r="HH223" s="27"/>
      <c r="HI223" s="27"/>
      <c r="HJ223" s="27"/>
      <c r="HK223" s="27"/>
      <c r="HL223" s="27"/>
      <c r="HM223" s="27"/>
      <c r="HN223" s="27"/>
      <c r="HO223" s="27"/>
      <c r="HP223" s="27"/>
      <c r="HQ223" s="27"/>
      <c r="HR223" s="27"/>
      <c r="HS223" s="27"/>
      <c r="HT223" s="27"/>
      <c r="HU223" s="27"/>
      <c r="HV223" s="27"/>
      <c r="HW223" s="27"/>
      <c r="HX223" s="27"/>
      <c r="HY223" s="27"/>
      <c r="HZ223" s="27"/>
      <c r="IA223" s="27"/>
      <c r="IB223" s="27"/>
      <c r="IC223" s="27"/>
      <c r="ID223" s="27"/>
      <c r="IE223" s="27"/>
      <c r="IF223" s="27"/>
      <c r="IG223" s="27"/>
      <c r="IH223" s="27"/>
      <c r="II223" s="27"/>
      <c r="IJ223" s="27"/>
      <c r="IK223" s="27"/>
      <c r="IL223" s="27"/>
      <c r="IM223" s="27"/>
      <c r="IN223" s="27"/>
      <c r="IO223" s="27"/>
      <c r="IP223" s="27"/>
      <c r="IQ223" s="27"/>
      <c r="IR223" s="27"/>
      <c r="IS223" s="27"/>
      <c r="IT223" s="27"/>
      <c r="IU223" s="27"/>
      <c r="IV223" s="27"/>
      <c r="IW223" s="27"/>
      <c r="IX223" s="27"/>
      <c r="IY223" s="27"/>
      <c r="IZ223" s="27"/>
      <c r="JA223" s="27"/>
      <c r="JB223" s="27"/>
      <c r="JC223" s="27"/>
      <c r="JD223" s="27"/>
      <c r="JE223" s="27"/>
      <c r="JF223" s="27"/>
      <c r="JG223" s="27"/>
      <c r="JH223" s="27"/>
      <c r="JI223" s="27"/>
      <c r="JJ223" s="27"/>
      <c r="JK223" s="27"/>
      <c r="JL223" s="27"/>
      <c r="JM223" s="27"/>
      <c r="JN223" s="27"/>
      <c r="JO223" s="27"/>
      <c r="JP223" s="27"/>
      <c r="JQ223" s="27"/>
      <c r="JR223" s="27"/>
      <c r="JS223" s="27"/>
      <c r="JT223" s="27"/>
      <c r="JU223" s="27"/>
      <c r="JV223" s="27"/>
      <c r="JW223" s="27"/>
      <c r="JX223" s="27"/>
      <c r="JY223" s="27"/>
      <c r="JZ223" s="27"/>
      <c r="KA223" s="27"/>
      <c r="KB223" s="27"/>
      <c r="KC223" s="27"/>
      <c r="KD223" s="27"/>
      <c r="KE223" s="27"/>
      <c r="KF223" s="27"/>
      <c r="KG223" s="27"/>
      <c r="KH223" s="27"/>
      <c r="KI223" s="27"/>
      <c r="KJ223" s="27"/>
      <c r="KK223" s="27"/>
      <c r="KL223" s="27"/>
      <c r="KM223" s="27"/>
      <c r="KN223" s="27"/>
      <c r="KO223" s="27"/>
      <c r="KP223" s="27"/>
      <c r="KQ223" s="27"/>
      <c r="KR223" s="27"/>
      <c r="KS223" s="27"/>
      <c r="KT223" s="27"/>
      <c r="KU223" s="27"/>
      <c r="KV223" s="27"/>
      <c r="KW223" s="27"/>
      <c r="KX223" s="27"/>
      <c r="KY223" s="27"/>
      <c r="KZ223" s="27"/>
      <c r="LA223" s="27"/>
      <c r="LB223" s="27"/>
      <c r="LC223" s="27"/>
      <c r="LD223" s="27"/>
      <c r="LE223" s="27"/>
      <c r="LF223" s="27"/>
      <c r="LG223" s="27"/>
      <c r="LH223" s="27"/>
      <c r="LI223" s="27"/>
      <c r="LJ223" s="27"/>
      <c r="LK223" s="27"/>
      <c r="LL223" s="27"/>
      <c r="LM223" s="27"/>
      <c r="LN223" s="27"/>
      <c r="LO223" s="27"/>
      <c r="LP223" s="27"/>
      <c r="LQ223" s="27"/>
      <c r="LR223" s="27"/>
      <c r="LS223" s="27"/>
      <c r="LT223" s="27"/>
      <c r="LU223" s="27"/>
      <c r="LV223" s="27"/>
      <c r="LW223" s="27"/>
      <c r="LX223" s="27"/>
      <c r="LY223" s="27"/>
      <c r="LZ223" s="27"/>
      <c r="MA223" s="27"/>
      <c r="MB223" s="27"/>
      <c r="MC223" s="27"/>
      <c r="MD223" s="27"/>
      <c r="ME223" s="27"/>
      <c r="MF223" s="27"/>
      <c r="MG223" s="27"/>
      <c r="MH223" s="27"/>
      <c r="MI223" s="27"/>
      <c r="MJ223" s="27"/>
      <c r="MK223" s="27"/>
      <c r="ML223" s="27"/>
      <c r="MM223" s="27"/>
      <c r="MN223" s="27"/>
      <c r="MO223" s="27"/>
      <c r="MP223" s="27"/>
      <c r="MQ223" s="27"/>
      <c r="MR223" s="27"/>
      <c r="MS223" s="27"/>
      <c r="MT223" s="27"/>
      <c r="MU223" s="27"/>
      <c r="MV223" s="27"/>
      <c r="MW223" s="27"/>
      <c r="MX223" s="27"/>
      <c r="MY223" s="27"/>
      <c r="MZ223" s="27"/>
      <c r="NA223" s="27"/>
      <c r="NB223" s="27"/>
      <c r="NC223" s="27"/>
      <c r="ND223" s="27"/>
      <c r="NE223" s="27"/>
      <c r="NF223" s="27"/>
      <c r="NG223" s="27"/>
      <c r="NH223" s="27"/>
      <c r="NI223" s="27"/>
      <c r="NJ223" s="27"/>
      <c r="NK223" s="27"/>
      <c r="NL223" s="27"/>
      <c r="NM223" s="27"/>
      <c r="NN223" s="27"/>
      <c r="NO223" s="27"/>
      <c r="NP223" s="27"/>
      <c r="NQ223" s="27"/>
      <c r="NR223" s="27"/>
      <c r="NS223" s="27"/>
      <c r="NT223" s="27"/>
      <c r="NU223" s="27"/>
      <c r="NV223" s="27"/>
      <c r="NW223" s="27"/>
      <c r="NX223" s="27"/>
      <c r="NY223" s="27"/>
      <c r="NZ223" s="27"/>
      <c r="OA223" s="27"/>
      <c r="OB223" s="27"/>
      <c r="OC223" s="27"/>
      <c r="OD223" s="27"/>
      <c r="OE223" s="27"/>
      <c r="OF223" s="27"/>
      <c r="OG223" s="27"/>
      <c r="OH223" s="27"/>
      <c r="OI223" s="27"/>
      <c r="OJ223" s="27"/>
      <c r="OK223" s="27"/>
      <c r="OL223" s="27"/>
      <c r="OM223" s="27"/>
      <c r="ON223" s="27"/>
      <c r="OO223" s="27"/>
      <c r="OP223" s="27"/>
      <c r="OQ223" s="27"/>
      <c r="OR223" s="27"/>
      <c r="OS223" s="27"/>
      <c r="OT223" s="27"/>
      <c r="OU223" s="27"/>
      <c r="OV223" s="27"/>
      <c r="OW223" s="27"/>
      <c r="OX223" s="27"/>
      <c r="OY223" s="27"/>
      <c r="OZ223" s="27"/>
      <c r="PA223" s="27"/>
      <c r="PB223" s="27"/>
      <c r="PC223" s="27"/>
      <c r="PD223" s="27"/>
      <c r="PE223" s="27"/>
      <c r="PF223" s="27"/>
      <c r="PG223" s="27"/>
      <c r="PH223" s="27"/>
      <c r="PI223" s="27"/>
      <c r="PJ223" s="27"/>
      <c r="PK223" s="27"/>
      <c r="PL223" s="27"/>
      <c r="PM223" s="27"/>
      <c r="PN223" s="27"/>
      <c r="PO223" s="27"/>
      <c r="PP223" s="27"/>
      <c r="PQ223" s="27"/>
      <c r="PR223" s="27"/>
      <c r="PS223" s="27"/>
      <c r="PT223" s="27"/>
      <c r="PU223" s="27"/>
      <c r="PV223" s="27"/>
      <c r="PW223" s="27"/>
      <c r="PX223" s="27"/>
      <c r="PY223" s="27"/>
      <c r="PZ223" s="27"/>
      <c r="QA223" s="27"/>
      <c r="QB223" s="27"/>
      <c r="QC223" s="27"/>
      <c r="QD223" s="27"/>
      <c r="QE223" s="27"/>
      <c r="QF223" s="27"/>
      <c r="QG223" s="27"/>
      <c r="QH223" s="27"/>
      <c r="QI223" s="27"/>
      <c r="QJ223" s="27"/>
      <c r="QK223" s="27"/>
      <c r="QL223" s="27"/>
      <c r="QM223" s="27"/>
      <c r="QN223" s="27"/>
      <c r="QO223" s="27"/>
      <c r="QP223" s="27"/>
      <c r="QQ223" s="27"/>
      <c r="QR223" s="27"/>
      <c r="QS223" s="27"/>
      <c r="QT223" s="27"/>
      <c r="QU223" s="27"/>
      <c r="QV223" s="27"/>
      <c r="QW223" s="27"/>
      <c r="QX223" s="27"/>
      <c r="QY223" s="27"/>
      <c r="QZ223" s="27"/>
      <c r="RA223" s="27"/>
      <c r="RB223" s="27"/>
      <c r="RC223" s="27"/>
      <c r="RD223" s="27"/>
      <c r="RE223" s="27"/>
      <c r="RF223" s="27"/>
      <c r="RG223" s="27"/>
      <c r="RH223" s="27"/>
      <c r="RI223" s="27"/>
      <c r="RJ223" s="27"/>
      <c r="RK223" s="27"/>
      <c r="RL223" s="27"/>
      <c r="RM223" s="27"/>
      <c r="RN223" s="27"/>
      <c r="RO223" s="27"/>
      <c r="RP223" s="27"/>
      <c r="RQ223" s="27"/>
      <c r="RR223" s="27"/>
      <c r="RS223" s="27"/>
      <c r="RT223" s="27"/>
      <c r="RU223" s="27"/>
      <c r="RV223" s="27"/>
      <c r="RW223" s="27"/>
      <c r="RX223" s="27"/>
      <c r="RY223" s="27"/>
      <c r="RZ223" s="27"/>
      <c r="SA223" s="27"/>
      <c r="SB223" s="27"/>
      <c r="SC223" s="27"/>
      <c r="SD223" s="27"/>
      <c r="SE223" s="27"/>
      <c r="SF223" s="27"/>
      <c r="SG223" s="27"/>
      <c r="SH223" s="27"/>
      <c r="SI223" s="27"/>
      <c r="SJ223" s="27"/>
      <c r="SK223" s="27"/>
      <c r="SL223" s="27"/>
      <c r="SM223" s="27"/>
      <c r="SN223" s="27"/>
      <c r="SO223" s="27"/>
      <c r="SP223" s="27"/>
      <c r="SQ223" s="27"/>
      <c r="SR223" s="27"/>
      <c r="SS223" s="27"/>
      <c r="ST223" s="27"/>
      <c r="SU223" s="27"/>
      <c r="SV223" s="27"/>
      <c r="SW223" s="27"/>
      <c r="SX223" s="27"/>
      <c r="SY223" s="27"/>
      <c r="SZ223" s="27"/>
      <c r="TA223" s="27"/>
      <c r="TB223" s="27"/>
      <c r="TC223" s="27"/>
      <c r="TD223" s="27"/>
      <c r="TE223" s="27"/>
      <c r="TF223" s="27"/>
      <c r="TG223" s="27"/>
      <c r="TH223" s="27"/>
      <c r="TI223" s="27"/>
      <c r="TJ223" s="27"/>
      <c r="TK223" s="27"/>
      <c r="TL223" s="27"/>
      <c r="TM223" s="27"/>
      <c r="TN223" s="27"/>
      <c r="TO223" s="27"/>
      <c r="TP223" s="27"/>
      <c r="TQ223" s="27"/>
      <c r="TR223" s="27"/>
      <c r="TS223" s="27"/>
      <c r="TT223" s="27"/>
      <c r="TU223" s="27"/>
      <c r="TV223" s="27"/>
      <c r="TW223" s="27"/>
      <c r="TX223" s="27"/>
      <c r="TY223" s="27"/>
      <c r="TZ223" s="27"/>
      <c r="UA223" s="27"/>
      <c r="UB223" s="27"/>
      <c r="UC223" s="27"/>
      <c r="UD223" s="27"/>
      <c r="UE223" s="27"/>
      <c r="UF223" s="27"/>
      <c r="UG223" s="27"/>
      <c r="UH223" s="27"/>
      <c r="UI223" s="27"/>
      <c r="UJ223" s="27"/>
      <c r="UK223" s="27"/>
      <c r="UL223" s="27"/>
      <c r="UM223" s="27"/>
      <c r="UN223" s="27"/>
      <c r="UO223" s="27"/>
      <c r="UP223" s="27"/>
      <c r="UQ223" s="27"/>
      <c r="UR223" s="27"/>
      <c r="US223" s="27"/>
      <c r="UT223" s="27"/>
      <c r="UU223" s="27"/>
      <c r="UV223" s="27"/>
      <c r="UW223" s="27"/>
      <c r="UX223" s="27"/>
      <c r="UY223" s="27"/>
      <c r="UZ223" s="27"/>
      <c r="VA223" s="27"/>
      <c r="VB223" s="27"/>
      <c r="VC223" s="27"/>
      <c r="VD223" s="27"/>
      <c r="VE223" s="27"/>
      <c r="VF223" s="27"/>
      <c r="VG223" s="27"/>
      <c r="VH223" s="27"/>
      <c r="VI223" s="27"/>
      <c r="VJ223" s="27"/>
      <c r="VK223" s="27"/>
      <c r="VL223" s="27"/>
      <c r="VM223" s="27"/>
      <c r="VN223" s="27"/>
      <c r="VO223" s="27"/>
      <c r="VP223" s="27"/>
      <c r="VQ223" s="27"/>
      <c r="VR223" s="27"/>
      <c r="VS223" s="27"/>
      <c r="VT223" s="27"/>
      <c r="VU223" s="27"/>
      <c r="VV223" s="27"/>
      <c r="VW223" s="27"/>
      <c r="VX223" s="27"/>
      <c r="VY223" s="27"/>
      <c r="VZ223" s="27"/>
      <c r="WA223" s="27"/>
      <c r="WB223" s="27"/>
      <c r="WC223" s="27"/>
      <c r="WD223" s="27"/>
      <c r="WE223" s="27"/>
      <c r="WF223" s="27"/>
      <c r="WG223" s="27"/>
      <c r="WH223" s="27"/>
      <c r="WI223" s="27"/>
      <c r="WJ223" s="27"/>
      <c r="WK223" s="27"/>
      <c r="WL223" s="27"/>
      <c r="WM223" s="27"/>
      <c r="WN223" s="27"/>
      <c r="WO223" s="27"/>
      <c r="WP223" s="27"/>
      <c r="WQ223" s="27"/>
      <c r="WR223" s="27"/>
      <c r="WS223" s="27"/>
      <c r="WT223" s="27"/>
      <c r="WU223" s="27"/>
      <c r="WV223" s="27"/>
      <c r="WW223" s="27"/>
      <c r="WX223" s="27"/>
      <c r="WY223" s="27"/>
      <c r="WZ223" s="27"/>
      <c r="XA223" s="27"/>
      <c r="XB223" s="27"/>
      <c r="XC223" s="27"/>
      <c r="XD223" s="27"/>
      <c r="XE223" s="27"/>
      <c r="XF223" s="27"/>
      <c r="XG223" s="27"/>
      <c r="XH223" s="27"/>
      <c r="XI223" s="27"/>
      <c r="XJ223" s="27"/>
      <c r="XK223" s="27"/>
      <c r="XL223" s="27"/>
      <c r="XM223" s="27"/>
      <c r="XN223" s="27"/>
      <c r="XO223" s="27"/>
      <c r="XP223" s="27"/>
      <c r="XQ223" s="27"/>
      <c r="XR223" s="27"/>
      <c r="XS223" s="27"/>
      <c r="XT223" s="27"/>
      <c r="XU223" s="27"/>
      <c r="XV223" s="27"/>
      <c r="XW223" s="27"/>
      <c r="XX223" s="27"/>
      <c r="XY223" s="27"/>
      <c r="XZ223" s="27"/>
      <c r="YA223" s="27"/>
      <c r="YB223" s="27"/>
      <c r="YC223" s="27"/>
      <c r="YD223" s="27"/>
      <c r="YE223" s="27"/>
      <c r="YF223" s="27"/>
      <c r="YG223" s="27"/>
      <c r="YH223" s="27"/>
      <c r="YI223" s="27"/>
      <c r="YJ223" s="27"/>
      <c r="YK223" s="27"/>
      <c r="YL223" s="27"/>
      <c r="YM223" s="27"/>
      <c r="YN223" s="27"/>
      <c r="YO223" s="27"/>
      <c r="YP223" s="27"/>
      <c r="YQ223" s="27"/>
      <c r="YR223" s="27"/>
      <c r="YS223" s="27"/>
      <c r="YT223" s="27"/>
      <c r="YU223" s="27"/>
      <c r="YV223" s="27"/>
      <c r="YW223" s="27"/>
      <c r="YX223" s="27"/>
      <c r="YY223" s="27"/>
      <c r="YZ223" s="27"/>
      <c r="ZA223" s="27"/>
      <c r="ZB223" s="27"/>
      <c r="ZC223" s="27"/>
      <c r="ZD223" s="27"/>
      <c r="ZE223" s="27"/>
      <c r="ZF223" s="27"/>
      <c r="ZG223" s="27"/>
      <c r="ZH223" s="27"/>
      <c r="ZI223" s="27"/>
      <c r="ZJ223" s="27"/>
      <c r="ZK223" s="27"/>
      <c r="ZL223" s="27"/>
      <c r="ZM223" s="27"/>
      <c r="ZN223" s="27"/>
      <c r="ZO223" s="27"/>
      <c r="ZP223" s="27"/>
      <c r="ZQ223" s="27"/>
      <c r="ZR223" s="27"/>
      <c r="ZS223" s="27"/>
      <c r="ZT223" s="27"/>
      <c r="ZU223" s="27"/>
      <c r="ZV223" s="27"/>
      <c r="ZW223" s="27"/>
      <c r="ZX223" s="27"/>
      <c r="ZY223" s="27"/>
      <c r="ZZ223" s="27"/>
      <c r="AAA223" s="27"/>
      <c r="AAB223" s="27"/>
      <c r="AAC223" s="27"/>
      <c r="AAD223" s="27"/>
      <c r="AAE223" s="27"/>
      <c r="AAF223" s="27"/>
      <c r="AAG223" s="27"/>
      <c r="AAH223" s="27"/>
      <c r="AAI223" s="27"/>
      <c r="AAJ223" s="27"/>
      <c r="AAK223" s="27"/>
      <c r="AAL223" s="27"/>
      <c r="AAM223" s="27"/>
      <c r="AAN223" s="27"/>
      <c r="AAO223" s="27"/>
      <c r="AAP223" s="27"/>
      <c r="AAQ223" s="27"/>
      <c r="AAR223" s="27"/>
      <c r="AAS223" s="27"/>
      <c r="AAT223" s="27"/>
      <c r="AAU223" s="27"/>
      <c r="AAV223" s="27"/>
      <c r="AAW223" s="27"/>
      <c r="AAX223" s="27"/>
      <c r="AAY223" s="27"/>
      <c r="AAZ223" s="27"/>
      <c r="ABA223" s="27"/>
      <c r="ABB223" s="27"/>
      <c r="ABC223" s="27"/>
      <c r="ABD223" s="27"/>
      <c r="ABE223" s="27"/>
      <c r="ABF223" s="27"/>
      <c r="ABG223" s="27"/>
      <c r="ABH223" s="27"/>
      <c r="ABI223" s="27"/>
      <c r="ABJ223" s="27"/>
      <c r="ABK223" s="27"/>
      <c r="ABL223" s="27"/>
      <c r="ABM223" s="27"/>
      <c r="ABN223" s="27"/>
      <c r="ABO223" s="27"/>
      <c r="ABP223" s="27"/>
      <c r="ABQ223" s="27"/>
      <c r="ABR223" s="27"/>
      <c r="ABS223" s="27"/>
      <c r="ABT223" s="27"/>
      <c r="ABU223" s="27"/>
      <c r="ABV223" s="27"/>
      <c r="ABW223" s="27"/>
      <c r="ABX223" s="27"/>
      <c r="ABY223" s="27"/>
      <c r="ABZ223" s="27"/>
      <c r="ACA223" s="27"/>
      <c r="ACB223" s="27"/>
      <c r="ACC223" s="27"/>
      <c r="ACD223" s="27"/>
      <c r="ACE223" s="27"/>
      <c r="ACF223" s="27"/>
      <c r="ACG223" s="27"/>
      <c r="ACH223" s="27"/>
      <c r="ACI223" s="27"/>
      <c r="ACJ223" s="27"/>
      <c r="ACK223" s="27"/>
      <c r="ACL223" s="27"/>
      <c r="ACM223" s="27"/>
      <c r="ACN223" s="27"/>
      <c r="ACO223" s="27"/>
      <c r="ACP223" s="27"/>
      <c r="ACQ223" s="27"/>
      <c r="ACR223" s="27"/>
      <c r="ACS223" s="27"/>
      <c r="ACT223" s="27"/>
      <c r="ACU223" s="27"/>
      <c r="ACV223" s="27"/>
      <c r="ACW223" s="27"/>
      <c r="ACX223" s="27"/>
      <c r="ACY223" s="27"/>
      <c r="ACZ223" s="27"/>
      <c r="ADA223" s="27"/>
      <c r="ADB223" s="27"/>
      <c r="ADC223" s="27"/>
      <c r="ADD223" s="27"/>
      <c r="ADE223" s="27"/>
      <c r="ADF223" s="27"/>
      <c r="ADG223" s="27"/>
      <c r="ADH223" s="27"/>
      <c r="ADI223" s="27"/>
      <c r="ADJ223" s="27"/>
      <c r="ADK223" s="27"/>
      <c r="ADL223" s="27"/>
      <c r="ADM223" s="27"/>
      <c r="ADN223" s="27"/>
      <c r="ADO223" s="27"/>
      <c r="ADP223" s="27"/>
      <c r="ADQ223" s="27"/>
      <c r="ADR223" s="27"/>
      <c r="ADS223" s="27"/>
      <c r="ADT223" s="27"/>
      <c r="ADU223" s="27"/>
      <c r="ADV223" s="27"/>
      <c r="ADW223" s="27"/>
      <c r="ADX223" s="27"/>
      <c r="ADY223" s="27"/>
      <c r="ADZ223" s="27"/>
      <c r="AEA223" s="27"/>
      <c r="AEB223" s="27"/>
      <c r="AEC223" s="27"/>
      <c r="AED223" s="27"/>
      <c r="AEE223" s="27"/>
      <c r="AEF223" s="27"/>
      <c r="AEG223" s="27"/>
      <c r="AEH223" s="27"/>
      <c r="AEI223" s="27"/>
      <c r="AEJ223" s="27"/>
      <c r="AEK223" s="27"/>
      <c r="AEL223" s="27"/>
      <c r="AEM223" s="27"/>
      <c r="AEN223" s="27"/>
      <c r="AEO223" s="27"/>
    </row>
    <row r="224" spans="1:821" ht="24.4" customHeight="1">
      <c r="A224" s="4">
        <v>223</v>
      </c>
      <c r="B224" s="6" t="s">
        <v>1647</v>
      </c>
      <c r="C224" s="4"/>
      <c r="D224" s="4" t="s">
        <v>1573</v>
      </c>
      <c r="E224" s="7" t="s">
        <v>1151</v>
      </c>
      <c r="F224" s="14" t="s">
        <v>1321</v>
      </c>
      <c r="G224" s="42"/>
      <c r="H224" s="2" t="s">
        <v>1656</v>
      </c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  <c r="IU224" s="16"/>
      <c r="IV224" s="16"/>
      <c r="IW224" s="16"/>
      <c r="IX224" s="16"/>
      <c r="IY224" s="16"/>
      <c r="IZ224" s="16"/>
      <c r="JA224" s="16"/>
      <c r="JB224" s="16"/>
      <c r="JC224" s="16"/>
      <c r="JD224" s="16"/>
      <c r="JE224" s="16"/>
      <c r="JF224" s="16"/>
      <c r="JG224" s="16"/>
      <c r="JH224" s="16"/>
      <c r="JI224" s="16"/>
      <c r="JJ224" s="16"/>
      <c r="JK224" s="16"/>
      <c r="JL224" s="16"/>
      <c r="JM224" s="16"/>
      <c r="JN224" s="16"/>
      <c r="JO224" s="16"/>
      <c r="JP224" s="16"/>
      <c r="JQ224" s="16"/>
      <c r="JR224" s="16"/>
      <c r="JS224" s="16"/>
      <c r="JT224" s="16"/>
      <c r="JU224" s="16"/>
      <c r="JV224" s="16"/>
      <c r="JW224" s="16"/>
      <c r="JX224" s="16"/>
      <c r="JY224" s="16"/>
      <c r="JZ224" s="16"/>
      <c r="KA224" s="16"/>
      <c r="KB224" s="16"/>
      <c r="KC224" s="16"/>
      <c r="KD224" s="16"/>
      <c r="KE224" s="16"/>
      <c r="KF224" s="16"/>
      <c r="KG224" s="16"/>
      <c r="KH224" s="16"/>
      <c r="KI224" s="16"/>
      <c r="KJ224" s="16"/>
      <c r="KK224" s="16"/>
      <c r="KL224" s="16"/>
      <c r="KM224" s="16"/>
      <c r="KN224" s="16"/>
      <c r="KO224" s="16"/>
      <c r="KP224" s="16"/>
      <c r="KQ224" s="16"/>
      <c r="KR224" s="16"/>
      <c r="KS224" s="16"/>
      <c r="KT224" s="16"/>
      <c r="KU224" s="16"/>
      <c r="KV224" s="16"/>
      <c r="KW224" s="16"/>
      <c r="KX224" s="16"/>
      <c r="KY224" s="16"/>
      <c r="KZ224" s="16"/>
      <c r="LA224" s="16"/>
      <c r="LB224" s="16"/>
      <c r="LC224" s="16"/>
      <c r="LD224" s="16"/>
      <c r="LE224" s="16"/>
      <c r="LF224" s="16"/>
      <c r="LG224" s="16"/>
      <c r="LH224" s="16"/>
      <c r="LI224" s="16"/>
      <c r="LJ224" s="16"/>
      <c r="LK224" s="16"/>
      <c r="LL224" s="16"/>
      <c r="LM224" s="16"/>
      <c r="LN224" s="16"/>
      <c r="LO224" s="16"/>
      <c r="LP224" s="16"/>
      <c r="LQ224" s="16"/>
      <c r="LR224" s="16"/>
      <c r="LS224" s="16"/>
      <c r="LT224" s="16"/>
      <c r="LU224" s="16"/>
      <c r="LV224" s="16"/>
      <c r="LW224" s="16"/>
      <c r="LX224" s="16"/>
      <c r="LY224" s="16"/>
      <c r="LZ224" s="16"/>
      <c r="MA224" s="16"/>
      <c r="MB224" s="16"/>
      <c r="MC224" s="16"/>
      <c r="MD224" s="16"/>
      <c r="ME224" s="16"/>
      <c r="MF224" s="16"/>
      <c r="MG224" s="16"/>
      <c r="MH224" s="16"/>
      <c r="MI224" s="16"/>
      <c r="MJ224" s="16"/>
      <c r="MK224" s="16"/>
      <c r="ML224" s="16"/>
      <c r="MM224" s="16"/>
      <c r="MN224" s="16"/>
      <c r="MO224" s="16"/>
      <c r="MP224" s="16"/>
      <c r="MQ224" s="16"/>
      <c r="MR224" s="16"/>
      <c r="MS224" s="16"/>
      <c r="MT224" s="16"/>
      <c r="MU224" s="16"/>
      <c r="MV224" s="16"/>
      <c r="MW224" s="16"/>
      <c r="MX224" s="16"/>
      <c r="MY224" s="16"/>
      <c r="MZ224" s="16"/>
      <c r="NA224" s="16"/>
      <c r="NB224" s="16"/>
      <c r="NC224" s="16"/>
      <c r="ND224" s="16"/>
      <c r="NE224" s="16"/>
      <c r="NF224" s="16"/>
      <c r="NG224" s="16"/>
      <c r="NH224" s="16"/>
      <c r="NI224" s="16"/>
      <c r="NJ224" s="16"/>
      <c r="NK224" s="16"/>
      <c r="NL224" s="16"/>
      <c r="NM224" s="16"/>
      <c r="NN224" s="16"/>
      <c r="NO224" s="16"/>
      <c r="NP224" s="16"/>
      <c r="NQ224" s="16"/>
      <c r="NR224" s="16"/>
      <c r="NS224" s="16"/>
      <c r="NT224" s="16"/>
      <c r="NU224" s="16"/>
      <c r="NV224" s="16"/>
      <c r="NW224" s="16"/>
      <c r="NX224" s="16"/>
      <c r="NY224" s="16"/>
      <c r="NZ224" s="16"/>
      <c r="OA224" s="16"/>
      <c r="OB224" s="16"/>
      <c r="OC224" s="16"/>
      <c r="OD224" s="16"/>
      <c r="OE224" s="16"/>
      <c r="OF224" s="16"/>
      <c r="OG224" s="16"/>
      <c r="OH224" s="16"/>
      <c r="OI224" s="16"/>
      <c r="OJ224" s="16"/>
      <c r="OK224" s="16"/>
      <c r="OL224" s="16"/>
      <c r="OM224" s="16"/>
      <c r="ON224" s="16"/>
      <c r="OO224" s="16"/>
      <c r="OP224" s="16"/>
      <c r="OQ224" s="16"/>
      <c r="OR224" s="16"/>
      <c r="OS224" s="16"/>
      <c r="OT224" s="16"/>
      <c r="OU224" s="16"/>
      <c r="OV224" s="16"/>
      <c r="OW224" s="16"/>
      <c r="OX224" s="16"/>
      <c r="OY224" s="16"/>
      <c r="OZ224" s="16"/>
      <c r="PA224" s="16"/>
      <c r="PB224" s="16"/>
      <c r="PC224" s="16"/>
      <c r="PD224" s="16"/>
      <c r="PE224" s="16"/>
      <c r="PF224" s="16"/>
      <c r="PG224" s="16"/>
      <c r="PH224" s="16"/>
      <c r="PI224" s="16"/>
      <c r="PJ224" s="16"/>
      <c r="PK224" s="16"/>
      <c r="PL224" s="16"/>
      <c r="PM224" s="16"/>
      <c r="PN224" s="16"/>
      <c r="PO224" s="16"/>
      <c r="PP224" s="16"/>
      <c r="PQ224" s="16"/>
      <c r="PR224" s="16"/>
      <c r="PS224" s="16"/>
      <c r="PT224" s="16"/>
      <c r="PU224" s="16"/>
      <c r="PV224" s="16"/>
      <c r="PW224" s="16"/>
      <c r="PX224" s="16"/>
      <c r="PY224" s="16"/>
      <c r="PZ224" s="16"/>
      <c r="QA224" s="16"/>
      <c r="QB224" s="16"/>
      <c r="QC224" s="16"/>
      <c r="QD224" s="16"/>
      <c r="QE224" s="16"/>
      <c r="QF224" s="16"/>
      <c r="QG224" s="16"/>
      <c r="QH224" s="16"/>
      <c r="QI224" s="16"/>
      <c r="QJ224" s="16"/>
      <c r="QK224" s="16"/>
      <c r="QL224" s="16"/>
      <c r="QM224" s="16"/>
      <c r="QN224" s="16"/>
      <c r="QO224" s="16"/>
      <c r="QP224" s="16"/>
      <c r="QQ224" s="16"/>
      <c r="QR224" s="16"/>
      <c r="QS224" s="16"/>
      <c r="QT224" s="16"/>
      <c r="QU224" s="16"/>
      <c r="QV224" s="16"/>
      <c r="QW224" s="16"/>
      <c r="QX224" s="16"/>
      <c r="QY224" s="16"/>
      <c r="QZ224" s="16"/>
      <c r="RA224" s="16"/>
      <c r="RB224" s="16"/>
      <c r="RC224" s="16"/>
      <c r="RD224" s="16"/>
      <c r="RE224" s="16"/>
      <c r="RF224" s="16"/>
      <c r="RG224" s="16"/>
      <c r="RH224" s="16"/>
      <c r="RI224" s="16"/>
      <c r="RJ224" s="16"/>
      <c r="RK224" s="16"/>
      <c r="RL224" s="16"/>
      <c r="RM224" s="16"/>
      <c r="RN224" s="16"/>
      <c r="RO224" s="16"/>
      <c r="RP224" s="16"/>
      <c r="RQ224" s="16"/>
      <c r="RR224" s="16"/>
      <c r="RS224" s="16"/>
      <c r="RT224" s="16"/>
      <c r="RU224" s="16"/>
      <c r="RV224" s="16"/>
      <c r="RW224" s="16"/>
      <c r="RX224" s="16"/>
      <c r="RY224" s="16"/>
      <c r="RZ224" s="16"/>
      <c r="SA224" s="16"/>
      <c r="SB224" s="16"/>
      <c r="SC224" s="16"/>
      <c r="SD224" s="16"/>
      <c r="SE224" s="16"/>
      <c r="SF224" s="16"/>
      <c r="SG224" s="16"/>
      <c r="SH224" s="16"/>
      <c r="SI224" s="16"/>
      <c r="SJ224" s="16"/>
      <c r="SK224" s="16"/>
      <c r="SL224" s="16"/>
      <c r="SM224" s="16"/>
      <c r="SN224" s="16"/>
      <c r="SO224" s="16"/>
      <c r="SP224" s="16"/>
      <c r="SQ224" s="16"/>
      <c r="SR224" s="16"/>
      <c r="SS224" s="16"/>
      <c r="ST224" s="16"/>
      <c r="SU224" s="16"/>
      <c r="SV224" s="16"/>
      <c r="SW224" s="16"/>
      <c r="SX224" s="16"/>
      <c r="SY224" s="16"/>
      <c r="SZ224" s="16"/>
      <c r="TA224" s="16"/>
      <c r="TB224" s="16"/>
      <c r="TC224" s="16"/>
      <c r="TD224" s="16"/>
      <c r="TE224" s="16"/>
      <c r="TF224" s="16"/>
      <c r="TG224" s="16"/>
      <c r="TH224" s="16"/>
      <c r="TI224" s="16"/>
      <c r="TJ224" s="16"/>
      <c r="TK224" s="16"/>
      <c r="TL224" s="16"/>
      <c r="TM224" s="16"/>
      <c r="TN224" s="16"/>
      <c r="TO224" s="16"/>
      <c r="TP224" s="16"/>
      <c r="TQ224" s="16"/>
      <c r="TR224" s="16"/>
      <c r="TS224" s="16"/>
      <c r="TT224" s="16"/>
      <c r="TU224" s="16"/>
      <c r="TV224" s="16"/>
      <c r="TW224" s="16"/>
      <c r="TX224" s="16"/>
      <c r="TY224" s="16"/>
      <c r="TZ224" s="16"/>
      <c r="UA224" s="16"/>
      <c r="UB224" s="16"/>
      <c r="UC224" s="16"/>
      <c r="UD224" s="16"/>
      <c r="UE224" s="16"/>
      <c r="UF224" s="16"/>
      <c r="UG224" s="16"/>
      <c r="UH224" s="16"/>
      <c r="UI224" s="16"/>
      <c r="UJ224" s="16"/>
      <c r="UK224" s="16"/>
      <c r="UL224" s="16"/>
      <c r="UM224" s="16"/>
      <c r="UN224" s="16"/>
      <c r="UO224" s="16"/>
      <c r="UP224" s="16"/>
      <c r="UQ224" s="16"/>
      <c r="UR224" s="16"/>
      <c r="US224" s="16"/>
      <c r="UT224" s="16"/>
      <c r="UU224" s="16"/>
      <c r="UV224" s="16"/>
      <c r="UW224" s="16"/>
      <c r="UX224" s="16"/>
      <c r="UY224" s="16"/>
      <c r="UZ224" s="16"/>
      <c r="VA224" s="16"/>
      <c r="VB224" s="16"/>
      <c r="VC224" s="16"/>
      <c r="VD224" s="16"/>
      <c r="VE224" s="16"/>
      <c r="VF224" s="16"/>
      <c r="VG224" s="16"/>
      <c r="VH224" s="16"/>
      <c r="VI224" s="16"/>
      <c r="VJ224" s="16"/>
      <c r="VK224" s="16"/>
      <c r="VL224" s="16"/>
      <c r="VM224" s="16"/>
      <c r="VN224" s="16"/>
      <c r="VO224" s="16"/>
      <c r="VP224" s="16"/>
      <c r="VQ224" s="16"/>
      <c r="VR224" s="16"/>
      <c r="VS224" s="16"/>
      <c r="VT224" s="16"/>
      <c r="VU224" s="16"/>
      <c r="VV224" s="16"/>
      <c r="VW224" s="16"/>
      <c r="VX224" s="16"/>
      <c r="VY224" s="16"/>
      <c r="VZ224" s="16"/>
      <c r="WA224" s="16"/>
      <c r="WB224" s="16"/>
      <c r="WC224" s="16"/>
      <c r="WD224" s="16"/>
      <c r="WE224" s="16"/>
      <c r="WF224" s="16"/>
      <c r="WG224" s="16"/>
      <c r="WH224" s="16"/>
      <c r="WI224" s="16"/>
      <c r="WJ224" s="16"/>
      <c r="WK224" s="16"/>
      <c r="WL224" s="16"/>
      <c r="WM224" s="16"/>
      <c r="WN224" s="16"/>
      <c r="WO224" s="16"/>
      <c r="WP224" s="16"/>
      <c r="WQ224" s="16"/>
      <c r="WR224" s="16"/>
      <c r="WS224" s="16"/>
      <c r="WT224" s="16"/>
      <c r="WU224" s="16"/>
      <c r="WV224" s="16"/>
      <c r="WW224" s="16"/>
      <c r="WX224" s="16"/>
      <c r="WY224" s="16"/>
      <c r="WZ224" s="16"/>
      <c r="XA224" s="16"/>
      <c r="XB224" s="16"/>
      <c r="XC224" s="16"/>
      <c r="XD224" s="16"/>
      <c r="XE224" s="16"/>
      <c r="XF224" s="16"/>
      <c r="XG224" s="16"/>
      <c r="XH224" s="16"/>
      <c r="XI224" s="16"/>
      <c r="XJ224" s="16"/>
      <c r="XK224" s="16"/>
      <c r="XL224" s="16"/>
      <c r="XM224" s="16"/>
      <c r="XN224" s="16"/>
      <c r="XO224" s="16"/>
      <c r="XP224" s="16"/>
      <c r="XQ224" s="16"/>
      <c r="XR224" s="16"/>
      <c r="XS224" s="16"/>
      <c r="XT224" s="16"/>
      <c r="XU224" s="16"/>
      <c r="XV224" s="16"/>
      <c r="XW224" s="16"/>
      <c r="XX224" s="16"/>
      <c r="XY224" s="16"/>
      <c r="XZ224" s="16"/>
      <c r="YA224" s="16"/>
      <c r="YB224" s="16"/>
      <c r="YC224" s="16"/>
      <c r="YD224" s="16"/>
      <c r="YE224" s="16"/>
      <c r="YF224" s="16"/>
      <c r="YG224" s="16"/>
      <c r="YH224" s="16"/>
      <c r="YI224" s="16"/>
      <c r="YJ224" s="16"/>
      <c r="YK224" s="16"/>
      <c r="YL224" s="16"/>
      <c r="YM224" s="16"/>
      <c r="YN224" s="16"/>
      <c r="YO224" s="16"/>
      <c r="YP224" s="16"/>
      <c r="YQ224" s="16"/>
      <c r="YR224" s="16"/>
      <c r="YS224" s="16"/>
      <c r="YT224" s="16"/>
      <c r="YU224" s="16"/>
      <c r="YV224" s="16"/>
      <c r="YW224" s="16"/>
      <c r="YX224" s="16"/>
      <c r="YY224" s="16"/>
      <c r="YZ224" s="16"/>
      <c r="ZA224" s="16"/>
      <c r="ZB224" s="16"/>
      <c r="ZC224" s="16"/>
      <c r="ZD224" s="16"/>
      <c r="ZE224" s="16"/>
      <c r="ZF224" s="16"/>
      <c r="ZG224" s="16"/>
      <c r="ZH224" s="16"/>
      <c r="ZI224" s="16"/>
      <c r="ZJ224" s="16"/>
      <c r="ZK224" s="16"/>
      <c r="ZL224" s="16"/>
      <c r="ZM224" s="16"/>
      <c r="ZN224" s="16"/>
      <c r="ZO224" s="16"/>
      <c r="ZP224" s="16"/>
      <c r="ZQ224" s="16"/>
      <c r="ZR224" s="16"/>
      <c r="ZS224" s="16"/>
      <c r="ZT224" s="16"/>
      <c r="ZU224" s="16"/>
      <c r="ZV224" s="16"/>
      <c r="ZW224" s="16"/>
      <c r="ZX224" s="16"/>
      <c r="ZY224" s="16"/>
      <c r="ZZ224" s="16"/>
      <c r="AAA224" s="16"/>
      <c r="AAB224" s="16"/>
      <c r="AAC224" s="16"/>
      <c r="AAD224" s="16"/>
      <c r="AAE224" s="16"/>
      <c r="AAF224" s="16"/>
      <c r="AAG224" s="16"/>
      <c r="AAH224" s="16"/>
      <c r="AAI224" s="16"/>
      <c r="AAJ224" s="16"/>
      <c r="AAK224" s="16"/>
      <c r="AAL224" s="16"/>
      <c r="AAM224" s="16"/>
      <c r="AAN224" s="16"/>
      <c r="AAO224" s="16"/>
      <c r="AAP224" s="16"/>
      <c r="AAQ224" s="16"/>
      <c r="AAR224" s="16"/>
      <c r="AAS224" s="16"/>
      <c r="AAT224" s="16"/>
      <c r="AAU224" s="16"/>
      <c r="AAV224" s="16"/>
      <c r="AAW224" s="16"/>
      <c r="AAX224" s="16"/>
      <c r="AAY224" s="16"/>
      <c r="AAZ224" s="16"/>
      <c r="ABA224" s="16"/>
      <c r="ABB224" s="16"/>
      <c r="ABC224" s="16"/>
      <c r="ABD224" s="16"/>
      <c r="ABE224" s="16"/>
      <c r="ABF224" s="16"/>
      <c r="ABG224" s="16"/>
      <c r="ABH224" s="16"/>
      <c r="ABI224" s="16"/>
      <c r="ABJ224" s="16"/>
      <c r="ABK224" s="16"/>
      <c r="ABL224" s="16"/>
      <c r="ABM224" s="16"/>
      <c r="ABN224" s="16"/>
      <c r="ABO224" s="16"/>
      <c r="ABP224" s="16"/>
      <c r="ABQ224" s="16"/>
      <c r="ABR224" s="16"/>
      <c r="ABS224" s="16"/>
      <c r="ABT224" s="16"/>
      <c r="ABU224" s="16"/>
      <c r="ABV224" s="16"/>
      <c r="ABW224" s="16"/>
      <c r="ABX224" s="16"/>
      <c r="ABY224" s="16"/>
      <c r="ABZ224" s="16"/>
      <c r="ACA224" s="16"/>
      <c r="ACB224" s="16"/>
      <c r="ACC224" s="16"/>
      <c r="ACD224" s="16"/>
      <c r="ACE224" s="16"/>
      <c r="ACF224" s="16"/>
      <c r="ACG224" s="16"/>
      <c r="ACH224" s="16"/>
      <c r="ACI224" s="16"/>
      <c r="ACJ224" s="16"/>
      <c r="ACK224" s="16"/>
      <c r="ACL224" s="16"/>
      <c r="ACM224" s="16"/>
      <c r="ACN224" s="16"/>
      <c r="ACO224" s="16"/>
      <c r="ACP224" s="16"/>
      <c r="ACQ224" s="16"/>
      <c r="ACR224" s="16"/>
      <c r="ACS224" s="16"/>
      <c r="ACT224" s="16"/>
      <c r="ACU224" s="16"/>
      <c r="ACV224" s="16"/>
      <c r="ACW224" s="16"/>
      <c r="ACX224" s="16"/>
      <c r="ACY224" s="16"/>
      <c r="ACZ224" s="16"/>
      <c r="ADA224" s="16"/>
      <c r="ADB224" s="16"/>
      <c r="ADC224" s="16"/>
      <c r="ADD224" s="16"/>
      <c r="ADE224" s="16"/>
      <c r="ADF224" s="16"/>
      <c r="ADG224" s="16"/>
      <c r="ADH224" s="16"/>
      <c r="ADI224" s="16"/>
      <c r="ADJ224" s="16"/>
      <c r="ADK224" s="16"/>
      <c r="ADL224" s="16"/>
      <c r="ADM224" s="16"/>
      <c r="ADN224" s="16"/>
      <c r="ADO224" s="16"/>
      <c r="ADP224" s="16"/>
      <c r="ADQ224" s="16"/>
      <c r="ADR224" s="16"/>
      <c r="ADS224" s="16"/>
      <c r="ADT224" s="16"/>
      <c r="ADU224" s="16"/>
      <c r="ADV224" s="16"/>
      <c r="ADW224" s="16"/>
      <c r="ADX224" s="16"/>
      <c r="ADY224" s="16"/>
      <c r="ADZ224" s="16"/>
      <c r="AEA224" s="16"/>
      <c r="AEB224" s="16"/>
      <c r="AEC224" s="16"/>
      <c r="AED224" s="16"/>
      <c r="AEE224" s="16"/>
      <c r="AEF224" s="16"/>
      <c r="AEG224" s="16"/>
      <c r="AEH224" s="16"/>
      <c r="AEI224" s="16"/>
      <c r="AEJ224" s="16"/>
      <c r="AEK224" s="16"/>
      <c r="AEL224" s="16"/>
      <c r="AEM224" s="16"/>
      <c r="AEN224" s="16"/>
      <c r="AEO224" s="16"/>
    </row>
    <row r="225" spans="1:821" ht="24.4" customHeight="1">
      <c r="A225" s="4">
        <v>224</v>
      </c>
      <c r="B225" s="8" t="s">
        <v>52</v>
      </c>
      <c r="C225" s="4"/>
      <c r="D225" s="4" t="s">
        <v>1573</v>
      </c>
      <c r="E225" s="7" t="s">
        <v>778</v>
      </c>
      <c r="F225" s="14" t="s">
        <v>93</v>
      </c>
      <c r="G225" s="42"/>
      <c r="H225" s="2" t="s">
        <v>1656</v>
      </c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  <c r="IV225" s="16"/>
      <c r="IW225" s="16"/>
      <c r="IX225" s="16"/>
      <c r="IY225" s="16"/>
      <c r="IZ225" s="16"/>
      <c r="JA225" s="16"/>
      <c r="JB225" s="16"/>
      <c r="JC225" s="16"/>
      <c r="JD225" s="16"/>
      <c r="JE225" s="16"/>
      <c r="JF225" s="16"/>
      <c r="JG225" s="16"/>
      <c r="JH225" s="16"/>
      <c r="JI225" s="16"/>
      <c r="JJ225" s="16"/>
      <c r="JK225" s="16"/>
      <c r="JL225" s="16"/>
      <c r="JM225" s="16"/>
      <c r="JN225" s="16"/>
      <c r="JO225" s="16"/>
      <c r="JP225" s="16"/>
      <c r="JQ225" s="16"/>
      <c r="JR225" s="16"/>
      <c r="JS225" s="16"/>
      <c r="JT225" s="16"/>
      <c r="JU225" s="16"/>
      <c r="JV225" s="16"/>
      <c r="JW225" s="16"/>
      <c r="JX225" s="16"/>
      <c r="JY225" s="16"/>
      <c r="JZ225" s="16"/>
      <c r="KA225" s="16"/>
      <c r="KB225" s="16"/>
      <c r="KC225" s="16"/>
      <c r="KD225" s="16"/>
      <c r="KE225" s="16"/>
      <c r="KF225" s="16"/>
      <c r="KG225" s="16"/>
      <c r="KH225" s="16"/>
      <c r="KI225" s="16"/>
      <c r="KJ225" s="16"/>
      <c r="KK225" s="16"/>
      <c r="KL225" s="16"/>
      <c r="KM225" s="16"/>
      <c r="KN225" s="16"/>
      <c r="KO225" s="16"/>
      <c r="KP225" s="16"/>
      <c r="KQ225" s="16"/>
      <c r="KR225" s="16"/>
      <c r="KS225" s="16"/>
      <c r="KT225" s="16"/>
      <c r="KU225" s="16"/>
      <c r="KV225" s="16"/>
      <c r="KW225" s="16"/>
      <c r="KX225" s="16"/>
      <c r="KY225" s="16"/>
      <c r="KZ225" s="16"/>
      <c r="LA225" s="16"/>
      <c r="LB225" s="16"/>
      <c r="LC225" s="16"/>
      <c r="LD225" s="16"/>
      <c r="LE225" s="16"/>
      <c r="LF225" s="16"/>
      <c r="LG225" s="16"/>
      <c r="LH225" s="16"/>
      <c r="LI225" s="16"/>
      <c r="LJ225" s="16"/>
      <c r="LK225" s="16"/>
      <c r="LL225" s="16"/>
      <c r="LM225" s="16"/>
      <c r="LN225" s="16"/>
      <c r="LO225" s="16"/>
      <c r="LP225" s="16"/>
      <c r="LQ225" s="16"/>
      <c r="LR225" s="16"/>
      <c r="LS225" s="16"/>
      <c r="LT225" s="16"/>
      <c r="LU225" s="16"/>
      <c r="LV225" s="16"/>
      <c r="LW225" s="16"/>
      <c r="LX225" s="16"/>
      <c r="LY225" s="16"/>
      <c r="LZ225" s="16"/>
      <c r="MA225" s="16"/>
      <c r="MB225" s="16"/>
      <c r="MC225" s="16"/>
      <c r="MD225" s="16"/>
      <c r="ME225" s="16"/>
      <c r="MF225" s="16"/>
      <c r="MG225" s="16"/>
      <c r="MH225" s="16"/>
      <c r="MI225" s="16"/>
      <c r="MJ225" s="16"/>
      <c r="MK225" s="16"/>
      <c r="ML225" s="16"/>
      <c r="MM225" s="16"/>
      <c r="MN225" s="16"/>
      <c r="MO225" s="16"/>
      <c r="MP225" s="16"/>
      <c r="MQ225" s="16"/>
      <c r="MR225" s="16"/>
      <c r="MS225" s="16"/>
      <c r="MT225" s="16"/>
      <c r="MU225" s="16"/>
      <c r="MV225" s="16"/>
      <c r="MW225" s="16"/>
      <c r="MX225" s="16"/>
      <c r="MY225" s="16"/>
      <c r="MZ225" s="16"/>
      <c r="NA225" s="16"/>
      <c r="NB225" s="16"/>
      <c r="NC225" s="16"/>
      <c r="ND225" s="16"/>
      <c r="NE225" s="16"/>
      <c r="NF225" s="16"/>
      <c r="NG225" s="16"/>
      <c r="NH225" s="16"/>
      <c r="NI225" s="16"/>
      <c r="NJ225" s="16"/>
      <c r="NK225" s="16"/>
      <c r="NL225" s="16"/>
      <c r="NM225" s="16"/>
      <c r="NN225" s="16"/>
      <c r="NO225" s="16"/>
      <c r="NP225" s="16"/>
      <c r="NQ225" s="16"/>
      <c r="NR225" s="16"/>
      <c r="NS225" s="16"/>
      <c r="NT225" s="16"/>
      <c r="NU225" s="16"/>
      <c r="NV225" s="16"/>
      <c r="NW225" s="16"/>
      <c r="NX225" s="16"/>
      <c r="NY225" s="16"/>
      <c r="NZ225" s="16"/>
      <c r="OA225" s="16"/>
      <c r="OB225" s="16"/>
      <c r="OC225" s="16"/>
      <c r="OD225" s="16"/>
      <c r="OE225" s="16"/>
      <c r="OF225" s="16"/>
      <c r="OG225" s="16"/>
      <c r="OH225" s="16"/>
      <c r="OI225" s="16"/>
      <c r="OJ225" s="16"/>
      <c r="OK225" s="16"/>
      <c r="OL225" s="16"/>
      <c r="OM225" s="16"/>
      <c r="ON225" s="16"/>
      <c r="OO225" s="16"/>
      <c r="OP225" s="16"/>
      <c r="OQ225" s="16"/>
      <c r="OR225" s="16"/>
      <c r="OS225" s="16"/>
      <c r="OT225" s="16"/>
      <c r="OU225" s="16"/>
      <c r="OV225" s="16"/>
      <c r="OW225" s="16"/>
      <c r="OX225" s="16"/>
      <c r="OY225" s="16"/>
      <c r="OZ225" s="16"/>
      <c r="PA225" s="16"/>
      <c r="PB225" s="16"/>
      <c r="PC225" s="16"/>
      <c r="PD225" s="16"/>
      <c r="PE225" s="16"/>
      <c r="PF225" s="16"/>
      <c r="PG225" s="16"/>
      <c r="PH225" s="16"/>
      <c r="PI225" s="16"/>
      <c r="PJ225" s="16"/>
      <c r="PK225" s="16"/>
      <c r="PL225" s="16"/>
      <c r="PM225" s="16"/>
      <c r="PN225" s="16"/>
      <c r="PO225" s="16"/>
      <c r="PP225" s="16"/>
      <c r="PQ225" s="16"/>
      <c r="PR225" s="16"/>
      <c r="PS225" s="16"/>
      <c r="PT225" s="16"/>
      <c r="PU225" s="16"/>
      <c r="PV225" s="16"/>
      <c r="PW225" s="16"/>
      <c r="PX225" s="16"/>
      <c r="PY225" s="16"/>
      <c r="PZ225" s="16"/>
      <c r="QA225" s="16"/>
      <c r="QB225" s="16"/>
      <c r="QC225" s="16"/>
      <c r="QD225" s="16"/>
      <c r="QE225" s="16"/>
      <c r="QF225" s="16"/>
      <c r="QG225" s="16"/>
      <c r="QH225" s="16"/>
      <c r="QI225" s="16"/>
      <c r="QJ225" s="16"/>
      <c r="QK225" s="16"/>
      <c r="QL225" s="16"/>
      <c r="QM225" s="16"/>
      <c r="QN225" s="16"/>
      <c r="QO225" s="16"/>
      <c r="QP225" s="16"/>
      <c r="QQ225" s="16"/>
      <c r="QR225" s="16"/>
      <c r="QS225" s="16"/>
      <c r="QT225" s="16"/>
      <c r="QU225" s="16"/>
      <c r="QV225" s="16"/>
      <c r="QW225" s="16"/>
      <c r="QX225" s="16"/>
      <c r="QY225" s="16"/>
      <c r="QZ225" s="16"/>
      <c r="RA225" s="16"/>
      <c r="RB225" s="16"/>
      <c r="RC225" s="16"/>
      <c r="RD225" s="16"/>
      <c r="RE225" s="16"/>
      <c r="RF225" s="16"/>
      <c r="RG225" s="16"/>
      <c r="RH225" s="16"/>
      <c r="RI225" s="16"/>
      <c r="RJ225" s="16"/>
      <c r="RK225" s="16"/>
      <c r="RL225" s="16"/>
      <c r="RM225" s="16"/>
      <c r="RN225" s="16"/>
      <c r="RO225" s="16"/>
      <c r="RP225" s="16"/>
      <c r="RQ225" s="16"/>
      <c r="RR225" s="16"/>
      <c r="RS225" s="16"/>
      <c r="RT225" s="16"/>
      <c r="RU225" s="16"/>
      <c r="RV225" s="16"/>
      <c r="RW225" s="16"/>
      <c r="RX225" s="16"/>
      <c r="RY225" s="16"/>
      <c r="RZ225" s="16"/>
      <c r="SA225" s="16"/>
      <c r="SB225" s="16"/>
      <c r="SC225" s="16"/>
      <c r="SD225" s="16"/>
      <c r="SE225" s="16"/>
      <c r="SF225" s="16"/>
      <c r="SG225" s="16"/>
      <c r="SH225" s="16"/>
      <c r="SI225" s="16"/>
      <c r="SJ225" s="16"/>
      <c r="SK225" s="16"/>
      <c r="SL225" s="16"/>
      <c r="SM225" s="16"/>
      <c r="SN225" s="16"/>
      <c r="SO225" s="16"/>
      <c r="SP225" s="16"/>
      <c r="SQ225" s="16"/>
      <c r="SR225" s="16"/>
      <c r="SS225" s="16"/>
      <c r="ST225" s="16"/>
      <c r="SU225" s="16"/>
      <c r="SV225" s="16"/>
      <c r="SW225" s="16"/>
      <c r="SX225" s="16"/>
      <c r="SY225" s="16"/>
      <c r="SZ225" s="16"/>
      <c r="TA225" s="16"/>
      <c r="TB225" s="16"/>
      <c r="TC225" s="16"/>
      <c r="TD225" s="16"/>
      <c r="TE225" s="16"/>
      <c r="TF225" s="16"/>
      <c r="TG225" s="16"/>
      <c r="TH225" s="16"/>
      <c r="TI225" s="16"/>
      <c r="TJ225" s="16"/>
      <c r="TK225" s="16"/>
      <c r="TL225" s="16"/>
      <c r="TM225" s="16"/>
      <c r="TN225" s="16"/>
      <c r="TO225" s="16"/>
      <c r="TP225" s="16"/>
      <c r="TQ225" s="16"/>
      <c r="TR225" s="16"/>
      <c r="TS225" s="16"/>
      <c r="TT225" s="16"/>
      <c r="TU225" s="16"/>
      <c r="TV225" s="16"/>
      <c r="TW225" s="16"/>
      <c r="TX225" s="16"/>
      <c r="TY225" s="16"/>
      <c r="TZ225" s="16"/>
      <c r="UA225" s="16"/>
      <c r="UB225" s="16"/>
      <c r="UC225" s="16"/>
      <c r="UD225" s="16"/>
      <c r="UE225" s="16"/>
      <c r="UF225" s="16"/>
      <c r="UG225" s="16"/>
      <c r="UH225" s="16"/>
      <c r="UI225" s="16"/>
      <c r="UJ225" s="16"/>
      <c r="UK225" s="16"/>
      <c r="UL225" s="16"/>
      <c r="UM225" s="16"/>
      <c r="UN225" s="16"/>
      <c r="UO225" s="16"/>
      <c r="UP225" s="16"/>
      <c r="UQ225" s="16"/>
      <c r="UR225" s="16"/>
      <c r="US225" s="16"/>
      <c r="UT225" s="16"/>
      <c r="UU225" s="16"/>
      <c r="UV225" s="16"/>
      <c r="UW225" s="16"/>
      <c r="UX225" s="16"/>
      <c r="UY225" s="16"/>
      <c r="UZ225" s="16"/>
      <c r="VA225" s="16"/>
      <c r="VB225" s="16"/>
      <c r="VC225" s="16"/>
      <c r="VD225" s="16"/>
      <c r="VE225" s="16"/>
      <c r="VF225" s="16"/>
      <c r="VG225" s="16"/>
      <c r="VH225" s="16"/>
      <c r="VI225" s="16"/>
      <c r="VJ225" s="16"/>
      <c r="VK225" s="16"/>
      <c r="VL225" s="16"/>
      <c r="VM225" s="16"/>
      <c r="VN225" s="16"/>
      <c r="VO225" s="16"/>
      <c r="VP225" s="16"/>
      <c r="VQ225" s="16"/>
      <c r="VR225" s="16"/>
      <c r="VS225" s="16"/>
      <c r="VT225" s="16"/>
      <c r="VU225" s="16"/>
      <c r="VV225" s="16"/>
      <c r="VW225" s="16"/>
      <c r="VX225" s="16"/>
      <c r="VY225" s="16"/>
      <c r="VZ225" s="16"/>
      <c r="WA225" s="16"/>
      <c r="WB225" s="16"/>
      <c r="WC225" s="16"/>
      <c r="WD225" s="16"/>
      <c r="WE225" s="16"/>
      <c r="WF225" s="16"/>
      <c r="WG225" s="16"/>
      <c r="WH225" s="16"/>
      <c r="WI225" s="16"/>
      <c r="WJ225" s="16"/>
      <c r="WK225" s="16"/>
      <c r="WL225" s="16"/>
      <c r="WM225" s="16"/>
      <c r="WN225" s="16"/>
      <c r="WO225" s="16"/>
      <c r="WP225" s="16"/>
      <c r="WQ225" s="16"/>
      <c r="WR225" s="16"/>
      <c r="WS225" s="16"/>
      <c r="WT225" s="16"/>
      <c r="WU225" s="16"/>
      <c r="WV225" s="16"/>
      <c r="WW225" s="16"/>
      <c r="WX225" s="16"/>
      <c r="WY225" s="16"/>
      <c r="WZ225" s="16"/>
      <c r="XA225" s="16"/>
      <c r="XB225" s="16"/>
      <c r="XC225" s="16"/>
      <c r="XD225" s="16"/>
      <c r="XE225" s="16"/>
      <c r="XF225" s="16"/>
      <c r="XG225" s="16"/>
      <c r="XH225" s="16"/>
      <c r="XI225" s="16"/>
      <c r="XJ225" s="16"/>
      <c r="XK225" s="16"/>
      <c r="XL225" s="16"/>
      <c r="XM225" s="16"/>
      <c r="XN225" s="16"/>
      <c r="XO225" s="16"/>
      <c r="XP225" s="16"/>
      <c r="XQ225" s="16"/>
      <c r="XR225" s="16"/>
      <c r="XS225" s="16"/>
      <c r="XT225" s="16"/>
      <c r="XU225" s="16"/>
      <c r="XV225" s="16"/>
      <c r="XW225" s="16"/>
      <c r="XX225" s="16"/>
      <c r="XY225" s="16"/>
      <c r="XZ225" s="16"/>
      <c r="YA225" s="16"/>
      <c r="YB225" s="16"/>
      <c r="YC225" s="16"/>
      <c r="YD225" s="16"/>
      <c r="YE225" s="16"/>
      <c r="YF225" s="16"/>
      <c r="YG225" s="16"/>
      <c r="YH225" s="16"/>
      <c r="YI225" s="16"/>
      <c r="YJ225" s="16"/>
      <c r="YK225" s="16"/>
      <c r="YL225" s="16"/>
      <c r="YM225" s="16"/>
      <c r="YN225" s="16"/>
      <c r="YO225" s="16"/>
      <c r="YP225" s="16"/>
      <c r="YQ225" s="16"/>
      <c r="YR225" s="16"/>
      <c r="YS225" s="16"/>
      <c r="YT225" s="16"/>
      <c r="YU225" s="16"/>
      <c r="YV225" s="16"/>
      <c r="YW225" s="16"/>
      <c r="YX225" s="16"/>
      <c r="YY225" s="16"/>
      <c r="YZ225" s="16"/>
      <c r="ZA225" s="16"/>
      <c r="ZB225" s="16"/>
      <c r="ZC225" s="16"/>
      <c r="ZD225" s="16"/>
      <c r="ZE225" s="16"/>
      <c r="ZF225" s="16"/>
      <c r="ZG225" s="16"/>
      <c r="ZH225" s="16"/>
      <c r="ZI225" s="16"/>
      <c r="ZJ225" s="16"/>
      <c r="ZK225" s="16"/>
      <c r="ZL225" s="16"/>
      <c r="ZM225" s="16"/>
      <c r="ZN225" s="16"/>
      <c r="ZO225" s="16"/>
      <c r="ZP225" s="16"/>
      <c r="ZQ225" s="16"/>
      <c r="ZR225" s="16"/>
      <c r="ZS225" s="16"/>
      <c r="ZT225" s="16"/>
      <c r="ZU225" s="16"/>
      <c r="ZV225" s="16"/>
      <c r="ZW225" s="16"/>
      <c r="ZX225" s="16"/>
      <c r="ZY225" s="16"/>
      <c r="ZZ225" s="16"/>
      <c r="AAA225" s="16"/>
      <c r="AAB225" s="16"/>
      <c r="AAC225" s="16"/>
      <c r="AAD225" s="16"/>
      <c r="AAE225" s="16"/>
      <c r="AAF225" s="16"/>
      <c r="AAG225" s="16"/>
      <c r="AAH225" s="16"/>
      <c r="AAI225" s="16"/>
      <c r="AAJ225" s="16"/>
      <c r="AAK225" s="16"/>
      <c r="AAL225" s="16"/>
      <c r="AAM225" s="16"/>
      <c r="AAN225" s="16"/>
      <c r="AAO225" s="16"/>
      <c r="AAP225" s="16"/>
      <c r="AAQ225" s="16"/>
      <c r="AAR225" s="16"/>
      <c r="AAS225" s="16"/>
      <c r="AAT225" s="16"/>
      <c r="AAU225" s="16"/>
      <c r="AAV225" s="16"/>
      <c r="AAW225" s="16"/>
      <c r="AAX225" s="16"/>
      <c r="AAY225" s="16"/>
      <c r="AAZ225" s="16"/>
      <c r="ABA225" s="16"/>
      <c r="ABB225" s="16"/>
      <c r="ABC225" s="16"/>
      <c r="ABD225" s="16"/>
      <c r="ABE225" s="16"/>
      <c r="ABF225" s="16"/>
      <c r="ABG225" s="16"/>
      <c r="ABH225" s="16"/>
      <c r="ABI225" s="16"/>
      <c r="ABJ225" s="16"/>
      <c r="ABK225" s="16"/>
      <c r="ABL225" s="16"/>
      <c r="ABM225" s="16"/>
      <c r="ABN225" s="16"/>
      <c r="ABO225" s="16"/>
      <c r="ABP225" s="16"/>
      <c r="ABQ225" s="16"/>
      <c r="ABR225" s="16"/>
      <c r="ABS225" s="16"/>
      <c r="ABT225" s="16"/>
      <c r="ABU225" s="16"/>
      <c r="ABV225" s="16"/>
      <c r="ABW225" s="16"/>
      <c r="ABX225" s="16"/>
      <c r="ABY225" s="16"/>
      <c r="ABZ225" s="16"/>
      <c r="ACA225" s="16"/>
      <c r="ACB225" s="16"/>
      <c r="ACC225" s="16"/>
      <c r="ACD225" s="16"/>
      <c r="ACE225" s="16"/>
      <c r="ACF225" s="16"/>
      <c r="ACG225" s="16"/>
      <c r="ACH225" s="16"/>
      <c r="ACI225" s="16"/>
      <c r="ACJ225" s="16"/>
      <c r="ACK225" s="16"/>
      <c r="ACL225" s="16"/>
      <c r="ACM225" s="16"/>
      <c r="ACN225" s="16"/>
      <c r="ACO225" s="16"/>
      <c r="ACP225" s="16"/>
      <c r="ACQ225" s="16"/>
      <c r="ACR225" s="16"/>
      <c r="ACS225" s="16"/>
      <c r="ACT225" s="16"/>
      <c r="ACU225" s="16"/>
      <c r="ACV225" s="16"/>
      <c r="ACW225" s="16"/>
      <c r="ACX225" s="16"/>
      <c r="ACY225" s="16"/>
      <c r="ACZ225" s="16"/>
      <c r="ADA225" s="16"/>
      <c r="ADB225" s="16"/>
      <c r="ADC225" s="16"/>
      <c r="ADD225" s="16"/>
      <c r="ADE225" s="16"/>
      <c r="ADF225" s="16"/>
      <c r="ADG225" s="16"/>
      <c r="ADH225" s="16"/>
      <c r="ADI225" s="16"/>
      <c r="ADJ225" s="16"/>
      <c r="ADK225" s="16"/>
      <c r="ADL225" s="16"/>
      <c r="ADM225" s="16"/>
      <c r="ADN225" s="16"/>
      <c r="ADO225" s="16"/>
      <c r="ADP225" s="16"/>
      <c r="ADQ225" s="16"/>
      <c r="ADR225" s="16"/>
      <c r="ADS225" s="16"/>
      <c r="ADT225" s="16"/>
      <c r="ADU225" s="16"/>
      <c r="ADV225" s="16"/>
      <c r="ADW225" s="16"/>
      <c r="ADX225" s="16"/>
      <c r="ADY225" s="16"/>
      <c r="ADZ225" s="16"/>
      <c r="AEA225" s="16"/>
      <c r="AEB225" s="16"/>
      <c r="AEC225" s="16"/>
      <c r="AED225" s="16"/>
      <c r="AEE225" s="16"/>
      <c r="AEF225" s="16"/>
      <c r="AEG225" s="16"/>
      <c r="AEH225" s="16"/>
      <c r="AEI225" s="16"/>
      <c r="AEJ225" s="16"/>
      <c r="AEK225" s="16"/>
      <c r="AEL225" s="16"/>
      <c r="AEM225" s="16"/>
      <c r="AEN225" s="16"/>
      <c r="AEO225" s="16"/>
    </row>
    <row r="226" spans="1:821" ht="24.4" customHeight="1">
      <c r="A226" s="4">
        <v>225</v>
      </c>
      <c r="B226" s="13" t="s">
        <v>1744</v>
      </c>
      <c r="C226" s="4"/>
      <c r="D226" s="4" t="s">
        <v>1573</v>
      </c>
      <c r="E226" s="7" t="s">
        <v>1745</v>
      </c>
      <c r="F226" s="7" t="s">
        <v>1746</v>
      </c>
      <c r="G226" s="31"/>
      <c r="H226" s="3" t="s">
        <v>1644</v>
      </c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  <c r="IT226" s="16"/>
      <c r="IU226" s="16"/>
      <c r="IV226" s="16"/>
      <c r="IW226" s="16"/>
      <c r="IX226" s="16"/>
      <c r="IY226" s="16"/>
      <c r="IZ226" s="16"/>
      <c r="JA226" s="16"/>
      <c r="JB226" s="16"/>
      <c r="JC226" s="16"/>
      <c r="JD226" s="16"/>
      <c r="JE226" s="16"/>
      <c r="JF226" s="16"/>
      <c r="JG226" s="16"/>
      <c r="JH226" s="16"/>
      <c r="JI226" s="16"/>
      <c r="JJ226" s="16"/>
      <c r="JK226" s="16"/>
      <c r="JL226" s="16"/>
      <c r="JM226" s="16"/>
      <c r="JN226" s="16"/>
      <c r="JO226" s="16"/>
      <c r="JP226" s="16"/>
      <c r="JQ226" s="16"/>
      <c r="JR226" s="16"/>
      <c r="JS226" s="16"/>
      <c r="JT226" s="16"/>
      <c r="JU226" s="16"/>
      <c r="JV226" s="16"/>
      <c r="JW226" s="16"/>
      <c r="JX226" s="16"/>
      <c r="JY226" s="16"/>
      <c r="JZ226" s="16"/>
      <c r="KA226" s="16"/>
      <c r="KB226" s="16"/>
      <c r="KC226" s="16"/>
      <c r="KD226" s="16"/>
      <c r="KE226" s="16"/>
      <c r="KF226" s="16"/>
      <c r="KG226" s="16"/>
      <c r="KH226" s="16"/>
      <c r="KI226" s="16"/>
      <c r="KJ226" s="16"/>
      <c r="KK226" s="16"/>
      <c r="KL226" s="16"/>
      <c r="KM226" s="16"/>
      <c r="KN226" s="16"/>
      <c r="KO226" s="16"/>
      <c r="KP226" s="16"/>
      <c r="KQ226" s="16"/>
      <c r="KR226" s="16"/>
      <c r="KS226" s="16"/>
      <c r="KT226" s="16"/>
      <c r="KU226" s="16"/>
      <c r="KV226" s="16"/>
      <c r="KW226" s="16"/>
      <c r="KX226" s="16"/>
      <c r="KY226" s="16"/>
      <c r="KZ226" s="16"/>
      <c r="LA226" s="16"/>
      <c r="LB226" s="16"/>
      <c r="LC226" s="16"/>
      <c r="LD226" s="16"/>
      <c r="LE226" s="16"/>
      <c r="LF226" s="16"/>
      <c r="LG226" s="16"/>
      <c r="LH226" s="16"/>
      <c r="LI226" s="16"/>
      <c r="LJ226" s="16"/>
      <c r="LK226" s="16"/>
      <c r="LL226" s="16"/>
      <c r="LM226" s="16"/>
      <c r="LN226" s="16"/>
      <c r="LO226" s="16"/>
      <c r="LP226" s="16"/>
      <c r="LQ226" s="16"/>
      <c r="LR226" s="16"/>
      <c r="LS226" s="16"/>
      <c r="LT226" s="16"/>
      <c r="LU226" s="16"/>
      <c r="LV226" s="16"/>
      <c r="LW226" s="16"/>
      <c r="LX226" s="16"/>
      <c r="LY226" s="16"/>
      <c r="LZ226" s="16"/>
      <c r="MA226" s="16"/>
      <c r="MB226" s="16"/>
      <c r="MC226" s="16"/>
      <c r="MD226" s="16"/>
      <c r="ME226" s="16"/>
      <c r="MF226" s="16"/>
      <c r="MG226" s="16"/>
      <c r="MH226" s="16"/>
      <c r="MI226" s="16"/>
      <c r="MJ226" s="16"/>
      <c r="MK226" s="16"/>
      <c r="ML226" s="16"/>
      <c r="MM226" s="16"/>
      <c r="MN226" s="16"/>
      <c r="MO226" s="16"/>
      <c r="MP226" s="16"/>
      <c r="MQ226" s="16"/>
      <c r="MR226" s="16"/>
      <c r="MS226" s="16"/>
      <c r="MT226" s="16"/>
      <c r="MU226" s="16"/>
      <c r="MV226" s="16"/>
      <c r="MW226" s="16"/>
      <c r="MX226" s="16"/>
      <c r="MY226" s="16"/>
      <c r="MZ226" s="16"/>
      <c r="NA226" s="16"/>
      <c r="NB226" s="16"/>
      <c r="NC226" s="16"/>
      <c r="ND226" s="16"/>
      <c r="NE226" s="16"/>
      <c r="NF226" s="16"/>
      <c r="NG226" s="16"/>
      <c r="NH226" s="16"/>
      <c r="NI226" s="16"/>
      <c r="NJ226" s="16"/>
      <c r="NK226" s="16"/>
      <c r="NL226" s="16"/>
      <c r="NM226" s="16"/>
      <c r="NN226" s="16"/>
      <c r="NO226" s="16"/>
      <c r="NP226" s="16"/>
      <c r="NQ226" s="16"/>
      <c r="NR226" s="16"/>
      <c r="NS226" s="16"/>
      <c r="NT226" s="16"/>
      <c r="NU226" s="16"/>
      <c r="NV226" s="16"/>
      <c r="NW226" s="16"/>
      <c r="NX226" s="16"/>
      <c r="NY226" s="16"/>
      <c r="NZ226" s="16"/>
      <c r="OA226" s="16"/>
      <c r="OB226" s="16"/>
      <c r="OC226" s="16"/>
      <c r="OD226" s="16"/>
      <c r="OE226" s="16"/>
      <c r="OF226" s="16"/>
      <c r="OG226" s="16"/>
      <c r="OH226" s="16"/>
      <c r="OI226" s="16"/>
      <c r="OJ226" s="16"/>
      <c r="OK226" s="16"/>
      <c r="OL226" s="16"/>
      <c r="OM226" s="16"/>
      <c r="ON226" s="16"/>
      <c r="OO226" s="16"/>
      <c r="OP226" s="16"/>
      <c r="OQ226" s="16"/>
      <c r="OR226" s="16"/>
      <c r="OS226" s="16"/>
      <c r="OT226" s="16"/>
      <c r="OU226" s="16"/>
      <c r="OV226" s="16"/>
      <c r="OW226" s="16"/>
      <c r="OX226" s="16"/>
      <c r="OY226" s="16"/>
      <c r="OZ226" s="16"/>
      <c r="PA226" s="16"/>
      <c r="PB226" s="16"/>
      <c r="PC226" s="16"/>
      <c r="PD226" s="16"/>
      <c r="PE226" s="16"/>
      <c r="PF226" s="16"/>
      <c r="PG226" s="16"/>
      <c r="PH226" s="16"/>
      <c r="PI226" s="16"/>
      <c r="PJ226" s="16"/>
      <c r="PK226" s="16"/>
      <c r="PL226" s="16"/>
      <c r="PM226" s="16"/>
      <c r="PN226" s="16"/>
      <c r="PO226" s="16"/>
      <c r="PP226" s="16"/>
      <c r="PQ226" s="16"/>
      <c r="PR226" s="16"/>
      <c r="PS226" s="16"/>
      <c r="PT226" s="16"/>
      <c r="PU226" s="16"/>
      <c r="PV226" s="16"/>
      <c r="PW226" s="16"/>
      <c r="PX226" s="16"/>
      <c r="PY226" s="16"/>
      <c r="PZ226" s="16"/>
      <c r="QA226" s="16"/>
      <c r="QB226" s="16"/>
      <c r="QC226" s="16"/>
      <c r="QD226" s="16"/>
      <c r="QE226" s="16"/>
      <c r="QF226" s="16"/>
      <c r="QG226" s="16"/>
      <c r="QH226" s="16"/>
      <c r="QI226" s="16"/>
      <c r="QJ226" s="16"/>
      <c r="QK226" s="16"/>
      <c r="QL226" s="16"/>
      <c r="QM226" s="16"/>
      <c r="QN226" s="16"/>
      <c r="QO226" s="16"/>
      <c r="QP226" s="16"/>
      <c r="QQ226" s="16"/>
      <c r="QR226" s="16"/>
      <c r="QS226" s="16"/>
      <c r="QT226" s="16"/>
      <c r="QU226" s="16"/>
      <c r="QV226" s="16"/>
      <c r="QW226" s="16"/>
      <c r="QX226" s="16"/>
      <c r="QY226" s="16"/>
      <c r="QZ226" s="16"/>
      <c r="RA226" s="16"/>
      <c r="RB226" s="16"/>
      <c r="RC226" s="16"/>
      <c r="RD226" s="16"/>
      <c r="RE226" s="16"/>
      <c r="RF226" s="16"/>
      <c r="RG226" s="16"/>
      <c r="RH226" s="16"/>
      <c r="RI226" s="16"/>
      <c r="RJ226" s="16"/>
      <c r="RK226" s="16"/>
      <c r="RL226" s="16"/>
      <c r="RM226" s="16"/>
      <c r="RN226" s="16"/>
      <c r="RO226" s="16"/>
      <c r="RP226" s="16"/>
      <c r="RQ226" s="16"/>
      <c r="RR226" s="16"/>
      <c r="RS226" s="16"/>
      <c r="RT226" s="16"/>
      <c r="RU226" s="16"/>
      <c r="RV226" s="16"/>
      <c r="RW226" s="16"/>
      <c r="RX226" s="16"/>
      <c r="RY226" s="16"/>
      <c r="RZ226" s="16"/>
      <c r="SA226" s="16"/>
      <c r="SB226" s="16"/>
      <c r="SC226" s="16"/>
      <c r="SD226" s="16"/>
      <c r="SE226" s="16"/>
      <c r="SF226" s="16"/>
      <c r="SG226" s="16"/>
      <c r="SH226" s="16"/>
      <c r="SI226" s="16"/>
      <c r="SJ226" s="16"/>
      <c r="SK226" s="16"/>
      <c r="SL226" s="16"/>
      <c r="SM226" s="16"/>
      <c r="SN226" s="16"/>
      <c r="SO226" s="16"/>
      <c r="SP226" s="16"/>
      <c r="SQ226" s="16"/>
      <c r="SR226" s="16"/>
      <c r="SS226" s="16"/>
      <c r="ST226" s="16"/>
      <c r="SU226" s="16"/>
      <c r="SV226" s="16"/>
      <c r="SW226" s="16"/>
      <c r="SX226" s="16"/>
      <c r="SY226" s="16"/>
      <c r="SZ226" s="16"/>
      <c r="TA226" s="16"/>
      <c r="TB226" s="16"/>
      <c r="TC226" s="16"/>
      <c r="TD226" s="16"/>
      <c r="TE226" s="16"/>
      <c r="TF226" s="16"/>
      <c r="TG226" s="16"/>
      <c r="TH226" s="16"/>
      <c r="TI226" s="16"/>
      <c r="TJ226" s="16"/>
      <c r="TK226" s="16"/>
      <c r="TL226" s="16"/>
      <c r="TM226" s="16"/>
      <c r="TN226" s="16"/>
      <c r="TO226" s="16"/>
      <c r="TP226" s="16"/>
      <c r="TQ226" s="16"/>
      <c r="TR226" s="16"/>
      <c r="TS226" s="16"/>
      <c r="TT226" s="16"/>
      <c r="TU226" s="16"/>
      <c r="TV226" s="16"/>
      <c r="TW226" s="16"/>
      <c r="TX226" s="16"/>
      <c r="TY226" s="16"/>
      <c r="TZ226" s="16"/>
      <c r="UA226" s="16"/>
      <c r="UB226" s="16"/>
      <c r="UC226" s="16"/>
      <c r="UD226" s="16"/>
      <c r="UE226" s="16"/>
      <c r="UF226" s="16"/>
      <c r="UG226" s="16"/>
      <c r="UH226" s="16"/>
      <c r="UI226" s="16"/>
      <c r="UJ226" s="16"/>
      <c r="UK226" s="16"/>
      <c r="UL226" s="16"/>
      <c r="UM226" s="16"/>
      <c r="UN226" s="16"/>
      <c r="UO226" s="16"/>
      <c r="UP226" s="16"/>
      <c r="UQ226" s="16"/>
      <c r="UR226" s="16"/>
      <c r="US226" s="16"/>
      <c r="UT226" s="16"/>
      <c r="UU226" s="16"/>
      <c r="UV226" s="16"/>
      <c r="UW226" s="16"/>
      <c r="UX226" s="16"/>
      <c r="UY226" s="16"/>
      <c r="UZ226" s="16"/>
      <c r="VA226" s="16"/>
      <c r="VB226" s="16"/>
      <c r="VC226" s="16"/>
      <c r="VD226" s="16"/>
      <c r="VE226" s="16"/>
      <c r="VF226" s="16"/>
      <c r="VG226" s="16"/>
      <c r="VH226" s="16"/>
      <c r="VI226" s="16"/>
      <c r="VJ226" s="16"/>
      <c r="VK226" s="16"/>
      <c r="VL226" s="16"/>
      <c r="VM226" s="16"/>
      <c r="VN226" s="16"/>
      <c r="VO226" s="16"/>
      <c r="VP226" s="16"/>
      <c r="VQ226" s="16"/>
      <c r="VR226" s="16"/>
      <c r="VS226" s="16"/>
      <c r="VT226" s="16"/>
      <c r="VU226" s="16"/>
      <c r="VV226" s="16"/>
      <c r="VW226" s="16"/>
      <c r="VX226" s="16"/>
      <c r="VY226" s="16"/>
      <c r="VZ226" s="16"/>
      <c r="WA226" s="16"/>
      <c r="WB226" s="16"/>
      <c r="WC226" s="16"/>
      <c r="WD226" s="16"/>
      <c r="WE226" s="16"/>
      <c r="WF226" s="16"/>
      <c r="WG226" s="16"/>
      <c r="WH226" s="16"/>
      <c r="WI226" s="16"/>
      <c r="WJ226" s="16"/>
      <c r="WK226" s="16"/>
      <c r="WL226" s="16"/>
      <c r="WM226" s="16"/>
      <c r="WN226" s="16"/>
      <c r="WO226" s="16"/>
      <c r="WP226" s="16"/>
      <c r="WQ226" s="16"/>
      <c r="WR226" s="16"/>
      <c r="WS226" s="16"/>
      <c r="WT226" s="16"/>
      <c r="WU226" s="16"/>
      <c r="WV226" s="16"/>
      <c r="WW226" s="16"/>
      <c r="WX226" s="16"/>
      <c r="WY226" s="16"/>
      <c r="WZ226" s="16"/>
      <c r="XA226" s="16"/>
      <c r="XB226" s="16"/>
      <c r="XC226" s="16"/>
      <c r="XD226" s="16"/>
      <c r="XE226" s="16"/>
      <c r="XF226" s="16"/>
      <c r="XG226" s="16"/>
      <c r="XH226" s="16"/>
      <c r="XI226" s="16"/>
      <c r="XJ226" s="16"/>
      <c r="XK226" s="16"/>
      <c r="XL226" s="16"/>
      <c r="XM226" s="16"/>
      <c r="XN226" s="16"/>
      <c r="XO226" s="16"/>
      <c r="XP226" s="16"/>
      <c r="XQ226" s="16"/>
      <c r="XR226" s="16"/>
      <c r="XS226" s="16"/>
      <c r="XT226" s="16"/>
      <c r="XU226" s="16"/>
      <c r="XV226" s="16"/>
      <c r="XW226" s="16"/>
      <c r="XX226" s="16"/>
      <c r="XY226" s="16"/>
      <c r="XZ226" s="16"/>
      <c r="YA226" s="16"/>
      <c r="YB226" s="16"/>
      <c r="YC226" s="16"/>
      <c r="YD226" s="16"/>
      <c r="YE226" s="16"/>
      <c r="YF226" s="16"/>
      <c r="YG226" s="16"/>
      <c r="YH226" s="16"/>
      <c r="YI226" s="16"/>
      <c r="YJ226" s="16"/>
      <c r="YK226" s="16"/>
      <c r="YL226" s="16"/>
      <c r="YM226" s="16"/>
      <c r="YN226" s="16"/>
      <c r="YO226" s="16"/>
      <c r="YP226" s="16"/>
      <c r="YQ226" s="16"/>
      <c r="YR226" s="16"/>
      <c r="YS226" s="16"/>
      <c r="YT226" s="16"/>
      <c r="YU226" s="16"/>
      <c r="YV226" s="16"/>
      <c r="YW226" s="16"/>
      <c r="YX226" s="16"/>
      <c r="YY226" s="16"/>
      <c r="YZ226" s="16"/>
      <c r="ZA226" s="16"/>
      <c r="ZB226" s="16"/>
      <c r="ZC226" s="16"/>
      <c r="ZD226" s="16"/>
      <c r="ZE226" s="16"/>
      <c r="ZF226" s="16"/>
      <c r="ZG226" s="16"/>
      <c r="ZH226" s="16"/>
      <c r="ZI226" s="16"/>
      <c r="ZJ226" s="16"/>
      <c r="ZK226" s="16"/>
      <c r="ZL226" s="16"/>
      <c r="ZM226" s="16"/>
      <c r="ZN226" s="16"/>
      <c r="ZO226" s="16"/>
      <c r="ZP226" s="16"/>
      <c r="ZQ226" s="16"/>
      <c r="ZR226" s="16"/>
      <c r="ZS226" s="16"/>
      <c r="ZT226" s="16"/>
      <c r="ZU226" s="16"/>
      <c r="ZV226" s="16"/>
      <c r="ZW226" s="16"/>
      <c r="ZX226" s="16"/>
      <c r="ZY226" s="16"/>
      <c r="ZZ226" s="16"/>
      <c r="AAA226" s="16"/>
      <c r="AAB226" s="16"/>
      <c r="AAC226" s="16"/>
      <c r="AAD226" s="16"/>
      <c r="AAE226" s="16"/>
      <c r="AAF226" s="16"/>
      <c r="AAG226" s="16"/>
      <c r="AAH226" s="16"/>
      <c r="AAI226" s="16"/>
      <c r="AAJ226" s="16"/>
      <c r="AAK226" s="16"/>
      <c r="AAL226" s="16"/>
      <c r="AAM226" s="16"/>
      <c r="AAN226" s="16"/>
      <c r="AAO226" s="16"/>
      <c r="AAP226" s="16"/>
      <c r="AAQ226" s="16"/>
      <c r="AAR226" s="16"/>
      <c r="AAS226" s="16"/>
      <c r="AAT226" s="16"/>
      <c r="AAU226" s="16"/>
      <c r="AAV226" s="16"/>
      <c r="AAW226" s="16"/>
      <c r="AAX226" s="16"/>
      <c r="AAY226" s="16"/>
      <c r="AAZ226" s="16"/>
      <c r="ABA226" s="16"/>
      <c r="ABB226" s="16"/>
      <c r="ABC226" s="16"/>
      <c r="ABD226" s="16"/>
      <c r="ABE226" s="16"/>
      <c r="ABF226" s="16"/>
      <c r="ABG226" s="16"/>
      <c r="ABH226" s="16"/>
      <c r="ABI226" s="16"/>
      <c r="ABJ226" s="16"/>
      <c r="ABK226" s="16"/>
      <c r="ABL226" s="16"/>
      <c r="ABM226" s="16"/>
      <c r="ABN226" s="16"/>
      <c r="ABO226" s="16"/>
      <c r="ABP226" s="16"/>
      <c r="ABQ226" s="16"/>
      <c r="ABR226" s="16"/>
      <c r="ABS226" s="16"/>
      <c r="ABT226" s="16"/>
      <c r="ABU226" s="16"/>
      <c r="ABV226" s="16"/>
      <c r="ABW226" s="16"/>
      <c r="ABX226" s="16"/>
      <c r="ABY226" s="16"/>
      <c r="ABZ226" s="16"/>
      <c r="ACA226" s="16"/>
      <c r="ACB226" s="16"/>
      <c r="ACC226" s="16"/>
      <c r="ACD226" s="16"/>
      <c r="ACE226" s="16"/>
      <c r="ACF226" s="16"/>
      <c r="ACG226" s="16"/>
      <c r="ACH226" s="16"/>
      <c r="ACI226" s="16"/>
      <c r="ACJ226" s="16"/>
      <c r="ACK226" s="16"/>
      <c r="ACL226" s="16"/>
      <c r="ACM226" s="16"/>
      <c r="ACN226" s="16"/>
      <c r="ACO226" s="16"/>
      <c r="ACP226" s="16"/>
      <c r="ACQ226" s="16"/>
      <c r="ACR226" s="16"/>
      <c r="ACS226" s="16"/>
      <c r="ACT226" s="16"/>
      <c r="ACU226" s="16"/>
      <c r="ACV226" s="16"/>
      <c r="ACW226" s="16"/>
      <c r="ACX226" s="16"/>
      <c r="ACY226" s="16"/>
      <c r="ACZ226" s="16"/>
      <c r="ADA226" s="16"/>
      <c r="ADB226" s="16"/>
      <c r="ADC226" s="16"/>
      <c r="ADD226" s="16"/>
      <c r="ADE226" s="16"/>
      <c r="ADF226" s="16"/>
      <c r="ADG226" s="16"/>
      <c r="ADH226" s="16"/>
      <c r="ADI226" s="16"/>
      <c r="ADJ226" s="16"/>
      <c r="ADK226" s="16"/>
      <c r="ADL226" s="16"/>
      <c r="ADM226" s="16"/>
      <c r="ADN226" s="16"/>
      <c r="ADO226" s="16"/>
      <c r="ADP226" s="16"/>
      <c r="ADQ226" s="16"/>
      <c r="ADR226" s="16"/>
      <c r="ADS226" s="16"/>
      <c r="ADT226" s="16"/>
      <c r="ADU226" s="16"/>
      <c r="ADV226" s="16"/>
      <c r="ADW226" s="16"/>
      <c r="ADX226" s="16"/>
      <c r="ADY226" s="16"/>
      <c r="ADZ226" s="16"/>
      <c r="AEA226" s="16"/>
      <c r="AEB226" s="16"/>
      <c r="AEC226" s="16"/>
      <c r="AED226" s="16"/>
      <c r="AEE226" s="16"/>
      <c r="AEF226" s="16"/>
      <c r="AEG226" s="16"/>
      <c r="AEH226" s="16"/>
      <c r="AEI226" s="16"/>
      <c r="AEJ226" s="16"/>
      <c r="AEK226" s="16"/>
      <c r="AEL226" s="16"/>
      <c r="AEM226" s="16"/>
      <c r="AEN226" s="16"/>
      <c r="AEO226" s="16"/>
    </row>
    <row r="227" spans="1:821" ht="24.4" customHeight="1">
      <c r="A227" s="4">
        <v>226</v>
      </c>
      <c r="B227" s="13" t="s">
        <v>906</v>
      </c>
      <c r="C227" s="4"/>
      <c r="D227" s="4" t="s">
        <v>1573</v>
      </c>
      <c r="E227" s="7" t="s">
        <v>988</v>
      </c>
      <c r="F227" s="7" t="s">
        <v>1403</v>
      </c>
      <c r="G227" s="31"/>
      <c r="H227" s="2" t="s">
        <v>1656</v>
      </c>
    </row>
    <row r="228" spans="1:821" ht="24.4" customHeight="1">
      <c r="A228" s="4">
        <v>227</v>
      </c>
      <c r="B228" s="8" t="s">
        <v>1346</v>
      </c>
      <c r="C228" s="4"/>
      <c r="D228" s="4" t="s">
        <v>1573</v>
      </c>
      <c r="E228" s="7" t="s">
        <v>1356</v>
      </c>
      <c r="F228" s="7" t="s">
        <v>1357</v>
      </c>
      <c r="G228" s="31"/>
      <c r="H228" s="3" t="s">
        <v>1644</v>
      </c>
    </row>
    <row r="229" spans="1:821" ht="24.4" customHeight="1">
      <c r="A229" s="4">
        <v>228</v>
      </c>
      <c r="B229" s="13" t="s">
        <v>826</v>
      </c>
      <c r="C229" s="4"/>
      <c r="D229" s="4" t="s">
        <v>1573</v>
      </c>
      <c r="E229" s="7" t="s">
        <v>989</v>
      </c>
      <c r="F229" s="7" t="s">
        <v>779</v>
      </c>
      <c r="G229" s="31"/>
      <c r="H229" s="2" t="s">
        <v>1656</v>
      </c>
    </row>
    <row r="230" spans="1:821" s="16" customFormat="1" ht="24.4" customHeight="1">
      <c r="A230" s="4">
        <v>229</v>
      </c>
      <c r="B230" s="13" t="s">
        <v>907</v>
      </c>
      <c r="C230" s="4"/>
      <c r="D230" s="4" t="s">
        <v>1573</v>
      </c>
      <c r="E230" s="7" t="s">
        <v>990</v>
      </c>
      <c r="F230" s="4" t="s">
        <v>263</v>
      </c>
      <c r="G230" s="8"/>
      <c r="H230" s="3" t="s">
        <v>1644</v>
      </c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  <c r="IW230" s="5"/>
      <c r="IX230" s="5"/>
      <c r="IY230" s="5"/>
      <c r="IZ230" s="5"/>
      <c r="JA230" s="5"/>
      <c r="JB230" s="5"/>
      <c r="JC230" s="5"/>
      <c r="JD230" s="5"/>
      <c r="JE230" s="5"/>
      <c r="JF230" s="5"/>
      <c r="JG230" s="5"/>
      <c r="JH230" s="5"/>
      <c r="JI230" s="5"/>
      <c r="JJ230" s="5"/>
      <c r="JK230" s="5"/>
      <c r="JL230" s="5"/>
      <c r="JM230" s="5"/>
      <c r="JN230" s="5"/>
      <c r="JO230" s="5"/>
      <c r="JP230" s="5"/>
      <c r="JQ230" s="5"/>
      <c r="JR230" s="5"/>
      <c r="JS230" s="5"/>
      <c r="JT230" s="5"/>
      <c r="JU230" s="5"/>
      <c r="JV230" s="5"/>
      <c r="JW230" s="5"/>
      <c r="JX230" s="5"/>
      <c r="JY230" s="5"/>
      <c r="JZ230" s="5"/>
      <c r="KA230" s="5"/>
      <c r="KB230" s="5"/>
      <c r="KC230" s="5"/>
      <c r="KD230" s="5"/>
      <c r="KE230" s="5"/>
      <c r="KF230" s="5"/>
      <c r="KG230" s="5"/>
      <c r="KH230" s="5"/>
      <c r="KI230" s="5"/>
      <c r="KJ230" s="5"/>
      <c r="KK230" s="5"/>
      <c r="KL230" s="5"/>
      <c r="KM230" s="5"/>
      <c r="KN230" s="5"/>
      <c r="KO230" s="5"/>
      <c r="KP230" s="5"/>
      <c r="KQ230" s="5"/>
      <c r="KR230" s="5"/>
      <c r="KS230" s="5"/>
      <c r="KT230" s="5"/>
      <c r="KU230" s="5"/>
      <c r="KV230" s="5"/>
      <c r="KW230" s="5"/>
      <c r="KX230" s="5"/>
      <c r="KY230" s="5"/>
      <c r="KZ230" s="5"/>
      <c r="LA230" s="5"/>
      <c r="LB230" s="5"/>
      <c r="LC230" s="5"/>
      <c r="LD230" s="5"/>
      <c r="LE230" s="5"/>
      <c r="LF230" s="5"/>
      <c r="LG230" s="5"/>
      <c r="LH230" s="5"/>
      <c r="LI230" s="5"/>
      <c r="LJ230" s="5"/>
      <c r="LK230" s="5"/>
      <c r="LL230" s="5"/>
      <c r="LM230" s="5"/>
      <c r="LN230" s="5"/>
      <c r="LO230" s="5"/>
      <c r="LP230" s="5"/>
      <c r="LQ230" s="5"/>
      <c r="LR230" s="5"/>
      <c r="LS230" s="5"/>
      <c r="LT230" s="5"/>
      <c r="LU230" s="5"/>
      <c r="LV230" s="5"/>
      <c r="LW230" s="5"/>
      <c r="LX230" s="5"/>
      <c r="LY230" s="5"/>
      <c r="LZ230" s="5"/>
      <c r="MA230" s="5"/>
      <c r="MB230" s="5"/>
      <c r="MC230" s="5"/>
      <c r="MD230" s="5"/>
      <c r="ME230" s="5"/>
      <c r="MF230" s="5"/>
      <c r="MG230" s="5"/>
      <c r="MH230" s="5"/>
      <c r="MI230" s="5"/>
      <c r="MJ230" s="5"/>
      <c r="MK230" s="5"/>
      <c r="ML230" s="5"/>
      <c r="MM230" s="5"/>
      <c r="MN230" s="5"/>
      <c r="MO230" s="5"/>
      <c r="MP230" s="5"/>
      <c r="MQ230" s="5"/>
      <c r="MR230" s="5"/>
      <c r="MS230" s="5"/>
      <c r="MT230" s="5"/>
      <c r="MU230" s="5"/>
      <c r="MV230" s="5"/>
      <c r="MW230" s="5"/>
      <c r="MX230" s="5"/>
      <c r="MY230" s="5"/>
      <c r="MZ230" s="5"/>
      <c r="NA230" s="5"/>
      <c r="NB230" s="5"/>
      <c r="NC230" s="5"/>
      <c r="ND230" s="5"/>
      <c r="NE230" s="5"/>
      <c r="NF230" s="5"/>
      <c r="NG230" s="5"/>
      <c r="NH230" s="5"/>
      <c r="NI230" s="5"/>
      <c r="NJ230" s="5"/>
      <c r="NK230" s="5"/>
      <c r="NL230" s="5"/>
      <c r="NM230" s="5"/>
      <c r="NN230" s="5"/>
      <c r="NO230" s="5"/>
      <c r="NP230" s="5"/>
      <c r="NQ230" s="5"/>
      <c r="NR230" s="5"/>
      <c r="NS230" s="5"/>
      <c r="NT230" s="5"/>
      <c r="NU230" s="5"/>
      <c r="NV230" s="5"/>
      <c r="NW230" s="5"/>
      <c r="NX230" s="5"/>
      <c r="NY230" s="5"/>
      <c r="NZ230" s="5"/>
      <c r="OA230" s="5"/>
      <c r="OB230" s="5"/>
      <c r="OC230" s="5"/>
      <c r="OD230" s="5"/>
      <c r="OE230" s="5"/>
      <c r="OF230" s="5"/>
      <c r="OG230" s="5"/>
      <c r="OH230" s="5"/>
      <c r="OI230" s="5"/>
      <c r="OJ230" s="5"/>
      <c r="OK230" s="5"/>
      <c r="OL230" s="5"/>
      <c r="OM230" s="5"/>
      <c r="ON230" s="5"/>
      <c r="OO230" s="5"/>
      <c r="OP230" s="5"/>
      <c r="OQ230" s="5"/>
      <c r="OR230" s="5"/>
      <c r="OS230" s="5"/>
      <c r="OT230" s="5"/>
      <c r="OU230" s="5"/>
      <c r="OV230" s="5"/>
      <c r="OW230" s="5"/>
      <c r="OX230" s="5"/>
      <c r="OY230" s="5"/>
      <c r="OZ230" s="5"/>
      <c r="PA230" s="5"/>
      <c r="PB230" s="5"/>
      <c r="PC230" s="5"/>
      <c r="PD230" s="5"/>
      <c r="PE230" s="5"/>
      <c r="PF230" s="5"/>
      <c r="PG230" s="5"/>
      <c r="PH230" s="5"/>
      <c r="PI230" s="5"/>
      <c r="PJ230" s="5"/>
      <c r="PK230" s="5"/>
      <c r="PL230" s="5"/>
      <c r="PM230" s="5"/>
      <c r="PN230" s="5"/>
      <c r="PO230" s="5"/>
      <c r="PP230" s="5"/>
      <c r="PQ230" s="5"/>
      <c r="PR230" s="5"/>
      <c r="PS230" s="5"/>
      <c r="PT230" s="5"/>
      <c r="PU230" s="5"/>
      <c r="PV230" s="5"/>
      <c r="PW230" s="5"/>
      <c r="PX230" s="5"/>
      <c r="PY230" s="5"/>
      <c r="PZ230" s="5"/>
      <c r="QA230" s="5"/>
      <c r="QB230" s="5"/>
      <c r="QC230" s="5"/>
      <c r="QD230" s="5"/>
      <c r="QE230" s="5"/>
      <c r="QF230" s="5"/>
      <c r="QG230" s="5"/>
      <c r="QH230" s="5"/>
      <c r="QI230" s="5"/>
      <c r="QJ230" s="5"/>
      <c r="QK230" s="5"/>
      <c r="QL230" s="5"/>
      <c r="QM230" s="5"/>
      <c r="QN230" s="5"/>
      <c r="QO230" s="5"/>
      <c r="QP230" s="5"/>
      <c r="QQ230" s="5"/>
      <c r="QR230" s="5"/>
      <c r="QS230" s="5"/>
      <c r="QT230" s="5"/>
      <c r="QU230" s="5"/>
      <c r="QV230" s="5"/>
      <c r="QW230" s="5"/>
      <c r="QX230" s="5"/>
      <c r="QY230" s="5"/>
      <c r="QZ230" s="5"/>
      <c r="RA230" s="5"/>
      <c r="RB230" s="5"/>
      <c r="RC230" s="5"/>
      <c r="RD230" s="5"/>
      <c r="RE230" s="5"/>
      <c r="RF230" s="5"/>
      <c r="RG230" s="5"/>
      <c r="RH230" s="5"/>
      <c r="RI230" s="5"/>
      <c r="RJ230" s="5"/>
      <c r="RK230" s="5"/>
      <c r="RL230" s="5"/>
      <c r="RM230" s="5"/>
      <c r="RN230" s="5"/>
      <c r="RO230" s="5"/>
      <c r="RP230" s="5"/>
      <c r="RQ230" s="5"/>
      <c r="RR230" s="5"/>
      <c r="RS230" s="5"/>
      <c r="RT230" s="5"/>
      <c r="RU230" s="5"/>
      <c r="RV230" s="5"/>
      <c r="RW230" s="5"/>
      <c r="RX230" s="5"/>
      <c r="RY230" s="5"/>
      <c r="RZ230" s="5"/>
      <c r="SA230" s="5"/>
      <c r="SB230" s="5"/>
      <c r="SC230" s="5"/>
      <c r="SD230" s="5"/>
      <c r="SE230" s="5"/>
      <c r="SF230" s="5"/>
      <c r="SG230" s="5"/>
      <c r="SH230" s="5"/>
      <c r="SI230" s="5"/>
      <c r="SJ230" s="5"/>
      <c r="SK230" s="5"/>
      <c r="SL230" s="5"/>
      <c r="SM230" s="5"/>
      <c r="SN230" s="5"/>
      <c r="SO230" s="5"/>
      <c r="SP230" s="5"/>
      <c r="SQ230" s="5"/>
      <c r="SR230" s="5"/>
      <c r="SS230" s="5"/>
      <c r="ST230" s="5"/>
      <c r="SU230" s="5"/>
      <c r="SV230" s="5"/>
      <c r="SW230" s="5"/>
      <c r="SX230" s="5"/>
      <c r="SY230" s="5"/>
      <c r="SZ230" s="5"/>
      <c r="TA230" s="5"/>
      <c r="TB230" s="5"/>
      <c r="TC230" s="5"/>
      <c r="TD230" s="5"/>
      <c r="TE230" s="5"/>
      <c r="TF230" s="5"/>
      <c r="TG230" s="5"/>
      <c r="TH230" s="5"/>
      <c r="TI230" s="5"/>
      <c r="TJ230" s="5"/>
      <c r="TK230" s="5"/>
      <c r="TL230" s="5"/>
      <c r="TM230" s="5"/>
      <c r="TN230" s="5"/>
      <c r="TO230" s="5"/>
      <c r="TP230" s="5"/>
      <c r="TQ230" s="5"/>
      <c r="TR230" s="5"/>
      <c r="TS230" s="5"/>
      <c r="TT230" s="5"/>
      <c r="TU230" s="5"/>
      <c r="TV230" s="5"/>
      <c r="TW230" s="5"/>
      <c r="TX230" s="5"/>
      <c r="TY230" s="5"/>
      <c r="TZ230" s="5"/>
      <c r="UA230" s="5"/>
      <c r="UB230" s="5"/>
      <c r="UC230" s="5"/>
      <c r="UD230" s="5"/>
      <c r="UE230" s="5"/>
      <c r="UF230" s="5"/>
      <c r="UG230" s="5"/>
      <c r="UH230" s="5"/>
      <c r="UI230" s="5"/>
      <c r="UJ230" s="5"/>
      <c r="UK230" s="5"/>
      <c r="UL230" s="5"/>
      <c r="UM230" s="5"/>
      <c r="UN230" s="5"/>
      <c r="UO230" s="5"/>
      <c r="UP230" s="5"/>
      <c r="UQ230" s="5"/>
      <c r="UR230" s="5"/>
      <c r="US230" s="5"/>
      <c r="UT230" s="5"/>
      <c r="UU230" s="5"/>
      <c r="UV230" s="5"/>
      <c r="UW230" s="5"/>
      <c r="UX230" s="5"/>
      <c r="UY230" s="5"/>
      <c r="UZ230" s="5"/>
      <c r="VA230" s="5"/>
      <c r="VB230" s="5"/>
      <c r="VC230" s="5"/>
      <c r="VD230" s="5"/>
      <c r="VE230" s="5"/>
      <c r="VF230" s="5"/>
      <c r="VG230" s="5"/>
      <c r="VH230" s="5"/>
      <c r="VI230" s="5"/>
      <c r="VJ230" s="5"/>
      <c r="VK230" s="5"/>
      <c r="VL230" s="5"/>
      <c r="VM230" s="5"/>
      <c r="VN230" s="5"/>
      <c r="VO230" s="5"/>
      <c r="VP230" s="5"/>
      <c r="VQ230" s="5"/>
      <c r="VR230" s="5"/>
      <c r="VS230" s="5"/>
      <c r="VT230" s="5"/>
      <c r="VU230" s="5"/>
      <c r="VV230" s="5"/>
      <c r="VW230" s="5"/>
      <c r="VX230" s="5"/>
      <c r="VY230" s="5"/>
      <c r="VZ230" s="5"/>
      <c r="WA230" s="5"/>
      <c r="WB230" s="5"/>
      <c r="WC230" s="5"/>
      <c r="WD230" s="5"/>
      <c r="WE230" s="5"/>
      <c r="WF230" s="5"/>
      <c r="WG230" s="5"/>
      <c r="WH230" s="5"/>
      <c r="WI230" s="5"/>
      <c r="WJ230" s="5"/>
      <c r="WK230" s="5"/>
      <c r="WL230" s="5"/>
      <c r="WM230" s="5"/>
      <c r="WN230" s="5"/>
      <c r="WO230" s="5"/>
      <c r="WP230" s="5"/>
      <c r="WQ230" s="5"/>
      <c r="WR230" s="5"/>
      <c r="WS230" s="5"/>
      <c r="WT230" s="5"/>
      <c r="WU230" s="5"/>
      <c r="WV230" s="5"/>
      <c r="WW230" s="5"/>
      <c r="WX230" s="5"/>
      <c r="WY230" s="5"/>
      <c r="WZ230" s="5"/>
      <c r="XA230" s="5"/>
      <c r="XB230" s="5"/>
      <c r="XC230" s="5"/>
      <c r="XD230" s="5"/>
      <c r="XE230" s="5"/>
      <c r="XF230" s="5"/>
      <c r="XG230" s="5"/>
      <c r="XH230" s="5"/>
      <c r="XI230" s="5"/>
      <c r="XJ230" s="5"/>
      <c r="XK230" s="5"/>
      <c r="XL230" s="5"/>
      <c r="XM230" s="5"/>
      <c r="XN230" s="5"/>
      <c r="XO230" s="5"/>
      <c r="XP230" s="5"/>
      <c r="XQ230" s="5"/>
      <c r="XR230" s="5"/>
      <c r="XS230" s="5"/>
      <c r="XT230" s="5"/>
      <c r="XU230" s="5"/>
      <c r="XV230" s="5"/>
      <c r="XW230" s="5"/>
      <c r="XX230" s="5"/>
      <c r="XY230" s="5"/>
      <c r="XZ230" s="5"/>
      <c r="YA230" s="5"/>
      <c r="YB230" s="5"/>
      <c r="YC230" s="5"/>
      <c r="YD230" s="5"/>
      <c r="YE230" s="5"/>
      <c r="YF230" s="5"/>
      <c r="YG230" s="5"/>
      <c r="YH230" s="5"/>
      <c r="YI230" s="5"/>
      <c r="YJ230" s="5"/>
      <c r="YK230" s="5"/>
      <c r="YL230" s="5"/>
      <c r="YM230" s="5"/>
      <c r="YN230" s="5"/>
      <c r="YO230" s="5"/>
      <c r="YP230" s="5"/>
      <c r="YQ230" s="5"/>
      <c r="YR230" s="5"/>
      <c r="YS230" s="5"/>
      <c r="YT230" s="5"/>
      <c r="YU230" s="5"/>
      <c r="YV230" s="5"/>
      <c r="YW230" s="5"/>
      <c r="YX230" s="5"/>
      <c r="YY230" s="5"/>
      <c r="YZ230" s="5"/>
      <c r="ZA230" s="5"/>
      <c r="ZB230" s="5"/>
      <c r="ZC230" s="5"/>
      <c r="ZD230" s="5"/>
      <c r="ZE230" s="5"/>
      <c r="ZF230" s="5"/>
      <c r="ZG230" s="5"/>
      <c r="ZH230" s="5"/>
      <c r="ZI230" s="5"/>
      <c r="ZJ230" s="5"/>
      <c r="ZK230" s="5"/>
      <c r="ZL230" s="5"/>
      <c r="ZM230" s="5"/>
      <c r="ZN230" s="5"/>
      <c r="ZO230" s="5"/>
      <c r="ZP230" s="5"/>
      <c r="ZQ230" s="5"/>
      <c r="ZR230" s="5"/>
      <c r="ZS230" s="5"/>
      <c r="ZT230" s="5"/>
      <c r="ZU230" s="5"/>
      <c r="ZV230" s="5"/>
      <c r="ZW230" s="5"/>
      <c r="ZX230" s="5"/>
      <c r="ZY230" s="5"/>
      <c r="ZZ230" s="5"/>
      <c r="AAA230" s="5"/>
      <c r="AAB230" s="5"/>
      <c r="AAC230" s="5"/>
      <c r="AAD230" s="5"/>
      <c r="AAE230" s="5"/>
      <c r="AAF230" s="5"/>
      <c r="AAG230" s="5"/>
      <c r="AAH230" s="5"/>
      <c r="AAI230" s="5"/>
      <c r="AAJ230" s="5"/>
      <c r="AAK230" s="5"/>
      <c r="AAL230" s="5"/>
      <c r="AAM230" s="5"/>
      <c r="AAN230" s="5"/>
      <c r="AAO230" s="5"/>
      <c r="AAP230" s="5"/>
      <c r="AAQ230" s="5"/>
      <c r="AAR230" s="5"/>
      <c r="AAS230" s="5"/>
      <c r="AAT230" s="5"/>
      <c r="AAU230" s="5"/>
      <c r="AAV230" s="5"/>
      <c r="AAW230" s="5"/>
      <c r="AAX230" s="5"/>
      <c r="AAY230" s="5"/>
      <c r="AAZ230" s="5"/>
      <c r="ABA230" s="5"/>
      <c r="ABB230" s="5"/>
      <c r="ABC230" s="5"/>
      <c r="ABD230" s="5"/>
      <c r="ABE230" s="5"/>
      <c r="ABF230" s="5"/>
      <c r="ABG230" s="5"/>
      <c r="ABH230" s="5"/>
      <c r="ABI230" s="5"/>
      <c r="ABJ230" s="5"/>
      <c r="ABK230" s="5"/>
      <c r="ABL230" s="5"/>
      <c r="ABM230" s="5"/>
      <c r="ABN230" s="5"/>
      <c r="ABO230" s="5"/>
      <c r="ABP230" s="5"/>
      <c r="ABQ230" s="5"/>
      <c r="ABR230" s="5"/>
      <c r="ABS230" s="5"/>
      <c r="ABT230" s="5"/>
      <c r="ABU230" s="5"/>
      <c r="ABV230" s="5"/>
      <c r="ABW230" s="5"/>
      <c r="ABX230" s="5"/>
      <c r="ABY230" s="5"/>
      <c r="ABZ230" s="5"/>
      <c r="ACA230" s="5"/>
      <c r="ACB230" s="5"/>
      <c r="ACC230" s="5"/>
      <c r="ACD230" s="5"/>
      <c r="ACE230" s="5"/>
      <c r="ACF230" s="5"/>
      <c r="ACG230" s="5"/>
      <c r="ACH230" s="5"/>
      <c r="ACI230" s="5"/>
      <c r="ACJ230" s="5"/>
      <c r="ACK230" s="5"/>
      <c r="ACL230" s="5"/>
      <c r="ACM230" s="5"/>
      <c r="ACN230" s="5"/>
      <c r="ACO230" s="5"/>
      <c r="ACP230" s="5"/>
      <c r="ACQ230" s="5"/>
      <c r="ACR230" s="5"/>
      <c r="ACS230" s="5"/>
      <c r="ACT230" s="5"/>
      <c r="ACU230" s="5"/>
      <c r="ACV230" s="5"/>
      <c r="ACW230" s="5"/>
      <c r="ACX230" s="5"/>
      <c r="ACY230" s="5"/>
      <c r="ACZ230" s="5"/>
      <c r="ADA230" s="5"/>
      <c r="ADB230" s="5"/>
      <c r="ADC230" s="5"/>
      <c r="ADD230" s="5"/>
      <c r="ADE230" s="5"/>
      <c r="ADF230" s="5"/>
      <c r="ADG230" s="5"/>
      <c r="ADH230" s="5"/>
      <c r="ADI230" s="5"/>
      <c r="ADJ230" s="5"/>
      <c r="ADK230" s="5"/>
      <c r="ADL230" s="5"/>
      <c r="ADM230" s="5"/>
      <c r="ADN230" s="5"/>
      <c r="ADO230" s="5"/>
      <c r="ADP230" s="5"/>
      <c r="ADQ230" s="5"/>
      <c r="ADR230" s="5"/>
      <c r="ADS230" s="5"/>
      <c r="ADT230" s="5"/>
      <c r="ADU230" s="5"/>
      <c r="ADV230" s="5"/>
      <c r="ADW230" s="5"/>
      <c r="ADX230" s="5"/>
      <c r="ADY230" s="5"/>
      <c r="ADZ230" s="5"/>
      <c r="AEA230" s="5"/>
      <c r="AEB230" s="5"/>
      <c r="AEC230" s="5"/>
      <c r="AED230" s="5"/>
      <c r="AEE230" s="5"/>
      <c r="AEF230" s="5"/>
      <c r="AEG230" s="5"/>
      <c r="AEH230" s="5"/>
      <c r="AEI230" s="5"/>
      <c r="AEJ230" s="5"/>
      <c r="AEK230" s="5"/>
      <c r="AEL230" s="5"/>
      <c r="AEM230" s="5"/>
      <c r="AEN230" s="5"/>
      <c r="AEO230" s="5"/>
    </row>
    <row r="231" spans="1:821" s="16" customFormat="1" ht="24.4" customHeight="1">
      <c r="A231" s="4">
        <v>230</v>
      </c>
      <c r="B231" s="6" t="s">
        <v>577</v>
      </c>
      <c r="C231" s="4"/>
      <c r="D231" s="4" t="s">
        <v>1573</v>
      </c>
      <c r="E231" s="7" t="s">
        <v>780</v>
      </c>
      <c r="F231" s="14" t="s">
        <v>1322</v>
      </c>
      <c r="G231" s="42"/>
      <c r="H231" s="3" t="s">
        <v>1644</v>
      </c>
    </row>
    <row r="232" spans="1:821" s="16" customFormat="1" ht="24.4" customHeight="1">
      <c r="A232" s="4">
        <v>231</v>
      </c>
      <c r="B232" s="13" t="s">
        <v>1747</v>
      </c>
      <c r="C232" s="4"/>
      <c r="D232" s="4" t="s">
        <v>1573</v>
      </c>
      <c r="E232" s="7"/>
      <c r="F232" s="7" t="s">
        <v>1748</v>
      </c>
      <c r="G232" s="31"/>
      <c r="H232" s="3" t="s">
        <v>1644</v>
      </c>
    </row>
    <row r="233" spans="1:821" ht="24.4" customHeight="1">
      <c r="A233" s="4">
        <v>232</v>
      </c>
      <c r="B233" s="8" t="s">
        <v>264</v>
      </c>
      <c r="C233" s="4"/>
      <c r="D233" s="4" t="s">
        <v>1573</v>
      </c>
      <c r="E233" s="14" t="s">
        <v>94</v>
      </c>
      <c r="F233" s="7" t="s">
        <v>265</v>
      </c>
      <c r="G233" s="31"/>
      <c r="H233" s="2" t="s">
        <v>1658</v>
      </c>
    </row>
    <row r="234" spans="1:821" ht="24.4" customHeight="1">
      <c r="A234" s="4">
        <v>233</v>
      </c>
      <c r="B234" s="8" t="s">
        <v>656</v>
      </c>
      <c r="C234" s="9"/>
      <c r="D234" s="4" t="s">
        <v>1573</v>
      </c>
      <c r="E234" s="4" t="s">
        <v>791</v>
      </c>
      <c r="F234" s="7" t="s">
        <v>781</v>
      </c>
      <c r="G234" s="31"/>
      <c r="H234" s="3" t="s">
        <v>1644</v>
      </c>
    </row>
    <row r="235" spans="1:821" s="16" customFormat="1" ht="24.4" customHeight="1">
      <c r="A235" s="4">
        <v>234</v>
      </c>
      <c r="B235" s="13" t="s">
        <v>1751</v>
      </c>
      <c r="C235" s="4"/>
      <c r="D235" s="4" t="s">
        <v>1573</v>
      </c>
      <c r="E235" s="7" t="s">
        <v>1749</v>
      </c>
      <c r="F235" s="7" t="s">
        <v>1750</v>
      </c>
      <c r="G235" s="31"/>
      <c r="H235" s="3" t="s">
        <v>1644</v>
      </c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  <c r="IW235" s="5"/>
      <c r="IX235" s="5"/>
      <c r="IY235" s="5"/>
      <c r="IZ235" s="5"/>
      <c r="JA235" s="5"/>
      <c r="JB235" s="5"/>
      <c r="JC235" s="5"/>
      <c r="JD235" s="5"/>
      <c r="JE235" s="5"/>
      <c r="JF235" s="5"/>
      <c r="JG235" s="5"/>
      <c r="JH235" s="5"/>
      <c r="JI235" s="5"/>
      <c r="JJ235" s="5"/>
      <c r="JK235" s="5"/>
      <c r="JL235" s="5"/>
      <c r="JM235" s="5"/>
      <c r="JN235" s="5"/>
      <c r="JO235" s="5"/>
      <c r="JP235" s="5"/>
      <c r="JQ235" s="5"/>
      <c r="JR235" s="5"/>
      <c r="JS235" s="5"/>
      <c r="JT235" s="5"/>
      <c r="JU235" s="5"/>
      <c r="JV235" s="5"/>
      <c r="JW235" s="5"/>
      <c r="JX235" s="5"/>
      <c r="JY235" s="5"/>
      <c r="JZ235" s="5"/>
      <c r="KA235" s="5"/>
      <c r="KB235" s="5"/>
      <c r="KC235" s="5"/>
      <c r="KD235" s="5"/>
      <c r="KE235" s="5"/>
      <c r="KF235" s="5"/>
      <c r="KG235" s="5"/>
      <c r="KH235" s="5"/>
      <c r="KI235" s="5"/>
      <c r="KJ235" s="5"/>
      <c r="KK235" s="5"/>
      <c r="KL235" s="5"/>
      <c r="KM235" s="5"/>
      <c r="KN235" s="5"/>
      <c r="KO235" s="5"/>
      <c r="KP235" s="5"/>
      <c r="KQ235" s="5"/>
      <c r="KR235" s="5"/>
      <c r="KS235" s="5"/>
      <c r="KT235" s="5"/>
      <c r="KU235" s="5"/>
      <c r="KV235" s="5"/>
      <c r="KW235" s="5"/>
      <c r="KX235" s="5"/>
      <c r="KY235" s="5"/>
      <c r="KZ235" s="5"/>
      <c r="LA235" s="5"/>
      <c r="LB235" s="5"/>
      <c r="LC235" s="5"/>
      <c r="LD235" s="5"/>
      <c r="LE235" s="5"/>
      <c r="LF235" s="5"/>
      <c r="LG235" s="5"/>
      <c r="LH235" s="5"/>
      <c r="LI235" s="5"/>
      <c r="LJ235" s="5"/>
      <c r="LK235" s="5"/>
      <c r="LL235" s="5"/>
      <c r="LM235" s="5"/>
      <c r="LN235" s="5"/>
      <c r="LO235" s="5"/>
      <c r="LP235" s="5"/>
      <c r="LQ235" s="5"/>
      <c r="LR235" s="5"/>
      <c r="LS235" s="5"/>
      <c r="LT235" s="5"/>
      <c r="LU235" s="5"/>
      <c r="LV235" s="5"/>
      <c r="LW235" s="5"/>
      <c r="LX235" s="5"/>
      <c r="LY235" s="5"/>
      <c r="LZ235" s="5"/>
      <c r="MA235" s="5"/>
      <c r="MB235" s="5"/>
      <c r="MC235" s="5"/>
      <c r="MD235" s="5"/>
      <c r="ME235" s="5"/>
      <c r="MF235" s="5"/>
      <c r="MG235" s="5"/>
      <c r="MH235" s="5"/>
      <c r="MI235" s="5"/>
      <c r="MJ235" s="5"/>
      <c r="MK235" s="5"/>
      <c r="ML235" s="5"/>
      <c r="MM235" s="5"/>
      <c r="MN235" s="5"/>
      <c r="MO235" s="5"/>
      <c r="MP235" s="5"/>
      <c r="MQ235" s="5"/>
      <c r="MR235" s="5"/>
      <c r="MS235" s="5"/>
      <c r="MT235" s="5"/>
      <c r="MU235" s="5"/>
      <c r="MV235" s="5"/>
      <c r="MW235" s="5"/>
      <c r="MX235" s="5"/>
      <c r="MY235" s="5"/>
      <c r="MZ235" s="5"/>
      <c r="NA235" s="5"/>
      <c r="NB235" s="5"/>
      <c r="NC235" s="5"/>
      <c r="ND235" s="5"/>
      <c r="NE235" s="5"/>
      <c r="NF235" s="5"/>
      <c r="NG235" s="5"/>
      <c r="NH235" s="5"/>
      <c r="NI235" s="5"/>
      <c r="NJ235" s="5"/>
      <c r="NK235" s="5"/>
      <c r="NL235" s="5"/>
      <c r="NM235" s="5"/>
      <c r="NN235" s="5"/>
      <c r="NO235" s="5"/>
      <c r="NP235" s="5"/>
      <c r="NQ235" s="5"/>
      <c r="NR235" s="5"/>
      <c r="NS235" s="5"/>
      <c r="NT235" s="5"/>
      <c r="NU235" s="5"/>
      <c r="NV235" s="5"/>
      <c r="NW235" s="5"/>
      <c r="NX235" s="5"/>
      <c r="NY235" s="5"/>
      <c r="NZ235" s="5"/>
      <c r="OA235" s="5"/>
      <c r="OB235" s="5"/>
      <c r="OC235" s="5"/>
      <c r="OD235" s="5"/>
      <c r="OE235" s="5"/>
      <c r="OF235" s="5"/>
      <c r="OG235" s="5"/>
      <c r="OH235" s="5"/>
      <c r="OI235" s="5"/>
      <c r="OJ235" s="5"/>
      <c r="OK235" s="5"/>
      <c r="OL235" s="5"/>
      <c r="OM235" s="5"/>
      <c r="ON235" s="5"/>
      <c r="OO235" s="5"/>
      <c r="OP235" s="5"/>
      <c r="OQ235" s="5"/>
      <c r="OR235" s="5"/>
      <c r="OS235" s="5"/>
      <c r="OT235" s="5"/>
      <c r="OU235" s="5"/>
      <c r="OV235" s="5"/>
      <c r="OW235" s="5"/>
      <c r="OX235" s="5"/>
      <c r="OY235" s="5"/>
      <c r="OZ235" s="5"/>
      <c r="PA235" s="5"/>
      <c r="PB235" s="5"/>
      <c r="PC235" s="5"/>
      <c r="PD235" s="5"/>
      <c r="PE235" s="5"/>
      <c r="PF235" s="5"/>
      <c r="PG235" s="5"/>
      <c r="PH235" s="5"/>
      <c r="PI235" s="5"/>
      <c r="PJ235" s="5"/>
      <c r="PK235" s="5"/>
      <c r="PL235" s="5"/>
      <c r="PM235" s="5"/>
      <c r="PN235" s="5"/>
      <c r="PO235" s="5"/>
      <c r="PP235" s="5"/>
      <c r="PQ235" s="5"/>
      <c r="PR235" s="5"/>
      <c r="PS235" s="5"/>
      <c r="PT235" s="5"/>
      <c r="PU235" s="5"/>
      <c r="PV235" s="5"/>
      <c r="PW235" s="5"/>
      <c r="PX235" s="5"/>
      <c r="PY235" s="5"/>
      <c r="PZ235" s="5"/>
      <c r="QA235" s="5"/>
      <c r="QB235" s="5"/>
      <c r="QC235" s="5"/>
      <c r="QD235" s="5"/>
      <c r="QE235" s="5"/>
      <c r="QF235" s="5"/>
      <c r="QG235" s="5"/>
      <c r="QH235" s="5"/>
      <c r="QI235" s="5"/>
      <c r="QJ235" s="5"/>
      <c r="QK235" s="5"/>
      <c r="QL235" s="5"/>
      <c r="QM235" s="5"/>
      <c r="QN235" s="5"/>
      <c r="QO235" s="5"/>
      <c r="QP235" s="5"/>
      <c r="QQ235" s="5"/>
      <c r="QR235" s="5"/>
      <c r="QS235" s="5"/>
      <c r="QT235" s="5"/>
      <c r="QU235" s="5"/>
      <c r="QV235" s="5"/>
      <c r="QW235" s="5"/>
      <c r="QX235" s="5"/>
      <c r="QY235" s="5"/>
      <c r="QZ235" s="5"/>
      <c r="RA235" s="5"/>
      <c r="RB235" s="5"/>
      <c r="RC235" s="5"/>
      <c r="RD235" s="5"/>
      <c r="RE235" s="5"/>
      <c r="RF235" s="5"/>
      <c r="RG235" s="5"/>
      <c r="RH235" s="5"/>
      <c r="RI235" s="5"/>
      <c r="RJ235" s="5"/>
      <c r="RK235" s="5"/>
      <c r="RL235" s="5"/>
      <c r="RM235" s="5"/>
      <c r="RN235" s="5"/>
      <c r="RO235" s="5"/>
      <c r="RP235" s="5"/>
      <c r="RQ235" s="5"/>
      <c r="RR235" s="5"/>
      <c r="RS235" s="5"/>
      <c r="RT235" s="5"/>
      <c r="RU235" s="5"/>
      <c r="RV235" s="5"/>
      <c r="RW235" s="5"/>
      <c r="RX235" s="5"/>
      <c r="RY235" s="5"/>
      <c r="RZ235" s="5"/>
      <c r="SA235" s="5"/>
      <c r="SB235" s="5"/>
      <c r="SC235" s="5"/>
      <c r="SD235" s="5"/>
      <c r="SE235" s="5"/>
      <c r="SF235" s="5"/>
      <c r="SG235" s="5"/>
      <c r="SH235" s="5"/>
      <c r="SI235" s="5"/>
      <c r="SJ235" s="5"/>
      <c r="SK235" s="5"/>
      <c r="SL235" s="5"/>
      <c r="SM235" s="5"/>
      <c r="SN235" s="5"/>
      <c r="SO235" s="5"/>
      <c r="SP235" s="5"/>
      <c r="SQ235" s="5"/>
      <c r="SR235" s="5"/>
      <c r="SS235" s="5"/>
      <c r="ST235" s="5"/>
      <c r="SU235" s="5"/>
      <c r="SV235" s="5"/>
      <c r="SW235" s="5"/>
      <c r="SX235" s="5"/>
      <c r="SY235" s="5"/>
      <c r="SZ235" s="5"/>
      <c r="TA235" s="5"/>
      <c r="TB235" s="5"/>
      <c r="TC235" s="5"/>
      <c r="TD235" s="5"/>
      <c r="TE235" s="5"/>
      <c r="TF235" s="5"/>
      <c r="TG235" s="5"/>
      <c r="TH235" s="5"/>
      <c r="TI235" s="5"/>
      <c r="TJ235" s="5"/>
      <c r="TK235" s="5"/>
      <c r="TL235" s="5"/>
      <c r="TM235" s="5"/>
      <c r="TN235" s="5"/>
      <c r="TO235" s="5"/>
      <c r="TP235" s="5"/>
      <c r="TQ235" s="5"/>
      <c r="TR235" s="5"/>
      <c r="TS235" s="5"/>
      <c r="TT235" s="5"/>
      <c r="TU235" s="5"/>
      <c r="TV235" s="5"/>
      <c r="TW235" s="5"/>
      <c r="TX235" s="5"/>
      <c r="TY235" s="5"/>
      <c r="TZ235" s="5"/>
      <c r="UA235" s="5"/>
      <c r="UB235" s="5"/>
      <c r="UC235" s="5"/>
      <c r="UD235" s="5"/>
      <c r="UE235" s="5"/>
      <c r="UF235" s="5"/>
      <c r="UG235" s="5"/>
      <c r="UH235" s="5"/>
      <c r="UI235" s="5"/>
      <c r="UJ235" s="5"/>
      <c r="UK235" s="5"/>
      <c r="UL235" s="5"/>
      <c r="UM235" s="5"/>
      <c r="UN235" s="5"/>
      <c r="UO235" s="5"/>
      <c r="UP235" s="5"/>
      <c r="UQ235" s="5"/>
      <c r="UR235" s="5"/>
      <c r="US235" s="5"/>
      <c r="UT235" s="5"/>
      <c r="UU235" s="5"/>
      <c r="UV235" s="5"/>
      <c r="UW235" s="5"/>
      <c r="UX235" s="5"/>
      <c r="UY235" s="5"/>
      <c r="UZ235" s="5"/>
      <c r="VA235" s="5"/>
      <c r="VB235" s="5"/>
      <c r="VC235" s="5"/>
      <c r="VD235" s="5"/>
      <c r="VE235" s="5"/>
      <c r="VF235" s="5"/>
      <c r="VG235" s="5"/>
      <c r="VH235" s="5"/>
      <c r="VI235" s="5"/>
      <c r="VJ235" s="5"/>
      <c r="VK235" s="5"/>
      <c r="VL235" s="5"/>
      <c r="VM235" s="5"/>
      <c r="VN235" s="5"/>
      <c r="VO235" s="5"/>
      <c r="VP235" s="5"/>
      <c r="VQ235" s="5"/>
      <c r="VR235" s="5"/>
      <c r="VS235" s="5"/>
      <c r="VT235" s="5"/>
      <c r="VU235" s="5"/>
      <c r="VV235" s="5"/>
      <c r="VW235" s="5"/>
      <c r="VX235" s="5"/>
      <c r="VY235" s="5"/>
      <c r="VZ235" s="5"/>
      <c r="WA235" s="5"/>
      <c r="WB235" s="5"/>
      <c r="WC235" s="5"/>
      <c r="WD235" s="5"/>
      <c r="WE235" s="5"/>
      <c r="WF235" s="5"/>
      <c r="WG235" s="5"/>
      <c r="WH235" s="5"/>
      <c r="WI235" s="5"/>
      <c r="WJ235" s="5"/>
      <c r="WK235" s="5"/>
      <c r="WL235" s="5"/>
      <c r="WM235" s="5"/>
      <c r="WN235" s="5"/>
      <c r="WO235" s="5"/>
      <c r="WP235" s="5"/>
      <c r="WQ235" s="5"/>
      <c r="WR235" s="5"/>
      <c r="WS235" s="5"/>
      <c r="WT235" s="5"/>
      <c r="WU235" s="5"/>
      <c r="WV235" s="5"/>
      <c r="WW235" s="5"/>
      <c r="WX235" s="5"/>
      <c r="WY235" s="5"/>
      <c r="WZ235" s="5"/>
      <c r="XA235" s="5"/>
      <c r="XB235" s="5"/>
      <c r="XC235" s="5"/>
      <c r="XD235" s="5"/>
      <c r="XE235" s="5"/>
      <c r="XF235" s="5"/>
      <c r="XG235" s="5"/>
      <c r="XH235" s="5"/>
      <c r="XI235" s="5"/>
      <c r="XJ235" s="5"/>
      <c r="XK235" s="5"/>
      <c r="XL235" s="5"/>
      <c r="XM235" s="5"/>
      <c r="XN235" s="5"/>
      <c r="XO235" s="5"/>
      <c r="XP235" s="5"/>
      <c r="XQ235" s="5"/>
      <c r="XR235" s="5"/>
      <c r="XS235" s="5"/>
      <c r="XT235" s="5"/>
      <c r="XU235" s="5"/>
      <c r="XV235" s="5"/>
      <c r="XW235" s="5"/>
      <c r="XX235" s="5"/>
      <c r="XY235" s="5"/>
      <c r="XZ235" s="5"/>
      <c r="YA235" s="5"/>
      <c r="YB235" s="5"/>
      <c r="YC235" s="5"/>
      <c r="YD235" s="5"/>
      <c r="YE235" s="5"/>
      <c r="YF235" s="5"/>
      <c r="YG235" s="5"/>
      <c r="YH235" s="5"/>
      <c r="YI235" s="5"/>
      <c r="YJ235" s="5"/>
      <c r="YK235" s="5"/>
      <c r="YL235" s="5"/>
      <c r="YM235" s="5"/>
      <c r="YN235" s="5"/>
      <c r="YO235" s="5"/>
      <c r="YP235" s="5"/>
      <c r="YQ235" s="5"/>
      <c r="YR235" s="5"/>
      <c r="YS235" s="5"/>
      <c r="YT235" s="5"/>
      <c r="YU235" s="5"/>
      <c r="YV235" s="5"/>
      <c r="YW235" s="5"/>
      <c r="YX235" s="5"/>
      <c r="YY235" s="5"/>
      <c r="YZ235" s="5"/>
      <c r="ZA235" s="5"/>
      <c r="ZB235" s="5"/>
      <c r="ZC235" s="5"/>
      <c r="ZD235" s="5"/>
      <c r="ZE235" s="5"/>
      <c r="ZF235" s="5"/>
      <c r="ZG235" s="5"/>
      <c r="ZH235" s="5"/>
      <c r="ZI235" s="5"/>
      <c r="ZJ235" s="5"/>
      <c r="ZK235" s="5"/>
      <c r="ZL235" s="5"/>
      <c r="ZM235" s="5"/>
      <c r="ZN235" s="5"/>
      <c r="ZO235" s="5"/>
      <c r="ZP235" s="5"/>
      <c r="ZQ235" s="5"/>
      <c r="ZR235" s="5"/>
      <c r="ZS235" s="5"/>
      <c r="ZT235" s="5"/>
      <c r="ZU235" s="5"/>
      <c r="ZV235" s="5"/>
      <c r="ZW235" s="5"/>
      <c r="ZX235" s="5"/>
      <c r="ZY235" s="5"/>
      <c r="ZZ235" s="5"/>
      <c r="AAA235" s="5"/>
      <c r="AAB235" s="5"/>
      <c r="AAC235" s="5"/>
      <c r="AAD235" s="5"/>
      <c r="AAE235" s="5"/>
      <c r="AAF235" s="5"/>
      <c r="AAG235" s="5"/>
      <c r="AAH235" s="5"/>
      <c r="AAI235" s="5"/>
      <c r="AAJ235" s="5"/>
      <c r="AAK235" s="5"/>
      <c r="AAL235" s="5"/>
      <c r="AAM235" s="5"/>
      <c r="AAN235" s="5"/>
      <c r="AAO235" s="5"/>
      <c r="AAP235" s="5"/>
      <c r="AAQ235" s="5"/>
      <c r="AAR235" s="5"/>
      <c r="AAS235" s="5"/>
      <c r="AAT235" s="5"/>
      <c r="AAU235" s="5"/>
      <c r="AAV235" s="5"/>
      <c r="AAW235" s="5"/>
      <c r="AAX235" s="5"/>
      <c r="AAY235" s="5"/>
      <c r="AAZ235" s="5"/>
      <c r="ABA235" s="5"/>
      <c r="ABB235" s="5"/>
      <c r="ABC235" s="5"/>
      <c r="ABD235" s="5"/>
      <c r="ABE235" s="5"/>
      <c r="ABF235" s="5"/>
      <c r="ABG235" s="5"/>
      <c r="ABH235" s="5"/>
      <c r="ABI235" s="5"/>
      <c r="ABJ235" s="5"/>
      <c r="ABK235" s="5"/>
      <c r="ABL235" s="5"/>
      <c r="ABM235" s="5"/>
      <c r="ABN235" s="5"/>
      <c r="ABO235" s="5"/>
      <c r="ABP235" s="5"/>
      <c r="ABQ235" s="5"/>
      <c r="ABR235" s="5"/>
      <c r="ABS235" s="5"/>
      <c r="ABT235" s="5"/>
      <c r="ABU235" s="5"/>
      <c r="ABV235" s="5"/>
      <c r="ABW235" s="5"/>
      <c r="ABX235" s="5"/>
      <c r="ABY235" s="5"/>
      <c r="ABZ235" s="5"/>
      <c r="ACA235" s="5"/>
      <c r="ACB235" s="5"/>
      <c r="ACC235" s="5"/>
      <c r="ACD235" s="5"/>
      <c r="ACE235" s="5"/>
      <c r="ACF235" s="5"/>
      <c r="ACG235" s="5"/>
      <c r="ACH235" s="5"/>
      <c r="ACI235" s="5"/>
      <c r="ACJ235" s="5"/>
      <c r="ACK235" s="5"/>
      <c r="ACL235" s="5"/>
      <c r="ACM235" s="5"/>
      <c r="ACN235" s="5"/>
      <c r="ACO235" s="5"/>
      <c r="ACP235" s="5"/>
      <c r="ACQ235" s="5"/>
      <c r="ACR235" s="5"/>
      <c r="ACS235" s="5"/>
      <c r="ACT235" s="5"/>
      <c r="ACU235" s="5"/>
      <c r="ACV235" s="5"/>
      <c r="ACW235" s="5"/>
      <c r="ACX235" s="5"/>
      <c r="ACY235" s="5"/>
      <c r="ACZ235" s="5"/>
      <c r="ADA235" s="5"/>
      <c r="ADB235" s="5"/>
      <c r="ADC235" s="5"/>
      <c r="ADD235" s="5"/>
      <c r="ADE235" s="5"/>
      <c r="ADF235" s="5"/>
      <c r="ADG235" s="5"/>
      <c r="ADH235" s="5"/>
      <c r="ADI235" s="5"/>
      <c r="ADJ235" s="5"/>
      <c r="ADK235" s="5"/>
      <c r="ADL235" s="5"/>
      <c r="ADM235" s="5"/>
      <c r="ADN235" s="5"/>
      <c r="ADO235" s="5"/>
      <c r="ADP235" s="5"/>
      <c r="ADQ235" s="5"/>
      <c r="ADR235" s="5"/>
      <c r="ADS235" s="5"/>
      <c r="ADT235" s="5"/>
      <c r="ADU235" s="5"/>
      <c r="ADV235" s="5"/>
      <c r="ADW235" s="5"/>
      <c r="ADX235" s="5"/>
      <c r="ADY235" s="5"/>
      <c r="ADZ235" s="5"/>
      <c r="AEA235" s="5"/>
      <c r="AEB235" s="5"/>
      <c r="AEC235" s="5"/>
      <c r="AED235" s="5"/>
      <c r="AEE235" s="5"/>
      <c r="AEF235" s="5"/>
      <c r="AEG235" s="5"/>
      <c r="AEH235" s="5"/>
      <c r="AEI235" s="5"/>
      <c r="AEJ235" s="5"/>
      <c r="AEK235" s="5"/>
      <c r="AEL235" s="5"/>
      <c r="AEM235" s="5"/>
      <c r="AEN235" s="5"/>
      <c r="AEO235" s="5"/>
    </row>
    <row r="236" spans="1:821" s="16" customFormat="1" ht="24.4" customHeight="1">
      <c r="A236" s="4">
        <v>235</v>
      </c>
      <c r="B236" s="13" t="s">
        <v>908</v>
      </c>
      <c r="C236" s="4"/>
      <c r="D236" s="4" t="s">
        <v>1573</v>
      </c>
      <c r="E236" s="7" t="s">
        <v>991</v>
      </c>
      <c r="F236" s="7" t="s">
        <v>782</v>
      </c>
      <c r="G236" s="31"/>
      <c r="H236" s="2" t="s">
        <v>1658</v>
      </c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  <c r="IW236" s="5"/>
      <c r="IX236" s="5"/>
      <c r="IY236" s="5"/>
      <c r="IZ236" s="5"/>
      <c r="JA236" s="5"/>
      <c r="JB236" s="5"/>
      <c r="JC236" s="5"/>
      <c r="JD236" s="5"/>
      <c r="JE236" s="5"/>
      <c r="JF236" s="5"/>
      <c r="JG236" s="5"/>
      <c r="JH236" s="5"/>
      <c r="JI236" s="5"/>
      <c r="JJ236" s="5"/>
      <c r="JK236" s="5"/>
      <c r="JL236" s="5"/>
      <c r="JM236" s="5"/>
      <c r="JN236" s="5"/>
      <c r="JO236" s="5"/>
      <c r="JP236" s="5"/>
      <c r="JQ236" s="5"/>
      <c r="JR236" s="5"/>
      <c r="JS236" s="5"/>
      <c r="JT236" s="5"/>
      <c r="JU236" s="5"/>
      <c r="JV236" s="5"/>
      <c r="JW236" s="5"/>
      <c r="JX236" s="5"/>
      <c r="JY236" s="5"/>
      <c r="JZ236" s="5"/>
      <c r="KA236" s="5"/>
      <c r="KB236" s="5"/>
      <c r="KC236" s="5"/>
      <c r="KD236" s="5"/>
      <c r="KE236" s="5"/>
      <c r="KF236" s="5"/>
      <c r="KG236" s="5"/>
      <c r="KH236" s="5"/>
      <c r="KI236" s="5"/>
      <c r="KJ236" s="5"/>
      <c r="KK236" s="5"/>
      <c r="KL236" s="5"/>
      <c r="KM236" s="5"/>
      <c r="KN236" s="5"/>
      <c r="KO236" s="5"/>
      <c r="KP236" s="5"/>
      <c r="KQ236" s="5"/>
      <c r="KR236" s="5"/>
      <c r="KS236" s="5"/>
      <c r="KT236" s="5"/>
      <c r="KU236" s="5"/>
      <c r="KV236" s="5"/>
      <c r="KW236" s="5"/>
      <c r="KX236" s="5"/>
      <c r="KY236" s="5"/>
      <c r="KZ236" s="5"/>
      <c r="LA236" s="5"/>
      <c r="LB236" s="5"/>
      <c r="LC236" s="5"/>
      <c r="LD236" s="5"/>
      <c r="LE236" s="5"/>
      <c r="LF236" s="5"/>
      <c r="LG236" s="5"/>
      <c r="LH236" s="5"/>
      <c r="LI236" s="5"/>
      <c r="LJ236" s="5"/>
      <c r="LK236" s="5"/>
      <c r="LL236" s="5"/>
      <c r="LM236" s="5"/>
      <c r="LN236" s="5"/>
      <c r="LO236" s="5"/>
      <c r="LP236" s="5"/>
      <c r="LQ236" s="5"/>
      <c r="LR236" s="5"/>
      <c r="LS236" s="5"/>
      <c r="LT236" s="5"/>
      <c r="LU236" s="5"/>
      <c r="LV236" s="5"/>
      <c r="LW236" s="5"/>
      <c r="LX236" s="5"/>
      <c r="LY236" s="5"/>
      <c r="LZ236" s="5"/>
      <c r="MA236" s="5"/>
      <c r="MB236" s="5"/>
      <c r="MC236" s="5"/>
      <c r="MD236" s="5"/>
      <c r="ME236" s="5"/>
      <c r="MF236" s="5"/>
      <c r="MG236" s="5"/>
      <c r="MH236" s="5"/>
      <c r="MI236" s="5"/>
      <c r="MJ236" s="5"/>
      <c r="MK236" s="5"/>
      <c r="ML236" s="5"/>
      <c r="MM236" s="5"/>
      <c r="MN236" s="5"/>
      <c r="MO236" s="5"/>
      <c r="MP236" s="5"/>
      <c r="MQ236" s="5"/>
      <c r="MR236" s="5"/>
      <c r="MS236" s="5"/>
      <c r="MT236" s="5"/>
      <c r="MU236" s="5"/>
      <c r="MV236" s="5"/>
      <c r="MW236" s="5"/>
      <c r="MX236" s="5"/>
      <c r="MY236" s="5"/>
      <c r="MZ236" s="5"/>
      <c r="NA236" s="5"/>
      <c r="NB236" s="5"/>
      <c r="NC236" s="5"/>
      <c r="ND236" s="5"/>
      <c r="NE236" s="5"/>
      <c r="NF236" s="5"/>
      <c r="NG236" s="5"/>
      <c r="NH236" s="5"/>
      <c r="NI236" s="5"/>
      <c r="NJ236" s="5"/>
      <c r="NK236" s="5"/>
      <c r="NL236" s="5"/>
      <c r="NM236" s="5"/>
      <c r="NN236" s="5"/>
      <c r="NO236" s="5"/>
      <c r="NP236" s="5"/>
      <c r="NQ236" s="5"/>
      <c r="NR236" s="5"/>
      <c r="NS236" s="5"/>
      <c r="NT236" s="5"/>
      <c r="NU236" s="5"/>
      <c r="NV236" s="5"/>
      <c r="NW236" s="5"/>
      <c r="NX236" s="5"/>
      <c r="NY236" s="5"/>
      <c r="NZ236" s="5"/>
      <c r="OA236" s="5"/>
      <c r="OB236" s="5"/>
      <c r="OC236" s="5"/>
      <c r="OD236" s="5"/>
      <c r="OE236" s="5"/>
      <c r="OF236" s="5"/>
      <c r="OG236" s="5"/>
      <c r="OH236" s="5"/>
      <c r="OI236" s="5"/>
      <c r="OJ236" s="5"/>
      <c r="OK236" s="5"/>
      <c r="OL236" s="5"/>
      <c r="OM236" s="5"/>
      <c r="ON236" s="5"/>
      <c r="OO236" s="5"/>
      <c r="OP236" s="5"/>
      <c r="OQ236" s="5"/>
      <c r="OR236" s="5"/>
      <c r="OS236" s="5"/>
      <c r="OT236" s="5"/>
      <c r="OU236" s="5"/>
      <c r="OV236" s="5"/>
      <c r="OW236" s="5"/>
      <c r="OX236" s="5"/>
      <c r="OY236" s="5"/>
      <c r="OZ236" s="5"/>
      <c r="PA236" s="5"/>
      <c r="PB236" s="5"/>
      <c r="PC236" s="5"/>
      <c r="PD236" s="5"/>
      <c r="PE236" s="5"/>
      <c r="PF236" s="5"/>
      <c r="PG236" s="5"/>
      <c r="PH236" s="5"/>
      <c r="PI236" s="5"/>
      <c r="PJ236" s="5"/>
      <c r="PK236" s="5"/>
      <c r="PL236" s="5"/>
      <c r="PM236" s="5"/>
      <c r="PN236" s="5"/>
      <c r="PO236" s="5"/>
      <c r="PP236" s="5"/>
      <c r="PQ236" s="5"/>
      <c r="PR236" s="5"/>
      <c r="PS236" s="5"/>
      <c r="PT236" s="5"/>
      <c r="PU236" s="5"/>
      <c r="PV236" s="5"/>
      <c r="PW236" s="5"/>
      <c r="PX236" s="5"/>
      <c r="PY236" s="5"/>
      <c r="PZ236" s="5"/>
      <c r="QA236" s="5"/>
      <c r="QB236" s="5"/>
      <c r="QC236" s="5"/>
      <c r="QD236" s="5"/>
      <c r="QE236" s="5"/>
      <c r="QF236" s="5"/>
      <c r="QG236" s="5"/>
      <c r="QH236" s="5"/>
      <c r="QI236" s="5"/>
      <c r="QJ236" s="5"/>
      <c r="QK236" s="5"/>
      <c r="QL236" s="5"/>
      <c r="QM236" s="5"/>
      <c r="QN236" s="5"/>
      <c r="QO236" s="5"/>
      <c r="QP236" s="5"/>
      <c r="QQ236" s="5"/>
      <c r="QR236" s="5"/>
      <c r="QS236" s="5"/>
      <c r="QT236" s="5"/>
      <c r="QU236" s="5"/>
      <c r="QV236" s="5"/>
      <c r="QW236" s="5"/>
      <c r="QX236" s="5"/>
      <c r="QY236" s="5"/>
      <c r="QZ236" s="5"/>
      <c r="RA236" s="5"/>
      <c r="RB236" s="5"/>
      <c r="RC236" s="5"/>
      <c r="RD236" s="5"/>
      <c r="RE236" s="5"/>
      <c r="RF236" s="5"/>
      <c r="RG236" s="5"/>
      <c r="RH236" s="5"/>
      <c r="RI236" s="5"/>
      <c r="RJ236" s="5"/>
      <c r="RK236" s="5"/>
      <c r="RL236" s="5"/>
      <c r="RM236" s="5"/>
      <c r="RN236" s="5"/>
      <c r="RO236" s="5"/>
      <c r="RP236" s="5"/>
      <c r="RQ236" s="5"/>
      <c r="RR236" s="5"/>
      <c r="RS236" s="5"/>
      <c r="RT236" s="5"/>
      <c r="RU236" s="5"/>
      <c r="RV236" s="5"/>
      <c r="RW236" s="5"/>
      <c r="RX236" s="5"/>
      <c r="RY236" s="5"/>
      <c r="RZ236" s="5"/>
      <c r="SA236" s="5"/>
      <c r="SB236" s="5"/>
      <c r="SC236" s="5"/>
      <c r="SD236" s="5"/>
      <c r="SE236" s="5"/>
      <c r="SF236" s="5"/>
      <c r="SG236" s="5"/>
      <c r="SH236" s="5"/>
      <c r="SI236" s="5"/>
      <c r="SJ236" s="5"/>
      <c r="SK236" s="5"/>
      <c r="SL236" s="5"/>
      <c r="SM236" s="5"/>
      <c r="SN236" s="5"/>
      <c r="SO236" s="5"/>
      <c r="SP236" s="5"/>
      <c r="SQ236" s="5"/>
      <c r="SR236" s="5"/>
      <c r="SS236" s="5"/>
      <c r="ST236" s="5"/>
      <c r="SU236" s="5"/>
      <c r="SV236" s="5"/>
      <c r="SW236" s="5"/>
      <c r="SX236" s="5"/>
      <c r="SY236" s="5"/>
      <c r="SZ236" s="5"/>
      <c r="TA236" s="5"/>
      <c r="TB236" s="5"/>
      <c r="TC236" s="5"/>
      <c r="TD236" s="5"/>
      <c r="TE236" s="5"/>
      <c r="TF236" s="5"/>
      <c r="TG236" s="5"/>
      <c r="TH236" s="5"/>
      <c r="TI236" s="5"/>
      <c r="TJ236" s="5"/>
      <c r="TK236" s="5"/>
      <c r="TL236" s="5"/>
      <c r="TM236" s="5"/>
      <c r="TN236" s="5"/>
      <c r="TO236" s="5"/>
      <c r="TP236" s="5"/>
      <c r="TQ236" s="5"/>
      <c r="TR236" s="5"/>
      <c r="TS236" s="5"/>
      <c r="TT236" s="5"/>
      <c r="TU236" s="5"/>
      <c r="TV236" s="5"/>
      <c r="TW236" s="5"/>
      <c r="TX236" s="5"/>
      <c r="TY236" s="5"/>
      <c r="TZ236" s="5"/>
      <c r="UA236" s="5"/>
      <c r="UB236" s="5"/>
      <c r="UC236" s="5"/>
      <c r="UD236" s="5"/>
      <c r="UE236" s="5"/>
      <c r="UF236" s="5"/>
      <c r="UG236" s="5"/>
      <c r="UH236" s="5"/>
      <c r="UI236" s="5"/>
      <c r="UJ236" s="5"/>
      <c r="UK236" s="5"/>
      <c r="UL236" s="5"/>
      <c r="UM236" s="5"/>
      <c r="UN236" s="5"/>
      <c r="UO236" s="5"/>
      <c r="UP236" s="5"/>
      <c r="UQ236" s="5"/>
      <c r="UR236" s="5"/>
      <c r="US236" s="5"/>
      <c r="UT236" s="5"/>
      <c r="UU236" s="5"/>
      <c r="UV236" s="5"/>
      <c r="UW236" s="5"/>
      <c r="UX236" s="5"/>
      <c r="UY236" s="5"/>
      <c r="UZ236" s="5"/>
      <c r="VA236" s="5"/>
      <c r="VB236" s="5"/>
      <c r="VC236" s="5"/>
      <c r="VD236" s="5"/>
      <c r="VE236" s="5"/>
      <c r="VF236" s="5"/>
      <c r="VG236" s="5"/>
      <c r="VH236" s="5"/>
      <c r="VI236" s="5"/>
      <c r="VJ236" s="5"/>
      <c r="VK236" s="5"/>
      <c r="VL236" s="5"/>
      <c r="VM236" s="5"/>
      <c r="VN236" s="5"/>
      <c r="VO236" s="5"/>
      <c r="VP236" s="5"/>
      <c r="VQ236" s="5"/>
      <c r="VR236" s="5"/>
      <c r="VS236" s="5"/>
      <c r="VT236" s="5"/>
      <c r="VU236" s="5"/>
      <c r="VV236" s="5"/>
      <c r="VW236" s="5"/>
      <c r="VX236" s="5"/>
      <c r="VY236" s="5"/>
      <c r="VZ236" s="5"/>
      <c r="WA236" s="5"/>
      <c r="WB236" s="5"/>
      <c r="WC236" s="5"/>
      <c r="WD236" s="5"/>
      <c r="WE236" s="5"/>
      <c r="WF236" s="5"/>
      <c r="WG236" s="5"/>
      <c r="WH236" s="5"/>
      <c r="WI236" s="5"/>
      <c r="WJ236" s="5"/>
      <c r="WK236" s="5"/>
      <c r="WL236" s="5"/>
      <c r="WM236" s="5"/>
      <c r="WN236" s="5"/>
      <c r="WO236" s="5"/>
      <c r="WP236" s="5"/>
      <c r="WQ236" s="5"/>
      <c r="WR236" s="5"/>
      <c r="WS236" s="5"/>
      <c r="WT236" s="5"/>
      <c r="WU236" s="5"/>
      <c r="WV236" s="5"/>
      <c r="WW236" s="5"/>
      <c r="WX236" s="5"/>
      <c r="WY236" s="5"/>
      <c r="WZ236" s="5"/>
      <c r="XA236" s="5"/>
      <c r="XB236" s="5"/>
      <c r="XC236" s="5"/>
      <c r="XD236" s="5"/>
      <c r="XE236" s="5"/>
      <c r="XF236" s="5"/>
      <c r="XG236" s="5"/>
      <c r="XH236" s="5"/>
      <c r="XI236" s="5"/>
      <c r="XJ236" s="5"/>
      <c r="XK236" s="5"/>
      <c r="XL236" s="5"/>
      <c r="XM236" s="5"/>
      <c r="XN236" s="5"/>
      <c r="XO236" s="5"/>
      <c r="XP236" s="5"/>
      <c r="XQ236" s="5"/>
      <c r="XR236" s="5"/>
      <c r="XS236" s="5"/>
      <c r="XT236" s="5"/>
      <c r="XU236" s="5"/>
      <c r="XV236" s="5"/>
      <c r="XW236" s="5"/>
      <c r="XX236" s="5"/>
      <c r="XY236" s="5"/>
      <c r="XZ236" s="5"/>
      <c r="YA236" s="5"/>
      <c r="YB236" s="5"/>
      <c r="YC236" s="5"/>
      <c r="YD236" s="5"/>
      <c r="YE236" s="5"/>
      <c r="YF236" s="5"/>
      <c r="YG236" s="5"/>
      <c r="YH236" s="5"/>
      <c r="YI236" s="5"/>
      <c r="YJ236" s="5"/>
      <c r="YK236" s="5"/>
      <c r="YL236" s="5"/>
      <c r="YM236" s="5"/>
      <c r="YN236" s="5"/>
      <c r="YO236" s="5"/>
      <c r="YP236" s="5"/>
      <c r="YQ236" s="5"/>
      <c r="YR236" s="5"/>
      <c r="YS236" s="5"/>
      <c r="YT236" s="5"/>
      <c r="YU236" s="5"/>
      <c r="YV236" s="5"/>
      <c r="YW236" s="5"/>
      <c r="YX236" s="5"/>
      <c r="YY236" s="5"/>
      <c r="YZ236" s="5"/>
      <c r="ZA236" s="5"/>
      <c r="ZB236" s="5"/>
      <c r="ZC236" s="5"/>
      <c r="ZD236" s="5"/>
      <c r="ZE236" s="5"/>
      <c r="ZF236" s="5"/>
      <c r="ZG236" s="5"/>
      <c r="ZH236" s="5"/>
      <c r="ZI236" s="5"/>
      <c r="ZJ236" s="5"/>
      <c r="ZK236" s="5"/>
      <c r="ZL236" s="5"/>
      <c r="ZM236" s="5"/>
      <c r="ZN236" s="5"/>
      <c r="ZO236" s="5"/>
      <c r="ZP236" s="5"/>
      <c r="ZQ236" s="5"/>
      <c r="ZR236" s="5"/>
      <c r="ZS236" s="5"/>
      <c r="ZT236" s="5"/>
      <c r="ZU236" s="5"/>
      <c r="ZV236" s="5"/>
      <c r="ZW236" s="5"/>
      <c r="ZX236" s="5"/>
      <c r="ZY236" s="5"/>
      <c r="ZZ236" s="5"/>
      <c r="AAA236" s="5"/>
      <c r="AAB236" s="5"/>
      <c r="AAC236" s="5"/>
      <c r="AAD236" s="5"/>
      <c r="AAE236" s="5"/>
      <c r="AAF236" s="5"/>
      <c r="AAG236" s="5"/>
      <c r="AAH236" s="5"/>
      <c r="AAI236" s="5"/>
      <c r="AAJ236" s="5"/>
      <c r="AAK236" s="5"/>
      <c r="AAL236" s="5"/>
      <c r="AAM236" s="5"/>
      <c r="AAN236" s="5"/>
      <c r="AAO236" s="5"/>
      <c r="AAP236" s="5"/>
      <c r="AAQ236" s="5"/>
      <c r="AAR236" s="5"/>
      <c r="AAS236" s="5"/>
      <c r="AAT236" s="5"/>
      <c r="AAU236" s="5"/>
      <c r="AAV236" s="5"/>
      <c r="AAW236" s="5"/>
      <c r="AAX236" s="5"/>
      <c r="AAY236" s="5"/>
      <c r="AAZ236" s="5"/>
      <c r="ABA236" s="5"/>
      <c r="ABB236" s="5"/>
      <c r="ABC236" s="5"/>
      <c r="ABD236" s="5"/>
      <c r="ABE236" s="5"/>
      <c r="ABF236" s="5"/>
      <c r="ABG236" s="5"/>
      <c r="ABH236" s="5"/>
      <c r="ABI236" s="5"/>
      <c r="ABJ236" s="5"/>
      <c r="ABK236" s="5"/>
      <c r="ABL236" s="5"/>
      <c r="ABM236" s="5"/>
      <c r="ABN236" s="5"/>
      <c r="ABO236" s="5"/>
      <c r="ABP236" s="5"/>
      <c r="ABQ236" s="5"/>
      <c r="ABR236" s="5"/>
      <c r="ABS236" s="5"/>
      <c r="ABT236" s="5"/>
      <c r="ABU236" s="5"/>
      <c r="ABV236" s="5"/>
      <c r="ABW236" s="5"/>
      <c r="ABX236" s="5"/>
      <c r="ABY236" s="5"/>
      <c r="ABZ236" s="5"/>
      <c r="ACA236" s="5"/>
      <c r="ACB236" s="5"/>
      <c r="ACC236" s="5"/>
      <c r="ACD236" s="5"/>
      <c r="ACE236" s="5"/>
      <c r="ACF236" s="5"/>
      <c r="ACG236" s="5"/>
      <c r="ACH236" s="5"/>
      <c r="ACI236" s="5"/>
      <c r="ACJ236" s="5"/>
      <c r="ACK236" s="5"/>
      <c r="ACL236" s="5"/>
      <c r="ACM236" s="5"/>
      <c r="ACN236" s="5"/>
      <c r="ACO236" s="5"/>
      <c r="ACP236" s="5"/>
      <c r="ACQ236" s="5"/>
      <c r="ACR236" s="5"/>
      <c r="ACS236" s="5"/>
      <c r="ACT236" s="5"/>
      <c r="ACU236" s="5"/>
      <c r="ACV236" s="5"/>
      <c r="ACW236" s="5"/>
      <c r="ACX236" s="5"/>
      <c r="ACY236" s="5"/>
      <c r="ACZ236" s="5"/>
      <c r="ADA236" s="5"/>
      <c r="ADB236" s="5"/>
      <c r="ADC236" s="5"/>
      <c r="ADD236" s="5"/>
      <c r="ADE236" s="5"/>
      <c r="ADF236" s="5"/>
      <c r="ADG236" s="5"/>
      <c r="ADH236" s="5"/>
      <c r="ADI236" s="5"/>
      <c r="ADJ236" s="5"/>
      <c r="ADK236" s="5"/>
      <c r="ADL236" s="5"/>
      <c r="ADM236" s="5"/>
      <c r="ADN236" s="5"/>
      <c r="ADO236" s="5"/>
      <c r="ADP236" s="5"/>
      <c r="ADQ236" s="5"/>
      <c r="ADR236" s="5"/>
      <c r="ADS236" s="5"/>
      <c r="ADT236" s="5"/>
      <c r="ADU236" s="5"/>
      <c r="ADV236" s="5"/>
      <c r="ADW236" s="5"/>
      <c r="ADX236" s="5"/>
      <c r="ADY236" s="5"/>
      <c r="ADZ236" s="5"/>
      <c r="AEA236" s="5"/>
      <c r="AEB236" s="5"/>
      <c r="AEC236" s="5"/>
      <c r="AED236" s="5"/>
      <c r="AEE236" s="5"/>
      <c r="AEF236" s="5"/>
      <c r="AEG236" s="5"/>
      <c r="AEH236" s="5"/>
      <c r="AEI236" s="5"/>
      <c r="AEJ236" s="5"/>
      <c r="AEK236" s="5"/>
      <c r="AEL236" s="5"/>
      <c r="AEM236" s="5"/>
      <c r="AEN236" s="5"/>
      <c r="AEO236" s="5"/>
    </row>
    <row r="237" spans="1:821" ht="24.4" customHeight="1">
      <c r="A237" s="4">
        <v>236</v>
      </c>
      <c r="B237" s="8" t="s">
        <v>968</v>
      </c>
      <c r="C237" s="8"/>
      <c r="D237" s="4" t="s">
        <v>1573</v>
      </c>
      <c r="E237" s="4" t="s">
        <v>792</v>
      </c>
      <c r="F237" s="4" t="s">
        <v>793</v>
      </c>
      <c r="G237" s="8"/>
      <c r="H237" s="3" t="s">
        <v>1644</v>
      </c>
    </row>
    <row r="238" spans="1:821" ht="24.4" customHeight="1">
      <c r="A238" s="4">
        <v>237</v>
      </c>
      <c r="B238" s="8" t="s">
        <v>967</v>
      </c>
      <c r="C238" s="8"/>
      <c r="D238" s="4" t="s">
        <v>1573</v>
      </c>
      <c r="E238" s="4" t="s">
        <v>794</v>
      </c>
      <c r="F238" s="4" t="s">
        <v>795</v>
      </c>
      <c r="G238" s="8"/>
      <c r="H238" s="3" t="s">
        <v>1644</v>
      </c>
    </row>
    <row r="239" spans="1:821" ht="24.4" customHeight="1">
      <c r="A239" s="4">
        <v>238</v>
      </c>
      <c r="B239" s="8" t="s">
        <v>1141</v>
      </c>
      <c r="C239" s="4"/>
      <c r="D239" s="4" t="s">
        <v>1573</v>
      </c>
      <c r="E239" s="4" t="s">
        <v>266</v>
      </c>
      <c r="F239" s="4" t="s">
        <v>267</v>
      </c>
      <c r="G239" s="8"/>
      <c r="H239" s="3" t="s">
        <v>1644</v>
      </c>
    </row>
    <row r="240" spans="1:821" s="16" customFormat="1" ht="24.4" customHeight="1">
      <c r="A240" s="4">
        <v>239</v>
      </c>
      <c r="B240" s="8" t="s">
        <v>909</v>
      </c>
      <c r="C240" s="4"/>
      <c r="D240" s="4" t="s">
        <v>1573</v>
      </c>
      <c r="E240" s="7" t="s">
        <v>992</v>
      </c>
      <c r="F240" s="7" t="s">
        <v>1404</v>
      </c>
      <c r="G240" s="31"/>
      <c r="H240" s="3" t="s">
        <v>1644</v>
      </c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  <c r="IW240" s="5"/>
      <c r="IX240" s="5"/>
      <c r="IY240" s="5"/>
      <c r="IZ240" s="5"/>
      <c r="JA240" s="5"/>
      <c r="JB240" s="5"/>
      <c r="JC240" s="5"/>
      <c r="JD240" s="5"/>
      <c r="JE240" s="5"/>
      <c r="JF240" s="5"/>
      <c r="JG240" s="5"/>
      <c r="JH240" s="5"/>
      <c r="JI240" s="5"/>
      <c r="JJ240" s="5"/>
      <c r="JK240" s="5"/>
      <c r="JL240" s="5"/>
      <c r="JM240" s="5"/>
      <c r="JN240" s="5"/>
      <c r="JO240" s="5"/>
      <c r="JP240" s="5"/>
      <c r="JQ240" s="5"/>
      <c r="JR240" s="5"/>
      <c r="JS240" s="5"/>
      <c r="JT240" s="5"/>
      <c r="JU240" s="5"/>
      <c r="JV240" s="5"/>
      <c r="JW240" s="5"/>
      <c r="JX240" s="5"/>
      <c r="JY240" s="5"/>
      <c r="JZ240" s="5"/>
      <c r="KA240" s="5"/>
      <c r="KB240" s="5"/>
      <c r="KC240" s="5"/>
      <c r="KD240" s="5"/>
      <c r="KE240" s="5"/>
      <c r="KF240" s="5"/>
      <c r="KG240" s="5"/>
      <c r="KH240" s="5"/>
      <c r="KI240" s="5"/>
      <c r="KJ240" s="5"/>
      <c r="KK240" s="5"/>
      <c r="KL240" s="5"/>
      <c r="KM240" s="5"/>
      <c r="KN240" s="5"/>
      <c r="KO240" s="5"/>
      <c r="KP240" s="5"/>
      <c r="KQ240" s="5"/>
      <c r="KR240" s="5"/>
      <c r="KS240" s="5"/>
      <c r="KT240" s="5"/>
      <c r="KU240" s="5"/>
      <c r="KV240" s="5"/>
      <c r="KW240" s="5"/>
      <c r="KX240" s="5"/>
      <c r="KY240" s="5"/>
      <c r="KZ240" s="5"/>
      <c r="LA240" s="5"/>
      <c r="LB240" s="5"/>
      <c r="LC240" s="5"/>
      <c r="LD240" s="5"/>
      <c r="LE240" s="5"/>
      <c r="LF240" s="5"/>
      <c r="LG240" s="5"/>
      <c r="LH240" s="5"/>
      <c r="LI240" s="5"/>
      <c r="LJ240" s="5"/>
      <c r="LK240" s="5"/>
      <c r="LL240" s="5"/>
      <c r="LM240" s="5"/>
      <c r="LN240" s="5"/>
      <c r="LO240" s="5"/>
      <c r="LP240" s="5"/>
      <c r="LQ240" s="5"/>
      <c r="LR240" s="5"/>
      <c r="LS240" s="5"/>
      <c r="LT240" s="5"/>
      <c r="LU240" s="5"/>
      <c r="LV240" s="5"/>
      <c r="LW240" s="5"/>
      <c r="LX240" s="5"/>
      <c r="LY240" s="5"/>
      <c r="LZ240" s="5"/>
      <c r="MA240" s="5"/>
      <c r="MB240" s="5"/>
      <c r="MC240" s="5"/>
      <c r="MD240" s="5"/>
      <c r="ME240" s="5"/>
      <c r="MF240" s="5"/>
      <c r="MG240" s="5"/>
      <c r="MH240" s="5"/>
      <c r="MI240" s="5"/>
      <c r="MJ240" s="5"/>
      <c r="MK240" s="5"/>
      <c r="ML240" s="5"/>
      <c r="MM240" s="5"/>
      <c r="MN240" s="5"/>
      <c r="MO240" s="5"/>
      <c r="MP240" s="5"/>
      <c r="MQ240" s="5"/>
      <c r="MR240" s="5"/>
      <c r="MS240" s="5"/>
      <c r="MT240" s="5"/>
      <c r="MU240" s="5"/>
      <c r="MV240" s="5"/>
      <c r="MW240" s="5"/>
      <c r="MX240" s="5"/>
      <c r="MY240" s="5"/>
      <c r="MZ240" s="5"/>
      <c r="NA240" s="5"/>
      <c r="NB240" s="5"/>
      <c r="NC240" s="5"/>
      <c r="ND240" s="5"/>
      <c r="NE240" s="5"/>
      <c r="NF240" s="5"/>
      <c r="NG240" s="5"/>
      <c r="NH240" s="5"/>
      <c r="NI240" s="5"/>
      <c r="NJ240" s="5"/>
      <c r="NK240" s="5"/>
      <c r="NL240" s="5"/>
      <c r="NM240" s="5"/>
      <c r="NN240" s="5"/>
      <c r="NO240" s="5"/>
      <c r="NP240" s="5"/>
      <c r="NQ240" s="5"/>
      <c r="NR240" s="5"/>
      <c r="NS240" s="5"/>
      <c r="NT240" s="5"/>
      <c r="NU240" s="5"/>
      <c r="NV240" s="5"/>
      <c r="NW240" s="5"/>
      <c r="NX240" s="5"/>
      <c r="NY240" s="5"/>
      <c r="NZ240" s="5"/>
      <c r="OA240" s="5"/>
      <c r="OB240" s="5"/>
      <c r="OC240" s="5"/>
      <c r="OD240" s="5"/>
      <c r="OE240" s="5"/>
      <c r="OF240" s="5"/>
      <c r="OG240" s="5"/>
      <c r="OH240" s="5"/>
      <c r="OI240" s="5"/>
      <c r="OJ240" s="5"/>
      <c r="OK240" s="5"/>
      <c r="OL240" s="5"/>
      <c r="OM240" s="5"/>
      <c r="ON240" s="5"/>
      <c r="OO240" s="5"/>
      <c r="OP240" s="5"/>
      <c r="OQ240" s="5"/>
      <c r="OR240" s="5"/>
      <c r="OS240" s="5"/>
      <c r="OT240" s="5"/>
      <c r="OU240" s="5"/>
      <c r="OV240" s="5"/>
      <c r="OW240" s="5"/>
      <c r="OX240" s="5"/>
      <c r="OY240" s="5"/>
      <c r="OZ240" s="5"/>
      <c r="PA240" s="5"/>
      <c r="PB240" s="5"/>
      <c r="PC240" s="5"/>
      <c r="PD240" s="5"/>
      <c r="PE240" s="5"/>
      <c r="PF240" s="5"/>
      <c r="PG240" s="5"/>
      <c r="PH240" s="5"/>
      <c r="PI240" s="5"/>
      <c r="PJ240" s="5"/>
      <c r="PK240" s="5"/>
      <c r="PL240" s="5"/>
      <c r="PM240" s="5"/>
      <c r="PN240" s="5"/>
      <c r="PO240" s="5"/>
      <c r="PP240" s="5"/>
      <c r="PQ240" s="5"/>
      <c r="PR240" s="5"/>
      <c r="PS240" s="5"/>
      <c r="PT240" s="5"/>
      <c r="PU240" s="5"/>
      <c r="PV240" s="5"/>
      <c r="PW240" s="5"/>
      <c r="PX240" s="5"/>
      <c r="PY240" s="5"/>
      <c r="PZ240" s="5"/>
      <c r="QA240" s="5"/>
      <c r="QB240" s="5"/>
      <c r="QC240" s="5"/>
      <c r="QD240" s="5"/>
      <c r="QE240" s="5"/>
      <c r="QF240" s="5"/>
      <c r="QG240" s="5"/>
      <c r="QH240" s="5"/>
      <c r="QI240" s="5"/>
      <c r="QJ240" s="5"/>
      <c r="QK240" s="5"/>
      <c r="QL240" s="5"/>
      <c r="QM240" s="5"/>
      <c r="QN240" s="5"/>
      <c r="QO240" s="5"/>
      <c r="QP240" s="5"/>
      <c r="QQ240" s="5"/>
      <c r="QR240" s="5"/>
      <c r="QS240" s="5"/>
      <c r="QT240" s="5"/>
      <c r="QU240" s="5"/>
      <c r="QV240" s="5"/>
      <c r="QW240" s="5"/>
      <c r="QX240" s="5"/>
      <c r="QY240" s="5"/>
      <c r="QZ240" s="5"/>
      <c r="RA240" s="5"/>
      <c r="RB240" s="5"/>
      <c r="RC240" s="5"/>
      <c r="RD240" s="5"/>
      <c r="RE240" s="5"/>
      <c r="RF240" s="5"/>
      <c r="RG240" s="5"/>
      <c r="RH240" s="5"/>
      <c r="RI240" s="5"/>
      <c r="RJ240" s="5"/>
      <c r="RK240" s="5"/>
      <c r="RL240" s="5"/>
      <c r="RM240" s="5"/>
      <c r="RN240" s="5"/>
      <c r="RO240" s="5"/>
      <c r="RP240" s="5"/>
      <c r="RQ240" s="5"/>
      <c r="RR240" s="5"/>
      <c r="RS240" s="5"/>
      <c r="RT240" s="5"/>
      <c r="RU240" s="5"/>
      <c r="RV240" s="5"/>
      <c r="RW240" s="5"/>
      <c r="RX240" s="5"/>
      <c r="RY240" s="5"/>
      <c r="RZ240" s="5"/>
      <c r="SA240" s="5"/>
      <c r="SB240" s="5"/>
      <c r="SC240" s="5"/>
      <c r="SD240" s="5"/>
      <c r="SE240" s="5"/>
      <c r="SF240" s="5"/>
      <c r="SG240" s="5"/>
      <c r="SH240" s="5"/>
      <c r="SI240" s="5"/>
      <c r="SJ240" s="5"/>
      <c r="SK240" s="5"/>
      <c r="SL240" s="5"/>
      <c r="SM240" s="5"/>
      <c r="SN240" s="5"/>
      <c r="SO240" s="5"/>
      <c r="SP240" s="5"/>
      <c r="SQ240" s="5"/>
      <c r="SR240" s="5"/>
      <c r="SS240" s="5"/>
      <c r="ST240" s="5"/>
      <c r="SU240" s="5"/>
      <c r="SV240" s="5"/>
      <c r="SW240" s="5"/>
      <c r="SX240" s="5"/>
      <c r="SY240" s="5"/>
      <c r="SZ240" s="5"/>
      <c r="TA240" s="5"/>
      <c r="TB240" s="5"/>
      <c r="TC240" s="5"/>
      <c r="TD240" s="5"/>
      <c r="TE240" s="5"/>
      <c r="TF240" s="5"/>
      <c r="TG240" s="5"/>
      <c r="TH240" s="5"/>
      <c r="TI240" s="5"/>
      <c r="TJ240" s="5"/>
      <c r="TK240" s="5"/>
      <c r="TL240" s="5"/>
      <c r="TM240" s="5"/>
      <c r="TN240" s="5"/>
      <c r="TO240" s="5"/>
      <c r="TP240" s="5"/>
      <c r="TQ240" s="5"/>
      <c r="TR240" s="5"/>
      <c r="TS240" s="5"/>
      <c r="TT240" s="5"/>
      <c r="TU240" s="5"/>
      <c r="TV240" s="5"/>
      <c r="TW240" s="5"/>
      <c r="TX240" s="5"/>
      <c r="TY240" s="5"/>
      <c r="TZ240" s="5"/>
      <c r="UA240" s="5"/>
      <c r="UB240" s="5"/>
      <c r="UC240" s="5"/>
      <c r="UD240" s="5"/>
      <c r="UE240" s="5"/>
      <c r="UF240" s="5"/>
      <c r="UG240" s="5"/>
      <c r="UH240" s="5"/>
      <c r="UI240" s="5"/>
      <c r="UJ240" s="5"/>
      <c r="UK240" s="5"/>
      <c r="UL240" s="5"/>
      <c r="UM240" s="5"/>
      <c r="UN240" s="5"/>
      <c r="UO240" s="5"/>
      <c r="UP240" s="5"/>
      <c r="UQ240" s="5"/>
      <c r="UR240" s="5"/>
      <c r="US240" s="5"/>
      <c r="UT240" s="5"/>
      <c r="UU240" s="5"/>
      <c r="UV240" s="5"/>
      <c r="UW240" s="5"/>
      <c r="UX240" s="5"/>
      <c r="UY240" s="5"/>
      <c r="UZ240" s="5"/>
      <c r="VA240" s="5"/>
      <c r="VB240" s="5"/>
      <c r="VC240" s="5"/>
      <c r="VD240" s="5"/>
      <c r="VE240" s="5"/>
      <c r="VF240" s="5"/>
      <c r="VG240" s="5"/>
      <c r="VH240" s="5"/>
      <c r="VI240" s="5"/>
      <c r="VJ240" s="5"/>
      <c r="VK240" s="5"/>
      <c r="VL240" s="5"/>
      <c r="VM240" s="5"/>
      <c r="VN240" s="5"/>
      <c r="VO240" s="5"/>
      <c r="VP240" s="5"/>
      <c r="VQ240" s="5"/>
      <c r="VR240" s="5"/>
      <c r="VS240" s="5"/>
      <c r="VT240" s="5"/>
      <c r="VU240" s="5"/>
      <c r="VV240" s="5"/>
      <c r="VW240" s="5"/>
      <c r="VX240" s="5"/>
      <c r="VY240" s="5"/>
      <c r="VZ240" s="5"/>
      <c r="WA240" s="5"/>
      <c r="WB240" s="5"/>
      <c r="WC240" s="5"/>
      <c r="WD240" s="5"/>
      <c r="WE240" s="5"/>
      <c r="WF240" s="5"/>
      <c r="WG240" s="5"/>
      <c r="WH240" s="5"/>
      <c r="WI240" s="5"/>
      <c r="WJ240" s="5"/>
      <c r="WK240" s="5"/>
      <c r="WL240" s="5"/>
      <c r="WM240" s="5"/>
      <c r="WN240" s="5"/>
      <c r="WO240" s="5"/>
      <c r="WP240" s="5"/>
      <c r="WQ240" s="5"/>
      <c r="WR240" s="5"/>
      <c r="WS240" s="5"/>
      <c r="WT240" s="5"/>
      <c r="WU240" s="5"/>
      <c r="WV240" s="5"/>
      <c r="WW240" s="5"/>
      <c r="WX240" s="5"/>
      <c r="WY240" s="5"/>
      <c r="WZ240" s="5"/>
      <c r="XA240" s="5"/>
      <c r="XB240" s="5"/>
      <c r="XC240" s="5"/>
      <c r="XD240" s="5"/>
      <c r="XE240" s="5"/>
      <c r="XF240" s="5"/>
      <c r="XG240" s="5"/>
      <c r="XH240" s="5"/>
      <c r="XI240" s="5"/>
      <c r="XJ240" s="5"/>
      <c r="XK240" s="5"/>
      <c r="XL240" s="5"/>
      <c r="XM240" s="5"/>
      <c r="XN240" s="5"/>
      <c r="XO240" s="5"/>
      <c r="XP240" s="5"/>
      <c r="XQ240" s="5"/>
      <c r="XR240" s="5"/>
      <c r="XS240" s="5"/>
      <c r="XT240" s="5"/>
      <c r="XU240" s="5"/>
      <c r="XV240" s="5"/>
      <c r="XW240" s="5"/>
      <c r="XX240" s="5"/>
      <c r="XY240" s="5"/>
      <c r="XZ240" s="5"/>
      <c r="YA240" s="5"/>
      <c r="YB240" s="5"/>
      <c r="YC240" s="5"/>
      <c r="YD240" s="5"/>
      <c r="YE240" s="5"/>
      <c r="YF240" s="5"/>
      <c r="YG240" s="5"/>
      <c r="YH240" s="5"/>
      <c r="YI240" s="5"/>
      <c r="YJ240" s="5"/>
      <c r="YK240" s="5"/>
      <c r="YL240" s="5"/>
      <c r="YM240" s="5"/>
      <c r="YN240" s="5"/>
      <c r="YO240" s="5"/>
      <c r="YP240" s="5"/>
      <c r="YQ240" s="5"/>
      <c r="YR240" s="5"/>
      <c r="YS240" s="5"/>
      <c r="YT240" s="5"/>
      <c r="YU240" s="5"/>
      <c r="YV240" s="5"/>
      <c r="YW240" s="5"/>
      <c r="YX240" s="5"/>
      <c r="YY240" s="5"/>
      <c r="YZ240" s="5"/>
      <c r="ZA240" s="5"/>
      <c r="ZB240" s="5"/>
      <c r="ZC240" s="5"/>
      <c r="ZD240" s="5"/>
      <c r="ZE240" s="5"/>
      <c r="ZF240" s="5"/>
      <c r="ZG240" s="5"/>
      <c r="ZH240" s="5"/>
      <c r="ZI240" s="5"/>
      <c r="ZJ240" s="5"/>
      <c r="ZK240" s="5"/>
      <c r="ZL240" s="5"/>
      <c r="ZM240" s="5"/>
      <c r="ZN240" s="5"/>
      <c r="ZO240" s="5"/>
      <c r="ZP240" s="5"/>
      <c r="ZQ240" s="5"/>
      <c r="ZR240" s="5"/>
      <c r="ZS240" s="5"/>
      <c r="ZT240" s="5"/>
      <c r="ZU240" s="5"/>
      <c r="ZV240" s="5"/>
      <c r="ZW240" s="5"/>
      <c r="ZX240" s="5"/>
      <c r="ZY240" s="5"/>
      <c r="ZZ240" s="5"/>
      <c r="AAA240" s="5"/>
      <c r="AAB240" s="5"/>
      <c r="AAC240" s="5"/>
      <c r="AAD240" s="5"/>
      <c r="AAE240" s="5"/>
      <c r="AAF240" s="5"/>
      <c r="AAG240" s="5"/>
      <c r="AAH240" s="5"/>
      <c r="AAI240" s="5"/>
      <c r="AAJ240" s="5"/>
      <c r="AAK240" s="5"/>
      <c r="AAL240" s="5"/>
      <c r="AAM240" s="5"/>
      <c r="AAN240" s="5"/>
      <c r="AAO240" s="5"/>
      <c r="AAP240" s="5"/>
      <c r="AAQ240" s="5"/>
      <c r="AAR240" s="5"/>
      <c r="AAS240" s="5"/>
      <c r="AAT240" s="5"/>
      <c r="AAU240" s="5"/>
      <c r="AAV240" s="5"/>
      <c r="AAW240" s="5"/>
      <c r="AAX240" s="5"/>
      <c r="AAY240" s="5"/>
      <c r="AAZ240" s="5"/>
      <c r="ABA240" s="5"/>
      <c r="ABB240" s="5"/>
      <c r="ABC240" s="5"/>
      <c r="ABD240" s="5"/>
      <c r="ABE240" s="5"/>
      <c r="ABF240" s="5"/>
      <c r="ABG240" s="5"/>
      <c r="ABH240" s="5"/>
      <c r="ABI240" s="5"/>
      <c r="ABJ240" s="5"/>
      <c r="ABK240" s="5"/>
      <c r="ABL240" s="5"/>
      <c r="ABM240" s="5"/>
      <c r="ABN240" s="5"/>
      <c r="ABO240" s="5"/>
      <c r="ABP240" s="5"/>
      <c r="ABQ240" s="5"/>
      <c r="ABR240" s="5"/>
      <c r="ABS240" s="5"/>
      <c r="ABT240" s="5"/>
      <c r="ABU240" s="5"/>
      <c r="ABV240" s="5"/>
      <c r="ABW240" s="5"/>
      <c r="ABX240" s="5"/>
      <c r="ABY240" s="5"/>
      <c r="ABZ240" s="5"/>
      <c r="ACA240" s="5"/>
      <c r="ACB240" s="5"/>
      <c r="ACC240" s="5"/>
      <c r="ACD240" s="5"/>
      <c r="ACE240" s="5"/>
      <c r="ACF240" s="5"/>
      <c r="ACG240" s="5"/>
      <c r="ACH240" s="5"/>
      <c r="ACI240" s="5"/>
      <c r="ACJ240" s="5"/>
      <c r="ACK240" s="5"/>
      <c r="ACL240" s="5"/>
      <c r="ACM240" s="5"/>
      <c r="ACN240" s="5"/>
      <c r="ACO240" s="5"/>
      <c r="ACP240" s="5"/>
      <c r="ACQ240" s="5"/>
      <c r="ACR240" s="5"/>
      <c r="ACS240" s="5"/>
      <c r="ACT240" s="5"/>
      <c r="ACU240" s="5"/>
      <c r="ACV240" s="5"/>
      <c r="ACW240" s="5"/>
      <c r="ACX240" s="5"/>
      <c r="ACY240" s="5"/>
      <c r="ACZ240" s="5"/>
      <c r="ADA240" s="5"/>
      <c r="ADB240" s="5"/>
      <c r="ADC240" s="5"/>
      <c r="ADD240" s="5"/>
      <c r="ADE240" s="5"/>
      <c r="ADF240" s="5"/>
      <c r="ADG240" s="5"/>
      <c r="ADH240" s="5"/>
      <c r="ADI240" s="5"/>
      <c r="ADJ240" s="5"/>
      <c r="ADK240" s="5"/>
      <c r="ADL240" s="5"/>
      <c r="ADM240" s="5"/>
      <c r="ADN240" s="5"/>
      <c r="ADO240" s="5"/>
      <c r="ADP240" s="5"/>
      <c r="ADQ240" s="5"/>
      <c r="ADR240" s="5"/>
      <c r="ADS240" s="5"/>
      <c r="ADT240" s="5"/>
      <c r="ADU240" s="5"/>
      <c r="ADV240" s="5"/>
      <c r="ADW240" s="5"/>
      <c r="ADX240" s="5"/>
      <c r="ADY240" s="5"/>
      <c r="ADZ240" s="5"/>
      <c r="AEA240" s="5"/>
      <c r="AEB240" s="5"/>
      <c r="AEC240" s="5"/>
      <c r="AED240" s="5"/>
      <c r="AEE240" s="5"/>
      <c r="AEF240" s="5"/>
      <c r="AEG240" s="5"/>
      <c r="AEH240" s="5"/>
      <c r="AEI240" s="5"/>
      <c r="AEJ240" s="5"/>
      <c r="AEK240" s="5"/>
      <c r="AEL240" s="5"/>
      <c r="AEM240" s="5"/>
      <c r="AEN240" s="5"/>
      <c r="AEO240" s="5"/>
    </row>
    <row r="241" spans="1:821" s="16" customFormat="1" ht="24.4" customHeight="1">
      <c r="A241" s="4">
        <v>240</v>
      </c>
      <c r="B241" s="8" t="s">
        <v>670</v>
      </c>
      <c r="C241" s="4"/>
      <c r="D241" s="4" t="s">
        <v>1573</v>
      </c>
      <c r="E241" s="7" t="s">
        <v>783</v>
      </c>
      <c r="F241" s="14" t="s">
        <v>95</v>
      </c>
      <c r="G241" s="42"/>
      <c r="H241" s="3" t="s">
        <v>1644</v>
      </c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  <c r="IW241" s="5"/>
      <c r="IX241" s="5"/>
      <c r="IY241" s="5"/>
      <c r="IZ241" s="5"/>
      <c r="JA241" s="5"/>
      <c r="JB241" s="5"/>
      <c r="JC241" s="5"/>
      <c r="JD241" s="5"/>
      <c r="JE241" s="5"/>
      <c r="JF241" s="5"/>
      <c r="JG241" s="5"/>
      <c r="JH241" s="5"/>
      <c r="JI241" s="5"/>
      <c r="JJ241" s="5"/>
      <c r="JK241" s="5"/>
      <c r="JL241" s="5"/>
      <c r="JM241" s="5"/>
      <c r="JN241" s="5"/>
      <c r="JO241" s="5"/>
      <c r="JP241" s="5"/>
      <c r="JQ241" s="5"/>
      <c r="JR241" s="5"/>
      <c r="JS241" s="5"/>
      <c r="JT241" s="5"/>
      <c r="JU241" s="5"/>
      <c r="JV241" s="5"/>
      <c r="JW241" s="5"/>
      <c r="JX241" s="5"/>
      <c r="JY241" s="5"/>
      <c r="JZ241" s="5"/>
      <c r="KA241" s="5"/>
      <c r="KB241" s="5"/>
      <c r="KC241" s="5"/>
      <c r="KD241" s="5"/>
      <c r="KE241" s="5"/>
      <c r="KF241" s="5"/>
      <c r="KG241" s="5"/>
      <c r="KH241" s="5"/>
      <c r="KI241" s="5"/>
      <c r="KJ241" s="5"/>
      <c r="KK241" s="5"/>
      <c r="KL241" s="5"/>
      <c r="KM241" s="5"/>
      <c r="KN241" s="5"/>
      <c r="KO241" s="5"/>
      <c r="KP241" s="5"/>
      <c r="KQ241" s="5"/>
      <c r="KR241" s="5"/>
      <c r="KS241" s="5"/>
      <c r="KT241" s="5"/>
      <c r="KU241" s="5"/>
      <c r="KV241" s="5"/>
      <c r="KW241" s="5"/>
      <c r="KX241" s="5"/>
      <c r="KY241" s="5"/>
      <c r="KZ241" s="5"/>
      <c r="LA241" s="5"/>
      <c r="LB241" s="5"/>
      <c r="LC241" s="5"/>
      <c r="LD241" s="5"/>
      <c r="LE241" s="5"/>
      <c r="LF241" s="5"/>
      <c r="LG241" s="5"/>
      <c r="LH241" s="5"/>
      <c r="LI241" s="5"/>
      <c r="LJ241" s="5"/>
      <c r="LK241" s="5"/>
      <c r="LL241" s="5"/>
      <c r="LM241" s="5"/>
      <c r="LN241" s="5"/>
      <c r="LO241" s="5"/>
      <c r="LP241" s="5"/>
      <c r="LQ241" s="5"/>
      <c r="LR241" s="5"/>
      <c r="LS241" s="5"/>
      <c r="LT241" s="5"/>
      <c r="LU241" s="5"/>
      <c r="LV241" s="5"/>
      <c r="LW241" s="5"/>
      <c r="LX241" s="5"/>
      <c r="LY241" s="5"/>
      <c r="LZ241" s="5"/>
      <c r="MA241" s="5"/>
      <c r="MB241" s="5"/>
      <c r="MC241" s="5"/>
      <c r="MD241" s="5"/>
      <c r="ME241" s="5"/>
      <c r="MF241" s="5"/>
      <c r="MG241" s="5"/>
      <c r="MH241" s="5"/>
      <c r="MI241" s="5"/>
      <c r="MJ241" s="5"/>
      <c r="MK241" s="5"/>
      <c r="ML241" s="5"/>
      <c r="MM241" s="5"/>
      <c r="MN241" s="5"/>
      <c r="MO241" s="5"/>
      <c r="MP241" s="5"/>
      <c r="MQ241" s="5"/>
      <c r="MR241" s="5"/>
      <c r="MS241" s="5"/>
      <c r="MT241" s="5"/>
      <c r="MU241" s="5"/>
      <c r="MV241" s="5"/>
      <c r="MW241" s="5"/>
      <c r="MX241" s="5"/>
      <c r="MY241" s="5"/>
      <c r="MZ241" s="5"/>
      <c r="NA241" s="5"/>
      <c r="NB241" s="5"/>
      <c r="NC241" s="5"/>
      <c r="ND241" s="5"/>
      <c r="NE241" s="5"/>
      <c r="NF241" s="5"/>
      <c r="NG241" s="5"/>
      <c r="NH241" s="5"/>
      <c r="NI241" s="5"/>
      <c r="NJ241" s="5"/>
      <c r="NK241" s="5"/>
      <c r="NL241" s="5"/>
      <c r="NM241" s="5"/>
      <c r="NN241" s="5"/>
      <c r="NO241" s="5"/>
      <c r="NP241" s="5"/>
      <c r="NQ241" s="5"/>
      <c r="NR241" s="5"/>
      <c r="NS241" s="5"/>
      <c r="NT241" s="5"/>
      <c r="NU241" s="5"/>
      <c r="NV241" s="5"/>
      <c r="NW241" s="5"/>
      <c r="NX241" s="5"/>
      <c r="NY241" s="5"/>
      <c r="NZ241" s="5"/>
      <c r="OA241" s="5"/>
      <c r="OB241" s="5"/>
      <c r="OC241" s="5"/>
      <c r="OD241" s="5"/>
      <c r="OE241" s="5"/>
      <c r="OF241" s="5"/>
      <c r="OG241" s="5"/>
      <c r="OH241" s="5"/>
      <c r="OI241" s="5"/>
      <c r="OJ241" s="5"/>
      <c r="OK241" s="5"/>
      <c r="OL241" s="5"/>
      <c r="OM241" s="5"/>
      <c r="ON241" s="5"/>
      <c r="OO241" s="5"/>
      <c r="OP241" s="5"/>
      <c r="OQ241" s="5"/>
      <c r="OR241" s="5"/>
      <c r="OS241" s="5"/>
      <c r="OT241" s="5"/>
      <c r="OU241" s="5"/>
      <c r="OV241" s="5"/>
      <c r="OW241" s="5"/>
      <c r="OX241" s="5"/>
      <c r="OY241" s="5"/>
      <c r="OZ241" s="5"/>
      <c r="PA241" s="5"/>
      <c r="PB241" s="5"/>
      <c r="PC241" s="5"/>
      <c r="PD241" s="5"/>
      <c r="PE241" s="5"/>
      <c r="PF241" s="5"/>
      <c r="PG241" s="5"/>
      <c r="PH241" s="5"/>
      <c r="PI241" s="5"/>
      <c r="PJ241" s="5"/>
      <c r="PK241" s="5"/>
      <c r="PL241" s="5"/>
      <c r="PM241" s="5"/>
      <c r="PN241" s="5"/>
      <c r="PO241" s="5"/>
      <c r="PP241" s="5"/>
      <c r="PQ241" s="5"/>
      <c r="PR241" s="5"/>
      <c r="PS241" s="5"/>
      <c r="PT241" s="5"/>
      <c r="PU241" s="5"/>
      <c r="PV241" s="5"/>
      <c r="PW241" s="5"/>
      <c r="PX241" s="5"/>
      <c r="PY241" s="5"/>
      <c r="PZ241" s="5"/>
      <c r="QA241" s="5"/>
      <c r="QB241" s="5"/>
      <c r="QC241" s="5"/>
      <c r="QD241" s="5"/>
      <c r="QE241" s="5"/>
      <c r="QF241" s="5"/>
      <c r="QG241" s="5"/>
      <c r="QH241" s="5"/>
      <c r="QI241" s="5"/>
      <c r="QJ241" s="5"/>
      <c r="QK241" s="5"/>
      <c r="QL241" s="5"/>
      <c r="QM241" s="5"/>
      <c r="QN241" s="5"/>
      <c r="QO241" s="5"/>
      <c r="QP241" s="5"/>
      <c r="QQ241" s="5"/>
      <c r="QR241" s="5"/>
      <c r="QS241" s="5"/>
      <c r="QT241" s="5"/>
      <c r="QU241" s="5"/>
      <c r="QV241" s="5"/>
      <c r="QW241" s="5"/>
      <c r="QX241" s="5"/>
      <c r="QY241" s="5"/>
      <c r="QZ241" s="5"/>
      <c r="RA241" s="5"/>
      <c r="RB241" s="5"/>
      <c r="RC241" s="5"/>
      <c r="RD241" s="5"/>
      <c r="RE241" s="5"/>
      <c r="RF241" s="5"/>
      <c r="RG241" s="5"/>
      <c r="RH241" s="5"/>
      <c r="RI241" s="5"/>
      <c r="RJ241" s="5"/>
      <c r="RK241" s="5"/>
      <c r="RL241" s="5"/>
      <c r="RM241" s="5"/>
      <c r="RN241" s="5"/>
      <c r="RO241" s="5"/>
      <c r="RP241" s="5"/>
      <c r="RQ241" s="5"/>
      <c r="RR241" s="5"/>
      <c r="RS241" s="5"/>
      <c r="RT241" s="5"/>
      <c r="RU241" s="5"/>
      <c r="RV241" s="5"/>
      <c r="RW241" s="5"/>
      <c r="RX241" s="5"/>
      <c r="RY241" s="5"/>
      <c r="RZ241" s="5"/>
      <c r="SA241" s="5"/>
      <c r="SB241" s="5"/>
      <c r="SC241" s="5"/>
      <c r="SD241" s="5"/>
      <c r="SE241" s="5"/>
      <c r="SF241" s="5"/>
      <c r="SG241" s="5"/>
      <c r="SH241" s="5"/>
      <c r="SI241" s="5"/>
      <c r="SJ241" s="5"/>
      <c r="SK241" s="5"/>
      <c r="SL241" s="5"/>
      <c r="SM241" s="5"/>
      <c r="SN241" s="5"/>
      <c r="SO241" s="5"/>
      <c r="SP241" s="5"/>
      <c r="SQ241" s="5"/>
      <c r="SR241" s="5"/>
      <c r="SS241" s="5"/>
      <c r="ST241" s="5"/>
      <c r="SU241" s="5"/>
      <c r="SV241" s="5"/>
      <c r="SW241" s="5"/>
      <c r="SX241" s="5"/>
      <c r="SY241" s="5"/>
      <c r="SZ241" s="5"/>
      <c r="TA241" s="5"/>
      <c r="TB241" s="5"/>
      <c r="TC241" s="5"/>
      <c r="TD241" s="5"/>
      <c r="TE241" s="5"/>
      <c r="TF241" s="5"/>
      <c r="TG241" s="5"/>
      <c r="TH241" s="5"/>
      <c r="TI241" s="5"/>
      <c r="TJ241" s="5"/>
      <c r="TK241" s="5"/>
      <c r="TL241" s="5"/>
      <c r="TM241" s="5"/>
      <c r="TN241" s="5"/>
      <c r="TO241" s="5"/>
      <c r="TP241" s="5"/>
      <c r="TQ241" s="5"/>
      <c r="TR241" s="5"/>
      <c r="TS241" s="5"/>
      <c r="TT241" s="5"/>
      <c r="TU241" s="5"/>
      <c r="TV241" s="5"/>
      <c r="TW241" s="5"/>
      <c r="TX241" s="5"/>
      <c r="TY241" s="5"/>
      <c r="TZ241" s="5"/>
      <c r="UA241" s="5"/>
      <c r="UB241" s="5"/>
      <c r="UC241" s="5"/>
      <c r="UD241" s="5"/>
      <c r="UE241" s="5"/>
      <c r="UF241" s="5"/>
      <c r="UG241" s="5"/>
      <c r="UH241" s="5"/>
      <c r="UI241" s="5"/>
      <c r="UJ241" s="5"/>
      <c r="UK241" s="5"/>
      <c r="UL241" s="5"/>
      <c r="UM241" s="5"/>
      <c r="UN241" s="5"/>
      <c r="UO241" s="5"/>
      <c r="UP241" s="5"/>
      <c r="UQ241" s="5"/>
      <c r="UR241" s="5"/>
      <c r="US241" s="5"/>
      <c r="UT241" s="5"/>
      <c r="UU241" s="5"/>
      <c r="UV241" s="5"/>
      <c r="UW241" s="5"/>
      <c r="UX241" s="5"/>
      <c r="UY241" s="5"/>
      <c r="UZ241" s="5"/>
      <c r="VA241" s="5"/>
      <c r="VB241" s="5"/>
      <c r="VC241" s="5"/>
      <c r="VD241" s="5"/>
      <c r="VE241" s="5"/>
      <c r="VF241" s="5"/>
      <c r="VG241" s="5"/>
      <c r="VH241" s="5"/>
      <c r="VI241" s="5"/>
      <c r="VJ241" s="5"/>
      <c r="VK241" s="5"/>
      <c r="VL241" s="5"/>
      <c r="VM241" s="5"/>
      <c r="VN241" s="5"/>
      <c r="VO241" s="5"/>
      <c r="VP241" s="5"/>
      <c r="VQ241" s="5"/>
      <c r="VR241" s="5"/>
      <c r="VS241" s="5"/>
      <c r="VT241" s="5"/>
      <c r="VU241" s="5"/>
      <c r="VV241" s="5"/>
      <c r="VW241" s="5"/>
      <c r="VX241" s="5"/>
      <c r="VY241" s="5"/>
      <c r="VZ241" s="5"/>
      <c r="WA241" s="5"/>
      <c r="WB241" s="5"/>
      <c r="WC241" s="5"/>
      <c r="WD241" s="5"/>
      <c r="WE241" s="5"/>
      <c r="WF241" s="5"/>
      <c r="WG241" s="5"/>
      <c r="WH241" s="5"/>
      <c r="WI241" s="5"/>
      <c r="WJ241" s="5"/>
      <c r="WK241" s="5"/>
      <c r="WL241" s="5"/>
      <c r="WM241" s="5"/>
      <c r="WN241" s="5"/>
      <c r="WO241" s="5"/>
      <c r="WP241" s="5"/>
      <c r="WQ241" s="5"/>
      <c r="WR241" s="5"/>
      <c r="WS241" s="5"/>
      <c r="WT241" s="5"/>
      <c r="WU241" s="5"/>
      <c r="WV241" s="5"/>
      <c r="WW241" s="5"/>
      <c r="WX241" s="5"/>
      <c r="WY241" s="5"/>
      <c r="WZ241" s="5"/>
      <c r="XA241" s="5"/>
      <c r="XB241" s="5"/>
      <c r="XC241" s="5"/>
      <c r="XD241" s="5"/>
      <c r="XE241" s="5"/>
      <c r="XF241" s="5"/>
      <c r="XG241" s="5"/>
      <c r="XH241" s="5"/>
      <c r="XI241" s="5"/>
      <c r="XJ241" s="5"/>
      <c r="XK241" s="5"/>
      <c r="XL241" s="5"/>
      <c r="XM241" s="5"/>
      <c r="XN241" s="5"/>
      <c r="XO241" s="5"/>
      <c r="XP241" s="5"/>
      <c r="XQ241" s="5"/>
      <c r="XR241" s="5"/>
      <c r="XS241" s="5"/>
      <c r="XT241" s="5"/>
      <c r="XU241" s="5"/>
      <c r="XV241" s="5"/>
      <c r="XW241" s="5"/>
      <c r="XX241" s="5"/>
      <c r="XY241" s="5"/>
      <c r="XZ241" s="5"/>
      <c r="YA241" s="5"/>
      <c r="YB241" s="5"/>
      <c r="YC241" s="5"/>
      <c r="YD241" s="5"/>
      <c r="YE241" s="5"/>
      <c r="YF241" s="5"/>
      <c r="YG241" s="5"/>
      <c r="YH241" s="5"/>
      <c r="YI241" s="5"/>
      <c r="YJ241" s="5"/>
      <c r="YK241" s="5"/>
      <c r="YL241" s="5"/>
      <c r="YM241" s="5"/>
      <c r="YN241" s="5"/>
      <c r="YO241" s="5"/>
      <c r="YP241" s="5"/>
      <c r="YQ241" s="5"/>
      <c r="YR241" s="5"/>
      <c r="YS241" s="5"/>
      <c r="YT241" s="5"/>
      <c r="YU241" s="5"/>
      <c r="YV241" s="5"/>
      <c r="YW241" s="5"/>
      <c r="YX241" s="5"/>
      <c r="YY241" s="5"/>
      <c r="YZ241" s="5"/>
      <c r="ZA241" s="5"/>
      <c r="ZB241" s="5"/>
      <c r="ZC241" s="5"/>
      <c r="ZD241" s="5"/>
      <c r="ZE241" s="5"/>
      <c r="ZF241" s="5"/>
      <c r="ZG241" s="5"/>
      <c r="ZH241" s="5"/>
      <c r="ZI241" s="5"/>
      <c r="ZJ241" s="5"/>
      <c r="ZK241" s="5"/>
      <c r="ZL241" s="5"/>
      <c r="ZM241" s="5"/>
      <c r="ZN241" s="5"/>
      <c r="ZO241" s="5"/>
      <c r="ZP241" s="5"/>
      <c r="ZQ241" s="5"/>
      <c r="ZR241" s="5"/>
      <c r="ZS241" s="5"/>
      <c r="ZT241" s="5"/>
      <c r="ZU241" s="5"/>
      <c r="ZV241" s="5"/>
      <c r="ZW241" s="5"/>
      <c r="ZX241" s="5"/>
      <c r="ZY241" s="5"/>
      <c r="ZZ241" s="5"/>
      <c r="AAA241" s="5"/>
      <c r="AAB241" s="5"/>
      <c r="AAC241" s="5"/>
      <c r="AAD241" s="5"/>
      <c r="AAE241" s="5"/>
      <c r="AAF241" s="5"/>
      <c r="AAG241" s="5"/>
      <c r="AAH241" s="5"/>
      <c r="AAI241" s="5"/>
      <c r="AAJ241" s="5"/>
      <c r="AAK241" s="5"/>
      <c r="AAL241" s="5"/>
      <c r="AAM241" s="5"/>
      <c r="AAN241" s="5"/>
      <c r="AAO241" s="5"/>
      <c r="AAP241" s="5"/>
      <c r="AAQ241" s="5"/>
      <c r="AAR241" s="5"/>
      <c r="AAS241" s="5"/>
      <c r="AAT241" s="5"/>
      <c r="AAU241" s="5"/>
      <c r="AAV241" s="5"/>
      <c r="AAW241" s="5"/>
      <c r="AAX241" s="5"/>
      <c r="AAY241" s="5"/>
      <c r="AAZ241" s="5"/>
      <c r="ABA241" s="5"/>
      <c r="ABB241" s="5"/>
      <c r="ABC241" s="5"/>
      <c r="ABD241" s="5"/>
      <c r="ABE241" s="5"/>
      <c r="ABF241" s="5"/>
      <c r="ABG241" s="5"/>
      <c r="ABH241" s="5"/>
      <c r="ABI241" s="5"/>
      <c r="ABJ241" s="5"/>
      <c r="ABK241" s="5"/>
      <c r="ABL241" s="5"/>
      <c r="ABM241" s="5"/>
      <c r="ABN241" s="5"/>
      <c r="ABO241" s="5"/>
      <c r="ABP241" s="5"/>
      <c r="ABQ241" s="5"/>
      <c r="ABR241" s="5"/>
      <c r="ABS241" s="5"/>
      <c r="ABT241" s="5"/>
      <c r="ABU241" s="5"/>
      <c r="ABV241" s="5"/>
      <c r="ABW241" s="5"/>
      <c r="ABX241" s="5"/>
      <c r="ABY241" s="5"/>
      <c r="ABZ241" s="5"/>
      <c r="ACA241" s="5"/>
      <c r="ACB241" s="5"/>
      <c r="ACC241" s="5"/>
      <c r="ACD241" s="5"/>
      <c r="ACE241" s="5"/>
      <c r="ACF241" s="5"/>
      <c r="ACG241" s="5"/>
      <c r="ACH241" s="5"/>
      <c r="ACI241" s="5"/>
      <c r="ACJ241" s="5"/>
      <c r="ACK241" s="5"/>
      <c r="ACL241" s="5"/>
      <c r="ACM241" s="5"/>
      <c r="ACN241" s="5"/>
      <c r="ACO241" s="5"/>
      <c r="ACP241" s="5"/>
      <c r="ACQ241" s="5"/>
      <c r="ACR241" s="5"/>
      <c r="ACS241" s="5"/>
      <c r="ACT241" s="5"/>
      <c r="ACU241" s="5"/>
      <c r="ACV241" s="5"/>
      <c r="ACW241" s="5"/>
      <c r="ACX241" s="5"/>
      <c r="ACY241" s="5"/>
      <c r="ACZ241" s="5"/>
      <c r="ADA241" s="5"/>
      <c r="ADB241" s="5"/>
      <c r="ADC241" s="5"/>
      <c r="ADD241" s="5"/>
      <c r="ADE241" s="5"/>
      <c r="ADF241" s="5"/>
      <c r="ADG241" s="5"/>
      <c r="ADH241" s="5"/>
      <c r="ADI241" s="5"/>
      <c r="ADJ241" s="5"/>
      <c r="ADK241" s="5"/>
      <c r="ADL241" s="5"/>
      <c r="ADM241" s="5"/>
      <c r="ADN241" s="5"/>
      <c r="ADO241" s="5"/>
      <c r="ADP241" s="5"/>
      <c r="ADQ241" s="5"/>
      <c r="ADR241" s="5"/>
      <c r="ADS241" s="5"/>
      <c r="ADT241" s="5"/>
      <c r="ADU241" s="5"/>
      <c r="ADV241" s="5"/>
      <c r="ADW241" s="5"/>
      <c r="ADX241" s="5"/>
      <c r="ADY241" s="5"/>
      <c r="ADZ241" s="5"/>
      <c r="AEA241" s="5"/>
      <c r="AEB241" s="5"/>
      <c r="AEC241" s="5"/>
      <c r="AED241" s="5"/>
      <c r="AEE241" s="5"/>
      <c r="AEF241" s="5"/>
      <c r="AEG241" s="5"/>
      <c r="AEH241" s="5"/>
      <c r="AEI241" s="5"/>
      <c r="AEJ241" s="5"/>
      <c r="AEK241" s="5"/>
      <c r="AEL241" s="5"/>
      <c r="AEM241" s="5"/>
      <c r="AEN241" s="5"/>
      <c r="AEO241" s="5"/>
    </row>
    <row r="242" spans="1:821" s="16" customFormat="1" ht="24.4" customHeight="1">
      <c r="A242" s="4">
        <v>241</v>
      </c>
      <c r="B242" s="8" t="s">
        <v>1226</v>
      </c>
      <c r="C242" s="4"/>
      <c r="D242" s="4" t="s">
        <v>1573</v>
      </c>
      <c r="E242" s="7" t="s">
        <v>784</v>
      </c>
      <c r="F242" s="14" t="s">
        <v>96</v>
      </c>
      <c r="G242" s="42"/>
      <c r="H242" s="3" t="s">
        <v>1644</v>
      </c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  <c r="IL242" s="11"/>
      <c r="IM242" s="11"/>
      <c r="IN242" s="11"/>
      <c r="IO242" s="11"/>
      <c r="IP242" s="11"/>
      <c r="IQ242" s="11"/>
      <c r="IR242" s="11"/>
      <c r="IS242" s="11"/>
      <c r="IT242" s="11"/>
      <c r="IU242" s="11"/>
      <c r="IV242" s="11"/>
      <c r="IW242" s="11"/>
      <c r="IX242" s="11"/>
      <c r="IY242" s="11"/>
      <c r="IZ242" s="11"/>
      <c r="JA242" s="11"/>
      <c r="JB242" s="11"/>
      <c r="JC242" s="11"/>
      <c r="JD242" s="11"/>
      <c r="JE242" s="11"/>
      <c r="JF242" s="11"/>
      <c r="JG242" s="11"/>
      <c r="JH242" s="11"/>
      <c r="JI242" s="11"/>
      <c r="JJ242" s="11"/>
      <c r="JK242" s="11"/>
      <c r="JL242" s="11"/>
      <c r="JM242" s="11"/>
      <c r="JN242" s="11"/>
      <c r="JO242" s="11"/>
      <c r="JP242" s="11"/>
      <c r="JQ242" s="11"/>
      <c r="JR242" s="11"/>
      <c r="JS242" s="11"/>
      <c r="JT242" s="11"/>
      <c r="JU242" s="11"/>
      <c r="JV242" s="11"/>
      <c r="JW242" s="11"/>
      <c r="JX242" s="11"/>
      <c r="JY242" s="11"/>
      <c r="JZ242" s="11"/>
      <c r="KA242" s="11"/>
      <c r="KB242" s="11"/>
      <c r="KC242" s="11"/>
      <c r="KD242" s="11"/>
      <c r="KE242" s="11"/>
      <c r="KF242" s="11"/>
      <c r="KG242" s="11"/>
      <c r="KH242" s="11"/>
      <c r="KI242" s="11"/>
      <c r="KJ242" s="11"/>
      <c r="KK242" s="11"/>
      <c r="KL242" s="11"/>
      <c r="KM242" s="11"/>
      <c r="KN242" s="11"/>
      <c r="KO242" s="11"/>
      <c r="KP242" s="11"/>
      <c r="KQ242" s="11"/>
      <c r="KR242" s="11"/>
      <c r="KS242" s="11"/>
      <c r="KT242" s="11"/>
      <c r="KU242" s="11"/>
      <c r="KV242" s="11"/>
      <c r="KW242" s="11"/>
      <c r="KX242" s="11"/>
      <c r="KY242" s="11"/>
      <c r="KZ242" s="11"/>
      <c r="LA242" s="11"/>
      <c r="LB242" s="11"/>
      <c r="LC242" s="11"/>
      <c r="LD242" s="11"/>
      <c r="LE242" s="11"/>
      <c r="LF242" s="11"/>
      <c r="LG242" s="11"/>
      <c r="LH242" s="11"/>
      <c r="LI242" s="11"/>
      <c r="LJ242" s="11"/>
      <c r="LK242" s="11"/>
      <c r="LL242" s="11"/>
      <c r="LM242" s="11"/>
      <c r="LN242" s="11"/>
      <c r="LO242" s="11"/>
      <c r="LP242" s="11"/>
      <c r="LQ242" s="11"/>
      <c r="LR242" s="11"/>
      <c r="LS242" s="11"/>
      <c r="LT242" s="11"/>
      <c r="LU242" s="11"/>
      <c r="LV242" s="11"/>
      <c r="LW242" s="11"/>
      <c r="LX242" s="11"/>
      <c r="LY242" s="11"/>
      <c r="LZ242" s="11"/>
      <c r="MA242" s="11"/>
      <c r="MB242" s="11"/>
      <c r="MC242" s="11"/>
      <c r="MD242" s="11"/>
      <c r="ME242" s="11"/>
      <c r="MF242" s="11"/>
      <c r="MG242" s="11"/>
      <c r="MH242" s="11"/>
      <c r="MI242" s="11"/>
      <c r="MJ242" s="11"/>
      <c r="MK242" s="11"/>
      <c r="ML242" s="11"/>
      <c r="MM242" s="11"/>
      <c r="MN242" s="11"/>
      <c r="MO242" s="11"/>
      <c r="MP242" s="11"/>
      <c r="MQ242" s="11"/>
      <c r="MR242" s="11"/>
      <c r="MS242" s="11"/>
      <c r="MT242" s="11"/>
      <c r="MU242" s="11"/>
      <c r="MV242" s="11"/>
      <c r="MW242" s="11"/>
      <c r="MX242" s="11"/>
      <c r="MY242" s="11"/>
      <c r="MZ242" s="11"/>
      <c r="NA242" s="11"/>
      <c r="NB242" s="11"/>
      <c r="NC242" s="11"/>
      <c r="ND242" s="11"/>
      <c r="NE242" s="11"/>
      <c r="NF242" s="11"/>
      <c r="NG242" s="11"/>
      <c r="NH242" s="11"/>
      <c r="NI242" s="11"/>
      <c r="NJ242" s="11"/>
      <c r="NK242" s="11"/>
      <c r="NL242" s="11"/>
      <c r="NM242" s="11"/>
      <c r="NN242" s="11"/>
      <c r="NO242" s="11"/>
      <c r="NP242" s="11"/>
      <c r="NQ242" s="11"/>
      <c r="NR242" s="11"/>
      <c r="NS242" s="11"/>
      <c r="NT242" s="11"/>
      <c r="NU242" s="11"/>
      <c r="NV242" s="11"/>
      <c r="NW242" s="11"/>
      <c r="NX242" s="11"/>
      <c r="NY242" s="11"/>
      <c r="NZ242" s="11"/>
      <c r="OA242" s="11"/>
      <c r="OB242" s="11"/>
      <c r="OC242" s="11"/>
      <c r="OD242" s="11"/>
      <c r="OE242" s="11"/>
      <c r="OF242" s="11"/>
      <c r="OG242" s="11"/>
      <c r="OH242" s="11"/>
      <c r="OI242" s="11"/>
      <c r="OJ242" s="11"/>
      <c r="OK242" s="11"/>
      <c r="OL242" s="11"/>
      <c r="OM242" s="11"/>
      <c r="ON242" s="11"/>
      <c r="OO242" s="11"/>
      <c r="OP242" s="11"/>
      <c r="OQ242" s="11"/>
      <c r="OR242" s="11"/>
      <c r="OS242" s="11"/>
      <c r="OT242" s="11"/>
      <c r="OU242" s="11"/>
      <c r="OV242" s="11"/>
      <c r="OW242" s="11"/>
      <c r="OX242" s="11"/>
      <c r="OY242" s="11"/>
      <c r="OZ242" s="11"/>
      <c r="PA242" s="11"/>
      <c r="PB242" s="11"/>
      <c r="PC242" s="11"/>
      <c r="PD242" s="11"/>
      <c r="PE242" s="11"/>
      <c r="PF242" s="11"/>
      <c r="PG242" s="11"/>
      <c r="PH242" s="11"/>
      <c r="PI242" s="11"/>
      <c r="PJ242" s="11"/>
      <c r="PK242" s="11"/>
      <c r="PL242" s="11"/>
      <c r="PM242" s="11"/>
      <c r="PN242" s="11"/>
      <c r="PO242" s="11"/>
      <c r="PP242" s="11"/>
      <c r="PQ242" s="11"/>
      <c r="PR242" s="11"/>
      <c r="PS242" s="11"/>
      <c r="PT242" s="11"/>
      <c r="PU242" s="11"/>
      <c r="PV242" s="11"/>
      <c r="PW242" s="11"/>
      <c r="PX242" s="11"/>
      <c r="PY242" s="11"/>
      <c r="PZ242" s="11"/>
      <c r="QA242" s="11"/>
      <c r="QB242" s="11"/>
      <c r="QC242" s="11"/>
      <c r="QD242" s="11"/>
      <c r="QE242" s="11"/>
      <c r="QF242" s="11"/>
      <c r="QG242" s="11"/>
      <c r="QH242" s="11"/>
      <c r="QI242" s="11"/>
      <c r="QJ242" s="11"/>
      <c r="QK242" s="11"/>
      <c r="QL242" s="11"/>
      <c r="QM242" s="11"/>
      <c r="QN242" s="11"/>
      <c r="QO242" s="11"/>
      <c r="QP242" s="11"/>
      <c r="QQ242" s="11"/>
      <c r="QR242" s="11"/>
      <c r="QS242" s="11"/>
      <c r="QT242" s="11"/>
      <c r="QU242" s="11"/>
      <c r="QV242" s="11"/>
      <c r="QW242" s="11"/>
      <c r="QX242" s="11"/>
      <c r="QY242" s="11"/>
      <c r="QZ242" s="11"/>
      <c r="RA242" s="11"/>
      <c r="RB242" s="11"/>
      <c r="RC242" s="11"/>
      <c r="RD242" s="11"/>
      <c r="RE242" s="11"/>
      <c r="RF242" s="11"/>
      <c r="RG242" s="11"/>
      <c r="RH242" s="11"/>
      <c r="RI242" s="11"/>
      <c r="RJ242" s="11"/>
      <c r="RK242" s="11"/>
      <c r="RL242" s="11"/>
      <c r="RM242" s="11"/>
      <c r="RN242" s="11"/>
      <c r="RO242" s="11"/>
      <c r="RP242" s="11"/>
      <c r="RQ242" s="11"/>
      <c r="RR242" s="11"/>
      <c r="RS242" s="11"/>
      <c r="RT242" s="11"/>
      <c r="RU242" s="11"/>
      <c r="RV242" s="11"/>
      <c r="RW242" s="11"/>
      <c r="RX242" s="11"/>
      <c r="RY242" s="11"/>
      <c r="RZ242" s="11"/>
      <c r="SA242" s="11"/>
      <c r="SB242" s="11"/>
      <c r="SC242" s="11"/>
      <c r="SD242" s="11"/>
      <c r="SE242" s="11"/>
      <c r="SF242" s="11"/>
      <c r="SG242" s="11"/>
      <c r="SH242" s="11"/>
      <c r="SI242" s="11"/>
      <c r="SJ242" s="11"/>
      <c r="SK242" s="11"/>
      <c r="SL242" s="11"/>
      <c r="SM242" s="11"/>
      <c r="SN242" s="11"/>
      <c r="SO242" s="11"/>
      <c r="SP242" s="11"/>
      <c r="SQ242" s="11"/>
      <c r="SR242" s="11"/>
      <c r="SS242" s="11"/>
      <c r="ST242" s="11"/>
      <c r="SU242" s="11"/>
      <c r="SV242" s="11"/>
      <c r="SW242" s="11"/>
      <c r="SX242" s="11"/>
      <c r="SY242" s="11"/>
      <c r="SZ242" s="11"/>
      <c r="TA242" s="11"/>
      <c r="TB242" s="11"/>
      <c r="TC242" s="11"/>
      <c r="TD242" s="11"/>
      <c r="TE242" s="11"/>
      <c r="TF242" s="11"/>
      <c r="TG242" s="11"/>
      <c r="TH242" s="11"/>
      <c r="TI242" s="11"/>
      <c r="TJ242" s="11"/>
      <c r="TK242" s="11"/>
      <c r="TL242" s="11"/>
      <c r="TM242" s="11"/>
      <c r="TN242" s="11"/>
      <c r="TO242" s="11"/>
      <c r="TP242" s="11"/>
      <c r="TQ242" s="11"/>
      <c r="TR242" s="11"/>
      <c r="TS242" s="11"/>
      <c r="TT242" s="11"/>
      <c r="TU242" s="11"/>
      <c r="TV242" s="11"/>
      <c r="TW242" s="11"/>
      <c r="TX242" s="11"/>
      <c r="TY242" s="11"/>
      <c r="TZ242" s="11"/>
      <c r="UA242" s="11"/>
      <c r="UB242" s="11"/>
      <c r="UC242" s="11"/>
      <c r="UD242" s="11"/>
      <c r="UE242" s="11"/>
      <c r="UF242" s="11"/>
      <c r="UG242" s="11"/>
      <c r="UH242" s="11"/>
      <c r="UI242" s="11"/>
      <c r="UJ242" s="11"/>
      <c r="UK242" s="11"/>
      <c r="UL242" s="11"/>
      <c r="UM242" s="11"/>
      <c r="UN242" s="11"/>
      <c r="UO242" s="11"/>
      <c r="UP242" s="11"/>
      <c r="UQ242" s="11"/>
      <c r="UR242" s="11"/>
      <c r="US242" s="11"/>
      <c r="UT242" s="11"/>
      <c r="UU242" s="11"/>
      <c r="UV242" s="11"/>
      <c r="UW242" s="11"/>
      <c r="UX242" s="11"/>
      <c r="UY242" s="11"/>
      <c r="UZ242" s="11"/>
      <c r="VA242" s="11"/>
      <c r="VB242" s="11"/>
      <c r="VC242" s="11"/>
      <c r="VD242" s="11"/>
      <c r="VE242" s="11"/>
      <c r="VF242" s="11"/>
      <c r="VG242" s="11"/>
      <c r="VH242" s="11"/>
      <c r="VI242" s="11"/>
      <c r="VJ242" s="11"/>
      <c r="VK242" s="11"/>
      <c r="VL242" s="11"/>
      <c r="VM242" s="11"/>
      <c r="VN242" s="11"/>
      <c r="VO242" s="11"/>
      <c r="VP242" s="11"/>
      <c r="VQ242" s="11"/>
      <c r="VR242" s="11"/>
      <c r="VS242" s="11"/>
      <c r="VT242" s="11"/>
      <c r="VU242" s="11"/>
      <c r="VV242" s="11"/>
      <c r="VW242" s="11"/>
      <c r="VX242" s="11"/>
      <c r="VY242" s="11"/>
      <c r="VZ242" s="11"/>
      <c r="WA242" s="11"/>
      <c r="WB242" s="11"/>
      <c r="WC242" s="11"/>
      <c r="WD242" s="11"/>
      <c r="WE242" s="11"/>
      <c r="WF242" s="11"/>
      <c r="WG242" s="11"/>
      <c r="WH242" s="11"/>
      <c r="WI242" s="11"/>
      <c r="WJ242" s="11"/>
      <c r="WK242" s="11"/>
      <c r="WL242" s="11"/>
      <c r="WM242" s="11"/>
      <c r="WN242" s="11"/>
      <c r="WO242" s="11"/>
      <c r="WP242" s="11"/>
      <c r="WQ242" s="11"/>
      <c r="WR242" s="11"/>
      <c r="WS242" s="11"/>
      <c r="WT242" s="11"/>
      <c r="WU242" s="11"/>
      <c r="WV242" s="11"/>
      <c r="WW242" s="11"/>
      <c r="WX242" s="11"/>
      <c r="WY242" s="11"/>
      <c r="WZ242" s="11"/>
      <c r="XA242" s="11"/>
      <c r="XB242" s="11"/>
      <c r="XC242" s="11"/>
      <c r="XD242" s="11"/>
      <c r="XE242" s="11"/>
      <c r="XF242" s="11"/>
      <c r="XG242" s="11"/>
      <c r="XH242" s="11"/>
      <c r="XI242" s="11"/>
      <c r="XJ242" s="11"/>
      <c r="XK242" s="11"/>
      <c r="XL242" s="11"/>
      <c r="XM242" s="11"/>
      <c r="XN242" s="11"/>
      <c r="XO242" s="11"/>
      <c r="XP242" s="11"/>
      <c r="XQ242" s="11"/>
      <c r="XR242" s="11"/>
      <c r="XS242" s="11"/>
      <c r="XT242" s="11"/>
      <c r="XU242" s="11"/>
      <c r="XV242" s="11"/>
      <c r="XW242" s="11"/>
      <c r="XX242" s="11"/>
      <c r="XY242" s="11"/>
      <c r="XZ242" s="11"/>
      <c r="YA242" s="11"/>
      <c r="YB242" s="11"/>
      <c r="YC242" s="11"/>
      <c r="YD242" s="11"/>
      <c r="YE242" s="11"/>
      <c r="YF242" s="11"/>
      <c r="YG242" s="11"/>
      <c r="YH242" s="11"/>
      <c r="YI242" s="11"/>
      <c r="YJ242" s="11"/>
      <c r="YK242" s="11"/>
      <c r="YL242" s="11"/>
      <c r="YM242" s="11"/>
      <c r="YN242" s="11"/>
      <c r="YO242" s="11"/>
      <c r="YP242" s="11"/>
      <c r="YQ242" s="11"/>
      <c r="YR242" s="11"/>
      <c r="YS242" s="11"/>
      <c r="YT242" s="11"/>
      <c r="YU242" s="11"/>
      <c r="YV242" s="11"/>
      <c r="YW242" s="11"/>
      <c r="YX242" s="11"/>
      <c r="YY242" s="11"/>
      <c r="YZ242" s="11"/>
      <c r="ZA242" s="11"/>
      <c r="ZB242" s="11"/>
      <c r="ZC242" s="11"/>
      <c r="ZD242" s="11"/>
      <c r="ZE242" s="11"/>
      <c r="ZF242" s="11"/>
      <c r="ZG242" s="11"/>
      <c r="ZH242" s="11"/>
      <c r="ZI242" s="11"/>
      <c r="ZJ242" s="11"/>
      <c r="ZK242" s="11"/>
      <c r="ZL242" s="11"/>
      <c r="ZM242" s="11"/>
      <c r="ZN242" s="11"/>
      <c r="ZO242" s="11"/>
      <c r="ZP242" s="11"/>
      <c r="ZQ242" s="11"/>
      <c r="ZR242" s="11"/>
      <c r="ZS242" s="11"/>
      <c r="ZT242" s="11"/>
      <c r="ZU242" s="11"/>
      <c r="ZV242" s="11"/>
      <c r="ZW242" s="11"/>
      <c r="ZX242" s="11"/>
      <c r="ZY242" s="11"/>
      <c r="ZZ242" s="11"/>
      <c r="AAA242" s="11"/>
      <c r="AAB242" s="11"/>
      <c r="AAC242" s="11"/>
      <c r="AAD242" s="11"/>
      <c r="AAE242" s="11"/>
      <c r="AAF242" s="11"/>
      <c r="AAG242" s="11"/>
      <c r="AAH242" s="11"/>
      <c r="AAI242" s="11"/>
      <c r="AAJ242" s="11"/>
      <c r="AAK242" s="11"/>
      <c r="AAL242" s="11"/>
      <c r="AAM242" s="11"/>
      <c r="AAN242" s="11"/>
      <c r="AAO242" s="11"/>
      <c r="AAP242" s="11"/>
      <c r="AAQ242" s="11"/>
      <c r="AAR242" s="11"/>
      <c r="AAS242" s="11"/>
      <c r="AAT242" s="11"/>
      <c r="AAU242" s="11"/>
      <c r="AAV242" s="11"/>
      <c r="AAW242" s="11"/>
      <c r="AAX242" s="11"/>
      <c r="AAY242" s="11"/>
      <c r="AAZ242" s="11"/>
      <c r="ABA242" s="11"/>
      <c r="ABB242" s="11"/>
      <c r="ABC242" s="11"/>
      <c r="ABD242" s="11"/>
      <c r="ABE242" s="11"/>
      <c r="ABF242" s="11"/>
      <c r="ABG242" s="11"/>
      <c r="ABH242" s="11"/>
      <c r="ABI242" s="11"/>
      <c r="ABJ242" s="11"/>
      <c r="ABK242" s="11"/>
      <c r="ABL242" s="11"/>
      <c r="ABM242" s="11"/>
      <c r="ABN242" s="11"/>
      <c r="ABO242" s="11"/>
      <c r="ABP242" s="11"/>
      <c r="ABQ242" s="11"/>
      <c r="ABR242" s="11"/>
      <c r="ABS242" s="11"/>
      <c r="ABT242" s="11"/>
      <c r="ABU242" s="11"/>
      <c r="ABV242" s="11"/>
      <c r="ABW242" s="11"/>
      <c r="ABX242" s="11"/>
      <c r="ABY242" s="11"/>
      <c r="ABZ242" s="11"/>
      <c r="ACA242" s="11"/>
      <c r="ACB242" s="11"/>
      <c r="ACC242" s="11"/>
      <c r="ACD242" s="11"/>
      <c r="ACE242" s="11"/>
      <c r="ACF242" s="11"/>
      <c r="ACG242" s="11"/>
      <c r="ACH242" s="11"/>
      <c r="ACI242" s="11"/>
      <c r="ACJ242" s="11"/>
      <c r="ACK242" s="11"/>
      <c r="ACL242" s="11"/>
      <c r="ACM242" s="11"/>
      <c r="ACN242" s="11"/>
      <c r="ACO242" s="11"/>
      <c r="ACP242" s="11"/>
      <c r="ACQ242" s="11"/>
      <c r="ACR242" s="11"/>
      <c r="ACS242" s="11"/>
      <c r="ACT242" s="11"/>
      <c r="ACU242" s="11"/>
      <c r="ACV242" s="11"/>
      <c r="ACW242" s="11"/>
      <c r="ACX242" s="11"/>
      <c r="ACY242" s="11"/>
      <c r="ACZ242" s="11"/>
      <c r="ADA242" s="11"/>
      <c r="ADB242" s="11"/>
      <c r="ADC242" s="11"/>
      <c r="ADD242" s="11"/>
      <c r="ADE242" s="11"/>
      <c r="ADF242" s="11"/>
      <c r="ADG242" s="11"/>
      <c r="ADH242" s="11"/>
      <c r="ADI242" s="11"/>
      <c r="ADJ242" s="11"/>
      <c r="ADK242" s="11"/>
      <c r="ADL242" s="11"/>
      <c r="ADM242" s="11"/>
      <c r="ADN242" s="11"/>
      <c r="ADO242" s="11"/>
      <c r="ADP242" s="11"/>
      <c r="ADQ242" s="11"/>
      <c r="ADR242" s="11"/>
      <c r="ADS242" s="11"/>
      <c r="ADT242" s="11"/>
      <c r="ADU242" s="11"/>
      <c r="ADV242" s="11"/>
      <c r="ADW242" s="11"/>
      <c r="ADX242" s="11"/>
      <c r="ADY242" s="11"/>
      <c r="ADZ242" s="11"/>
      <c r="AEA242" s="11"/>
      <c r="AEB242" s="11"/>
      <c r="AEC242" s="11"/>
      <c r="AED242" s="11"/>
      <c r="AEE242" s="11"/>
      <c r="AEF242" s="11"/>
      <c r="AEG242" s="11"/>
      <c r="AEH242" s="11"/>
      <c r="AEI242" s="11"/>
      <c r="AEJ242" s="11"/>
      <c r="AEK242" s="11"/>
      <c r="AEL242" s="11"/>
      <c r="AEM242" s="11"/>
      <c r="AEN242" s="11"/>
      <c r="AEO242" s="11"/>
    </row>
    <row r="243" spans="1:821" ht="24.4" customHeight="1">
      <c r="A243" s="4">
        <v>242</v>
      </c>
      <c r="B243" s="8" t="s">
        <v>268</v>
      </c>
      <c r="C243" s="8"/>
      <c r="D243" s="4" t="s">
        <v>1573</v>
      </c>
      <c r="E243" s="4" t="s">
        <v>269</v>
      </c>
      <c r="F243" s="4" t="s">
        <v>270</v>
      </c>
      <c r="G243" s="8"/>
      <c r="H243" s="3" t="s">
        <v>1644</v>
      </c>
    </row>
    <row r="244" spans="1:821" ht="24.4" customHeight="1">
      <c r="A244" s="4">
        <v>243</v>
      </c>
      <c r="B244" s="13" t="s">
        <v>1234</v>
      </c>
      <c r="C244" s="4"/>
      <c r="D244" s="4" t="s">
        <v>1573</v>
      </c>
      <c r="E244" s="7" t="s">
        <v>993</v>
      </c>
      <c r="F244" s="7" t="s">
        <v>785</v>
      </c>
      <c r="G244" s="31"/>
      <c r="H244" s="3" t="s">
        <v>1644</v>
      </c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6"/>
      <c r="II244" s="16"/>
      <c r="IJ244" s="16"/>
      <c r="IK244" s="16"/>
      <c r="IL244" s="16"/>
      <c r="IM244" s="16"/>
      <c r="IN244" s="16"/>
      <c r="IO244" s="16"/>
      <c r="IP244" s="16"/>
      <c r="IQ244" s="16"/>
      <c r="IR244" s="16"/>
      <c r="IS244" s="16"/>
      <c r="IT244" s="16"/>
      <c r="IU244" s="16"/>
      <c r="IV244" s="16"/>
      <c r="IW244" s="16"/>
      <c r="IX244" s="16"/>
      <c r="IY244" s="16"/>
      <c r="IZ244" s="16"/>
      <c r="JA244" s="16"/>
      <c r="JB244" s="16"/>
      <c r="JC244" s="16"/>
      <c r="JD244" s="16"/>
      <c r="JE244" s="16"/>
      <c r="JF244" s="16"/>
      <c r="JG244" s="16"/>
      <c r="JH244" s="16"/>
      <c r="JI244" s="16"/>
      <c r="JJ244" s="16"/>
      <c r="JK244" s="16"/>
      <c r="JL244" s="16"/>
      <c r="JM244" s="16"/>
      <c r="JN244" s="16"/>
      <c r="JO244" s="16"/>
      <c r="JP244" s="16"/>
      <c r="JQ244" s="16"/>
      <c r="JR244" s="16"/>
      <c r="JS244" s="16"/>
      <c r="JT244" s="16"/>
      <c r="JU244" s="16"/>
      <c r="JV244" s="16"/>
      <c r="JW244" s="16"/>
      <c r="JX244" s="16"/>
      <c r="JY244" s="16"/>
      <c r="JZ244" s="16"/>
      <c r="KA244" s="16"/>
      <c r="KB244" s="16"/>
      <c r="KC244" s="16"/>
      <c r="KD244" s="16"/>
      <c r="KE244" s="16"/>
      <c r="KF244" s="16"/>
      <c r="KG244" s="16"/>
      <c r="KH244" s="16"/>
      <c r="KI244" s="16"/>
      <c r="KJ244" s="16"/>
      <c r="KK244" s="16"/>
      <c r="KL244" s="16"/>
      <c r="KM244" s="16"/>
      <c r="KN244" s="16"/>
      <c r="KO244" s="16"/>
      <c r="KP244" s="16"/>
      <c r="KQ244" s="16"/>
      <c r="KR244" s="16"/>
      <c r="KS244" s="16"/>
      <c r="KT244" s="16"/>
      <c r="KU244" s="16"/>
      <c r="KV244" s="16"/>
      <c r="KW244" s="16"/>
      <c r="KX244" s="16"/>
      <c r="KY244" s="16"/>
      <c r="KZ244" s="16"/>
      <c r="LA244" s="16"/>
      <c r="LB244" s="16"/>
      <c r="LC244" s="16"/>
      <c r="LD244" s="16"/>
      <c r="LE244" s="16"/>
      <c r="LF244" s="16"/>
      <c r="LG244" s="16"/>
      <c r="LH244" s="16"/>
      <c r="LI244" s="16"/>
      <c r="LJ244" s="16"/>
      <c r="LK244" s="16"/>
      <c r="LL244" s="16"/>
      <c r="LM244" s="16"/>
      <c r="LN244" s="16"/>
      <c r="LO244" s="16"/>
      <c r="LP244" s="16"/>
      <c r="LQ244" s="16"/>
      <c r="LR244" s="16"/>
      <c r="LS244" s="16"/>
      <c r="LT244" s="16"/>
      <c r="LU244" s="16"/>
      <c r="LV244" s="16"/>
      <c r="LW244" s="16"/>
      <c r="LX244" s="16"/>
      <c r="LY244" s="16"/>
      <c r="LZ244" s="16"/>
      <c r="MA244" s="16"/>
      <c r="MB244" s="16"/>
      <c r="MC244" s="16"/>
      <c r="MD244" s="16"/>
      <c r="ME244" s="16"/>
      <c r="MF244" s="16"/>
      <c r="MG244" s="16"/>
      <c r="MH244" s="16"/>
      <c r="MI244" s="16"/>
      <c r="MJ244" s="16"/>
      <c r="MK244" s="16"/>
      <c r="ML244" s="16"/>
      <c r="MM244" s="16"/>
      <c r="MN244" s="16"/>
      <c r="MO244" s="16"/>
      <c r="MP244" s="16"/>
      <c r="MQ244" s="16"/>
      <c r="MR244" s="16"/>
      <c r="MS244" s="16"/>
      <c r="MT244" s="16"/>
      <c r="MU244" s="16"/>
      <c r="MV244" s="16"/>
      <c r="MW244" s="16"/>
      <c r="MX244" s="16"/>
      <c r="MY244" s="16"/>
      <c r="MZ244" s="16"/>
      <c r="NA244" s="16"/>
      <c r="NB244" s="16"/>
      <c r="NC244" s="16"/>
      <c r="ND244" s="16"/>
      <c r="NE244" s="16"/>
      <c r="NF244" s="16"/>
      <c r="NG244" s="16"/>
      <c r="NH244" s="16"/>
      <c r="NI244" s="16"/>
      <c r="NJ244" s="16"/>
      <c r="NK244" s="16"/>
      <c r="NL244" s="16"/>
      <c r="NM244" s="16"/>
      <c r="NN244" s="16"/>
      <c r="NO244" s="16"/>
      <c r="NP244" s="16"/>
      <c r="NQ244" s="16"/>
      <c r="NR244" s="16"/>
      <c r="NS244" s="16"/>
      <c r="NT244" s="16"/>
      <c r="NU244" s="16"/>
      <c r="NV244" s="16"/>
      <c r="NW244" s="16"/>
      <c r="NX244" s="16"/>
      <c r="NY244" s="16"/>
      <c r="NZ244" s="16"/>
      <c r="OA244" s="16"/>
      <c r="OB244" s="16"/>
      <c r="OC244" s="16"/>
      <c r="OD244" s="16"/>
      <c r="OE244" s="16"/>
      <c r="OF244" s="16"/>
      <c r="OG244" s="16"/>
      <c r="OH244" s="16"/>
      <c r="OI244" s="16"/>
      <c r="OJ244" s="16"/>
      <c r="OK244" s="16"/>
      <c r="OL244" s="16"/>
      <c r="OM244" s="16"/>
      <c r="ON244" s="16"/>
      <c r="OO244" s="16"/>
      <c r="OP244" s="16"/>
      <c r="OQ244" s="16"/>
      <c r="OR244" s="16"/>
      <c r="OS244" s="16"/>
      <c r="OT244" s="16"/>
      <c r="OU244" s="16"/>
      <c r="OV244" s="16"/>
      <c r="OW244" s="16"/>
      <c r="OX244" s="16"/>
      <c r="OY244" s="16"/>
      <c r="OZ244" s="16"/>
      <c r="PA244" s="16"/>
      <c r="PB244" s="16"/>
      <c r="PC244" s="16"/>
      <c r="PD244" s="16"/>
      <c r="PE244" s="16"/>
      <c r="PF244" s="16"/>
      <c r="PG244" s="16"/>
      <c r="PH244" s="16"/>
      <c r="PI244" s="16"/>
      <c r="PJ244" s="16"/>
      <c r="PK244" s="16"/>
      <c r="PL244" s="16"/>
      <c r="PM244" s="16"/>
      <c r="PN244" s="16"/>
      <c r="PO244" s="16"/>
      <c r="PP244" s="16"/>
      <c r="PQ244" s="16"/>
      <c r="PR244" s="16"/>
      <c r="PS244" s="16"/>
      <c r="PT244" s="16"/>
      <c r="PU244" s="16"/>
      <c r="PV244" s="16"/>
      <c r="PW244" s="16"/>
      <c r="PX244" s="16"/>
      <c r="PY244" s="16"/>
      <c r="PZ244" s="16"/>
      <c r="QA244" s="16"/>
      <c r="QB244" s="16"/>
      <c r="QC244" s="16"/>
      <c r="QD244" s="16"/>
      <c r="QE244" s="16"/>
      <c r="QF244" s="16"/>
      <c r="QG244" s="16"/>
      <c r="QH244" s="16"/>
      <c r="QI244" s="16"/>
      <c r="QJ244" s="16"/>
      <c r="QK244" s="16"/>
      <c r="QL244" s="16"/>
      <c r="QM244" s="16"/>
      <c r="QN244" s="16"/>
      <c r="QO244" s="16"/>
      <c r="QP244" s="16"/>
      <c r="QQ244" s="16"/>
      <c r="QR244" s="16"/>
      <c r="QS244" s="16"/>
      <c r="QT244" s="16"/>
      <c r="QU244" s="16"/>
      <c r="QV244" s="16"/>
      <c r="QW244" s="16"/>
      <c r="QX244" s="16"/>
      <c r="QY244" s="16"/>
      <c r="QZ244" s="16"/>
      <c r="RA244" s="16"/>
      <c r="RB244" s="16"/>
      <c r="RC244" s="16"/>
      <c r="RD244" s="16"/>
      <c r="RE244" s="16"/>
      <c r="RF244" s="16"/>
      <c r="RG244" s="16"/>
      <c r="RH244" s="16"/>
      <c r="RI244" s="16"/>
      <c r="RJ244" s="16"/>
      <c r="RK244" s="16"/>
      <c r="RL244" s="16"/>
      <c r="RM244" s="16"/>
      <c r="RN244" s="16"/>
      <c r="RO244" s="16"/>
      <c r="RP244" s="16"/>
      <c r="RQ244" s="16"/>
      <c r="RR244" s="16"/>
      <c r="RS244" s="16"/>
      <c r="RT244" s="16"/>
      <c r="RU244" s="16"/>
      <c r="RV244" s="16"/>
      <c r="RW244" s="16"/>
      <c r="RX244" s="16"/>
      <c r="RY244" s="16"/>
      <c r="RZ244" s="16"/>
      <c r="SA244" s="16"/>
      <c r="SB244" s="16"/>
      <c r="SC244" s="16"/>
      <c r="SD244" s="16"/>
      <c r="SE244" s="16"/>
      <c r="SF244" s="16"/>
      <c r="SG244" s="16"/>
      <c r="SH244" s="16"/>
      <c r="SI244" s="16"/>
      <c r="SJ244" s="16"/>
      <c r="SK244" s="16"/>
      <c r="SL244" s="16"/>
      <c r="SM244" s="16"/>
      <c r="SN244" s="16"/>
      <c r="SO244" s="16"/>
      <c r="SP244" s="16"/>
      <c r="SQ244" s="16"/>
      <c r="SR244" s="16"/>
      <c r="SS244" s="16"/>
      <c r="ST244" s="16"/>
      <c r="SU244" s="16"/>
      <c r="SV244" s="16"/>
      <c r="SW244" s="16"/>
      <c r="SX244" s="16"/>
      <c r="SY244" s="16"/>
      <c r="SZ244" s="16"/>
      <c r="TA244" s="16"/>
      <c r="TB244" s="16"/>
      <c r="TC244" s="16"/>
      <c r="TD244" s="16"/>
      <c r="TE244" s="16"/>
      <c r="TF244" s="16"/>
      <c r="TG244" s="16"/>
      <c r="TH244" s="16"/>
      <c r="TI244" s="16"/>
      <c r="TJ244" s="16"/>
      <c r="TK244" s="16"/>
      <c r="TL244" s="16"/>
      <c r="TM244" s="16"/>
      <c r="TN244" s="16"/>
      <c r="TO244" s="16"/>
      <c r="TP244" s="16"/>
      <c r="TQ244" s="16"/>
      <c r="TR244" s="16"/>
      <c r="TS244" s="16"/>
      <c r="TT244" s="16"/>
      <c r="TU244" s="16"/>
      <c r="TV244" s="16"/>
      <c r="TW244" s="16"/>
      <c r="TX244" s="16"/>
      <c r="TY244" s="16"/>
      <c r="TZ244" s="16"/>
      <c r="UA244" s="16"/>
      <c r="UB244" s="16"/>
      <c r="UC244" s="16"/>
      <c r="UD244" s="16"/>
      <c r="UE244" s="16"/>
      <c r="UF244" s="16"/>
      <c r="UG244" s="16"/>
      <c r="UH244" s="16"/>
      <c r="UI244" s="16"/>
      <c r="UJ244" s="16"/>
      <c r="UK244" s="16"/>
      <c r="UL244" s="16"/>
      <c r="UM244" s="16"/>
      <c r="UN244" s="16"/>
      <c r="UO244" s="16"/>
      <c r="UP244" s="16"/>
      <c r="UQ244" s="16"/>
      <c r="UR244" s="16"/>
      <c r="US244" s="16"/>
      <c r="UT244" s="16"/>
      <c r="UU244" s="16"/>
      <c r="UV244" s="16"/>
      <c r="UW244" s="16"/>
      <c r="UX244" s="16"/>
      <c r="UY244" s="16"/>
      <c r="UZ244" s="16"/>
      <c r="VA244" s="16"/>
      <c r="VB244" s="16"/>
      <c r="VC244" s="16"/>
      <c r="VD244" s="16"/>
      <c r="VE244" s="16"/>
      <c r="VF244" s="16"/>
      <c r="VG244" s="16"/>
      <c r="VH244" s="16"/>
      <c r="VI244" s="16"/>
      <c r="VJ244" s="16"/>
      <c r="VK244" s="16"/>
      <c r="VL244" s="16"/>
      <c r="VM244" s="16"/>
      <c r="VN244" s="16"/>
      <c r="VO244" s="16"/>
      <c r="VP244" s="16"/>
      <c r="VQ244" s="16"/>
      <c r="VR244" s="16"/>
      <c r="VS244" s="16"/>
      <c r="VT244" s="16"/>
      <c r="VU244" s="16"/>
      <c r="VV244" s="16"/>
      <c r="VW244" s="16"/>
      <c r="VX244" s="16"/>
      <c r="VY244" s="16"/>
      <c r="VZ244" s="16"/>
      <c r="WA244" s="16"/>
      <c r="WB244" s="16"/>
      <c r="WC244" s="16"/>
      <c r="WD244" s="16"/>
      <c r="WE244" s="16"/>
      <c r="WF244" s="16"/>
      <c r="WG244" s="16"/>
      <c r="WH244" s="16"/>
      <c r="WI244" s="16"/>
      <c r="WJ244" s="16"/>
      <c r="WK244" s="16"/>
      <c r="WL244" s="16"/>
      <c r="WM244" s="16"/>
      <c r="WN244" s="16"/>
      <c r="WO244" s="16"/>
      <c r="WP244" s="16"/>
      <c r="WQ244" s="16"/>
      <c r="WR244" s="16"/>
      <c r="WS244" s="16"/>
      <c r="WT244" s="16"/>
      <c r="WU244" s="16"/>
      <c r="WV244" s="16"/>
      <c r="WW244" s="16"/>
      <c r="WX244" s="16"/>
      <c r="WY244" s="16"/>
      <c r="WZ244" s="16"/>
      <c r="XA244" s="16"/>
      <c r="XB244" s="16"/>
      <c r="XC244" s="16"/>
      <c r="XD244" s="16"/>
      <c r="XE244" s="16"/>
      <c r="XF244" s="16"/>
      <c r="XG244" s="16"/>
      <c r="XH244" s="16"/>
      <c r="XI244" s="16"/>
      <c r="XJ244" s="16"/>
      <c r="XK244" s="16"/>
      <c r="XL244" s="16"/>
      <c r="XM244" s="16"/>
      <c r="XN244" s="16"/>
      <c r="XO244" s="16"/>
      <c r="XP244" s="16"/>
      <c r="XQ244" s="16"/>
      <c r="XR244" s="16"/>
      <c r="XS244" s="16"/>
      <c r="XT244" s="16"/>
      <c r="XU244" s="16"/>
      <c r="XV244" s="16"/>
      <c r="XW244" s="16"/>
      <c r="XX244" s="16"/>
      <c r="XY244" s="16"/>
      <c r="XZ244" s="16"/>
      <c r="YA244" s="16"/>
      <c r="YB244" s="16"/>
      <c r="YC244" s="16"/>
      <c r="YD244" s="16"/>
      <c r="YE244" s="16"/>
      <c r="YF244" s="16"/>
      <c r="YG244" s="16"/>
      <c r="YH244" s="16"/>
      <c r="YI244" s="16"/>
      <c r="YJ244" s="16"/>
      <c r="YK244" s="16"/>
      <c r="YL244" s="16"/>
      <c r="YM244" s="16"/>
      <c r="YN244" s="16"/>
      <c r="YO244" s="16"/>
      <c r="YP244" s="16"/>
      <c r="YQ244" s="16"/>
      <c r="YR244" s="16"/>
      <c r="YS244" s="16"/>
      <c r="YT244" s="16"/>
      <c r="YU244" s="16"/>
      <c r="YV244" s="16"/>
      <c r="YW244" s="16"/>
      <c r="YX244" s="16"/>
      <c r="YY244" s="16"/>
      <c r="YZ244" s="16"/>
      <c r="ZA244" s="16"/>
      <c r="ZB244" s="16"/>
      <c r="ZC244" s="16"/>
      <c r="ZD244" s="16"/>
      <c r="ZE244" s="16"/>
      <c r="ZF244" s="16"/>
      <c r="ZG244" s="16"/>
      <c r="ZH244" s="16"/>
      <c r="ZI244" s="16"/>
      <c r="ZJ244" s="16"/>
      <c r="ZK244" s="16"/>
      <c r="ZL244" s="16"/>
      <c r="ZM244" s="16"/>
      <c r="ZN244" s="16"/>
      <c r="ZO244" s="16"/>
      <c r="ZP244" s="16"/>
      <c r="ZQ244" s="16"/>
      <c r="ZR244" s="16"/>
      <c r="ZS244" s="16"/>
      <c r="ZT244" s="16"/>
      <c r="ZU244" s="16"/>
      <c r="ZV244" s="16"/>
      <c r="ZW244" s="16"/>
      <c r="ZX244" s="16"/>
      <c r="ZY244" s="16"/>
      <c r="ZZ244" s="16"/>
      <c r="AAA244" s="16"/>
      <c r="AAB244" s="16"/>
      <c r="AAC244" s="16"/>
      <c r="AAD244" s="16"/>
      <c r="AAE244" s="16"/>
      <c r="AAF244" s="16"/>
      <c r="AAG244" s="16"/>
      <c r="AAH244" s="16"/>
      <c r="AAI244" s="16"/>
      <c r="AAJ244" s="16"/>
      <c r="AAK244" s="16"/>
      <c r="AAL244" s="16"/>
      <c r="AAM244" s="16"/>
      <c r="AAN244" s="16"/>
      <c r="AAO244" s="16"/>
      <c r="AAP244" s="16"/>
      <c r="AAQ244" s="16"/>
      <c r="AAR244" s="16"/>
      <c r="AAS244" s="16"/>
      <c r="AAT244" s="16"/>
      <c r="AAU244" s="16"/>
      <c r="AAV244" s="16"/>
      <c r="AAW244" s="16"/>
      <c r="AAX244" s="16"/>
      <c r="AAY244" s="16"/>
      <c r="AAZ244" s="16"/>
      <c r="ABA244" s="16"/>
      <c r="ABB244" s="16"/>
      <c r="ABC244" s="16"/>
      <c r="ABD244" s="16"/>
      <c r="ABE244" s="16"/>
      <c r="ABF244" s="16"/>
      <c r="ABG244" s="16"/>
      <c r="ABH244" s="16"/>
      <c r="ABI244" s="16"/>
      <c r="ABJ244" s="16"/>
      <c r="ABK244" s="16"/>
      <c r="ABL244" s="16"/>
      <c r="ABM244" s="16"/>
      <c r="ABN244" s="16"/>
      <c r="ABO244" s="16"/>
      <c r="ABP244" s="16"/>
      <c r="ABQ244" s="16"/>
      <c r="ABR244" s="16"/>
      <c r="ABS244" s="16"/>
      <c r="ABT244" s="16"/>
      <c r="ABU244" s="16"/>
      <c r="ABV244" s="16"/>
      <c r="ABW244" s="16"/>
      <c r="ABX244" s="16"/>
      <c r="ABY244" s="16"/>
      <c r="ABZ244" s="16"/>
      <c r="ACA244" s="16"/>
      <c r="ACB244" s="16"/>
      <c r="ACC244" s="16"/>
      <c r="ACD244" s="16"/>
      <c r="ACE244" s="16"/>
      <c r="ACF244" s="16"/>
      <c r="ACG244" s="16"/>
      <c r="ACH244" s="16"/>
      <c r="ACI244" s="16"/>
      <c r="ACJ244" s="16"/>
      <c r="ACK244" s="16"/>
      <c r="ACL244" s="16"/>
      <c r="ACM244" s="16"/>
      <c r="ACN244" s="16"/>
      <c r="ACO244" s="16"/>
      <c r="ACP244" s="16"/>
      <c r="ACQ244" s="16"/>
      <c r="ACR244" s="16"/>
      <c r="ACS244" s="16"/>
      <c r="ACT244" s="16"/>
      <c r="ACU244" s="16"/>
      <c r="ACV244" s="16"/>
      <c r="ACW244" s="16"/>
      <c r="ACX244" s="16"/>
      <c r="ACY244" s="16"/>
      <c r="ACZ244" s="16"/>
      <c r="ADA244" s="16"/>
      <c r="ADB244" s="16"/>
      <c r="ADC244" s="16"/>
      <c r="ADD244" s="16"/>
      <c r="ADE244" s="16"/>
      <c r="ADF244" s="16"/>
      <c r="ADG244" s="16"/>
      <c r="ADH244" s="16"/>
      <c r="ADI244" s="16"/>
      <c r="ADJ244" s="16"/>
      <c r="ADK244" s="16"/>
      <c r="ADL244" s="16"/>
      <c r="ADM244" s="16"/>
      <c r="ADN244" s="16"/>
      <c r="ADO244" s="16"/>
      <c r="ADP244" s="16"/>
      <c r="ADQ244" s="16"/>
      <c r="ADR244" s="16"/>
      <c r="ADS244" s="16"/>
      <c r="ADT244" s="16"/>
      <c r="ADU244" s="16"/>
      <c r="ADV244" s="16"/>
      <c r="ADW244" s="16"/>
      <c r="ADX244" s="16"/>
      <c r="ADY244" s="16"/>
      <c r="ADZ244" s="16"/>
      <c r="AEA244" s="16"/>
      <c r="AEB244" s="16"/>
      <c r="AEC244" s="16"/>
      <c r="AED244" s="16"/>
      <c r="AEE244" s="16"/>
      <c r="AEF244" s="16"/>
      <c r="AEG244" s="16"/>
      <c r="AEH244" s="16"/>
      <c r="AEI244" s="16"/>
      <c r="AEJ244" s="16"/>
      <c r="AEK244" s="16"/>
      <c r="AEL244" s="16"/>
      <c r="AEM244" s="16"/>
      <c r="AEN244" s="16"/>
      <c r="AEO244" s="16"/>
    </row>
    <row r="245" spans="1:821" ht="24.4" customHeight="1">
      <c r="A245" s="4">
        <v>244</v>
      </c>
      <c r="B245" s="8" t="s">
        <v>271</v>
      </c>
      <c r="C245" s="8"/>
      <c r="D245" s="4" t="s">
        <v>1573</v>
      </c>
      <c r="E245" s="4" t="s">
        <v>272</v>
      </c>
      <c r="F245" s="4" t="s">
        <v>273</v>
      </c>
      <c r="G245" s="8"/>
      <c r="H245" s="2" t="s">
        <v>1673</v>
      </c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  <c r="IQ245" s="16"/>
      <c r="IR245" s="16"/>
      <c r="IS245" s="16"/>
      <c r="IT245" s="16"/>
      <c r="IU245" s="16"/>
      <c r="IV245" s="16"/>
      <c r="IW245" s="16"/>
      <c r="IX245" s="16"/>
      <c r="IY245" s="16"/>
      <c r="IZ245" s="16"/>
      <c r="JA245" s="16"/>
      <c r="JB245" s="16"/>
      <c r="JC245" s="16"/>
      <c r="JD245" s="16"/>
      <c r="JE245" s="16"/>
      <c r="JF245" s="16"/>
      <c r="JG245" s="16"/>
      <c r="JH245" s="16"/>
      <c r="JI245" s="16"/>
      <c r="JJ245" s="16"/>
      <c r="JK245" s="16"/>
      <c r="JL245" s="16"/>
      <c r="JM245" s="16"/>
      <c r="JN245" s="16"/>
      <c r="JO245" s="16"/>
      <c r="JP245" s="16"/>
      <c r="JQ245" s="16"/>
      <c r="JR245" s="16"/>
      <c r="JS245" s="16"/>
      <c r="JT245" s="16"/>
      <c r="JU245" s="16"/>
      <c r="JV245" s="16"/>
      <c r="JW245" s="16"/>
      <c r="JX245" s="16"/>
      <c r="JY245" s="16"/>
      <c r="JZ245" s="16"/>
      <c r="KA245" s="16"/>
      <c r="KB245" s="16"/>
      <c r="KC245" s="16"/>
      <c r="KD245" s="16"/>
      <c r="KE245" s="16"/>
      <c r="KF245" s="16"/>
      <c r="KG245" s="16"/>
      <c r="KH245" s="16"/>
      <c r="KI245" s="16"/>
      <c r="KJ245" s="16"/>
      <c r="KK245" s="16"/>
      <c r="KL245" s="16"/>
      <c r="KM245" s="16"/>
      <c r="KN245" s="16"/>
      <c r="KO245" s="16"/>
      <c r="KP245" s="16"/>
      <c r="KQ245" s="16"/>
      <c r="KR245" s="16"/>
      <c r="KS245" s="16"/>
      <c r="KT245" s="16"/>
      <c r="KU245" s="16"/>
      <c r="KV245" s="16"/>
      <c r="KW245" s="16"/>
      <c r="KX245" s="16"/>
      <c r="KY245" s="16"/>
      <c r="KZ245" s="16"/>
      <c r="LA245" s="16"/>
      <c r="LB245" s="16"/>
      <c r="LC245" s="16"/>
      <c r="LD245" s="16"/>
      <c r="LE245" s="16"/>
      <c r="LF245" s="16"/>
      <c r="LG245" s="16"/>
      <c r="LH245" s="16"/>
      <c r="LI245" s="16"/>
      <c r="LJ245" s="16"/>
      <c r="LK245" s="16"/>
      <c r="LL245" s="16"/>
      <c r="LM245" s="16"/>
      <c r="LN245" s="16"/>
      <c r="LO245" s="16"/>
      <c r="LP245" s="16"/>
      <c r="LQ245" s="16"/>
      <c r="LR245" s="16"/>
      <c r="LS245" s="16"/>
      <c r="LT245" s="16"/>
      <c r="LU245" s="16"/>
      <c r="LV245" s="16"/>
      <c r="LW245" s="16"/>
      <c r="LX245" s="16"/>
      <c r="LY245" s="16"/>
      <c r="LZ245" s="16"/>
      <c r="MA245" s="16"/>
      <c r="MB245" s="16"/>
      <c r="MC245" s="16"/>
      <c r="MD245" s="16"/>
      <c r="ME245" s="16"/>
      <c r="MF245" s="16"/>
      <c r="MG245" s="16"/>
      <c r="MH245" s="16"/>
      <c r="MI245" s="16"/>
      <c r="MJ245" s="16"/>
      <c r="MK245" s="16"/>
      <c r="ML245" s="16"/>
      <c r="MM245" s="16"/>
      <c r="MN245" s="16"/>
      <c r="MO245" s="16"/>
      <c r="MP245" s="16"/>
      <c r="MQ245" s="16"/>
      <c r="MR245" s="16"/>
      <c r="MS245" s="16"/>
      <c r="MT245" s="16"/>
      <c r="MU245" s="16"/>
      <c r="MV245" s="16"/>
      <c r="MW245" s="16"/>
      <c r="MX245" s="16"/>
      <c r="MY245" s="16"/>
      <c r="MZ245" s="16"/>
      <c r="NA245" s="16"/>
      <c r="NB245" s="16"/>
      <c r="NC245" s="16"/>
      <c r="ND245" s="16"/>
      <c r="NE245" s="16"/>
      <c r="NF245" s="16"/>
      <c r="NG245" s="16"/>
      <c r="NH245" s="16"/>
      <c r="NI245" s="16"/>
      <c r="NJ245" s="16"/>
      <c r="NK245" s="16"/>
      <c r="NL245" s="16"/>
      <c r="NM245" s="16"/>
      <c r="NN245" s="16"/>
      <c r="NO245" s="16"/>
      <c r="NP245" s="16"/>
      <c r="NQ245" s="16"/>
      <c r="NR245" s="16"/>
      <c r="NS245" s="16"/>
      <c r="NT245" s="16"/>
      <c r="NU245" s="16"/>
      <c r="NV245" s="16"/>
      <c r="NW245" s="16"/>
      <c r="NX245" s="16"/>
      <c r="NY245" s="16"/>
      <c r="NZ245" s="16"/>
      <c r="OA245" s="16"/>
      <c r="OB245" s="16"/>
      <c r="OC245" s="16"/>
      <c r="OD245" s="16"/>
      <c r="OE245" s="16"/>
      <c r="OF245" s="16"/>
      <c r="OG245" s="16"/>
      <c r="OH245" s="16"/>
      <c r="OI245" s="16"/>
      <c r="OJ245" s="16"/>
      <c r="OK245" s="16"/>
      <c r="OL245" s="16"/>
      <c r="OM245" s="16"/>
      <c r="ON245" s="16"/>
      <c r="OO245" s="16"/>
      <c r="OP245" s="16"/>
      <c r="OQ245" s="16"/>
      <c r="OR245" s="16"/>
      <c r="OS245" s="16"/>
      <c r="OT245" s="16"/>
      <c r="OU245" s="16"/>
      <c r="OV245" s="16"/>
      <c r="OW245" s="16"/>
      <c r="OX245" s="16"/>
      <c r="OY245" s="16"/>
      <c r="OZ245" s="16"/>
      <c r="PA245" s="16"/>
      <c r="PB245" s="16"/>
      <c r="PC245" s="16"/>
      <c r="PD245" s="16"/>
      <c r="PE245" s="16"/>
      <c r="PF245" s="16"/>
      <c r="PG245" s="16"/>
      <c r="PH245" s="16"/>
      <c r="PI245" s="16"/>
      <c r="PJ245" s="16"/>
      <c r="PK245" s="16"/>
      <c r="PL245" s="16"/>
      <c r="PM245" s="16"/>
      <c r="PN245" s="16"/>
      <c r="PO245" s="16"/>
      <c r="PP245" s="16"/>
      <c r="PQ245" s="16"/>
      <c r="PR245" s="16"/>
      <c r="PS245" s="16"/>
      <c r="PT245" s="16"/>
      <c r="PU245" s="16"/>
      <c r="PV245" s="16"/>
      <c r="PW245" s="16"/>
      <c r="PX245" s="16"/>
      <c r="PY245" s="16"/>
      <c r="PZ245" s="16"/>
      <c r="QA245" s="16"/>
      <c r="QB245" s="16"/>
      <c r="QC245" s="16"/>
      <c r="QD245" s="16"/>
      <c r="QE245" s="16"/>
      <c r="QF245" s="16"/>
      <c r="QG245" s="16"/>
      <c r="QH245" s="16"/>
      <c r="QI245" s="16"/>
      <c r="QJ245" s="16"/>
      <c r="QK245" s="16"/>
      <c r="QL245" s="16"/>
      <c r="QM245" s="16"/>
      <c r="QN245" s="16"/>
      <c r="QO245" s="16"/>
      <c r="QP245" s="16"/>
      <c r="QQ245" s="16"/>
      <c r="QR245" s="16"/>
      <c r="QS245" s="16"/>
      <c r="QT245" s="16"/>
      <c r="QU245" s="16"/>
      <c r="QV245" s="16"/>
      <c r="QW245" s="16"/>
      <c r="QX245" s="16"/>
      <c r="QY245" s="16"/>
      <c r="QZ245" s="16"/>
      <c r="RA245" s="16"/>
      <c r="RB245" s="16"/>
      <c r="RC245" s="16"/>
      <c r="RD245" s="16"/>
      <c r="RE245" s="16"/>
      <c r="RF245" s="16"/>
      <c r="RG245" s="16"/>
      <c r="RH245" s="16"/>
      <c r="RI245" s="16"/>
      <c r="RJ245" s="16"/>
      <c r="RK245" s="16"/>
      <c r="RL245" s="16"/>
      <c r="RM245" s="16"/>
      <c r="RN245" s="16"/>
      <c r="RO245" s="16"/>
      <c r="RP245" s="16"/>
      <c r="RQ245" s="16"/>
      <c r="RR245" s="16"/>
      <c r="RS245" s="16"/>
      <c r="RT245" s="16"/>
      <c r="RU245" s="16"/>
      <c r="RV245" s="16"/>
      <c r="RW245" s="16"/>
      <c r="RX245" s="16"/>
      <c r="RY245" s="16"/>
      <c r="RZ245" s="16"/>
      <c r="SA245" s="16"/>
      <c r="SB245" s="16"/>
      <c r="SC245" s="16"/>
      <c r="SD245" s="16"/>
      <c r="SE245" s="16"/>
      <c r="SF245" s="16"/>
      <c r="SG245" s="16"/>
      <c r="SH245" s="16"/>
      <c r="SI245" s="16"/>
      <c r="SJ245" s="16"/>
      <c r="SK245" s="16"/>
      <c r="SL245" s="16"/>
      <c r="SM245" s="16"/>
      <c r="SN245" s="16"/>
      <c r="SO245" s="16"/>
      <c r="SP245" s="16"/>
      <c r="SQ245" s="16"/>
      <c r="SR245" s="16"/>
      <c r="SS245" s="16"/>
      <c r="ST245" s="16"/>
      <c r="SU245" s="16"/>
      <c r="SV245" s="16"/>
      <c r="SW245" s="16"/>
      <c r="SX245" s="16"/>
      <c r="SY245" s="16"/>
      <c r="SZ245" s="16"/>
      <c r="TA245" s="16"/>
      <c r="TB245" s="16"/>
      <c r="TC245" s="16"/>
      <c r="TD245" s="16"/>
      <c r="TE245" s="16"/>
      <c r="TF245" s="16"/>
      <c r="TG245" s="16"/>
      <c r="TH245" s="16"/>
      <c r="TI245" s="16"/>
      <c r="TJ245" s="16"/>
      <c r="TK245" s="16"/>
      <c r="TL245" s="16"/>
      <c r="TM245" s="16"/>
      <c r="TN245" s="16"/>
      <c r="TO245" s="16"/>
      <c r="TP245" s="16"/>
      <c r="TQ245" s="16"/>
      <c r="TR245" s="16"/>
      <c r="TS245" s="16"/>
      <c r="TT245" s="16"/>
      <c r="TU245" s="16"/>
      <c r="TV245" s="16"/>
      <c r="TW245" s="16"/>
      <c r="TX245" s="16"/>
      <c r="TY245" s="16"/>
      <c r="TZ245" s="16"/>
      <c r="UA245" s="16"/>
      <c r="UB245" s="16"/>
      <c r="UC245" s="16"/>
      <c r="UD245" s="16"/>
      <c r="UE245" s="16"/>
      <c r="UF245" s="16"/>
      <c r="UG245" s="16"/>
      <c r="UH245" s="16"/>
      <c r="UI245" s="16"/>
      <c r="UJ245" s="16"/>
      <c r="UK245" s="16"/>
      <c r="UL245" s="16"/>
      <c r="UM245" s="16"/>
      <c r="UN245" s="16"/>
      <c r="UO245" s="16"/>
      <c r="UP245" s="16"/>
      <c r="UQ245" s="16"/>
      <c r="UR245" s="16"/>
      <c r="US245" s="16"/>
      <c r="UT245" s="16"/>
      <c r="UU245" s="16"/>
      <c r="UV245" s="16"/>
      <c r="UW245" s="16"/>
      <c r="UX245" s="16"/>
      <c r="UY245" s="16"/>
      <c r="UZ245" s="16"/>
      <c r="VA245" s="16"/>
      <c r="VB245" s="16"/>
      <c r="VC245" s="16"/>
      <c r="VD245" s="16"/>
      <c r="VE245" s="16"/>
      <c r="VF245" s="16"/>
      <c r="VG245" s="16"/>
      <c r="VH245" s="16"/>
      <c r="VI245" s="16"/>
      <c r="VJ245" s="16"/>
      <c r="VK245" s="16"/>
      <c r="VL245" s="16"/>
      <c r="VM245" s="16"/>
      <c r="VN245" s="16"/>
      <c r="VO245" s="16"/>
      <c r="VP245" s="16"/>
      <c r="VQ245" s="16"/>
      <c r="VR245" s="16"/>
      <c r="VS245" s="16"/>
      <c r="VT245" s="16"/>
      <c r="VU245" s="16"/>
      <c r="VV245" s="16"/>
      <c r="VW245" s="16"/>
      <c r="VX245" s="16"/>
      <c r="VY245" s="16"/>
      <c r="VZ245" s="16"/>
      <c r="WA245" s="16"/>
      <c r="WB245" s="16"/>
      <c r="WC245" s="16"/>
      <c r="WD245" s="16"/>
      <c r="WE245" s="16"/>
      <c r="WF245" s="16"/>
      <c r="WG245" s="16"/>
      <c r="WH245" s="16"/>
      <c r="WI245" s="16"/>
      <c r="WJ245" s="16"/>
      <c r="WK245" s="16"/>
      <c r="WL245" s="16"/>
      <c r="WM245" s="16"/>
      <c r="WN245" s="16"/>
      <c r="WO245" s="16"/>
      <c r="WP245" s="16"/>
      <c r="WQ245" s="16"/>
      <c r="WR245" s="16"/>
      <c r="WS245" s="16"/>
      <c r="WT245" s="16"/>
      <c r="WU245" s="16"/>
      <c r="WV245" s="16"/>
      <c r="WW245" s="16"/>
      <c r="WX245" s="16"/>
      <c r="WY245" s="16"/>
      <c r="WZ245" s="16"/>
      <c r="XA245" s="16"/>
      <c r="XB245" s="16"/>
      <c r="XC245" s="16"/>
      <c r="XD245" s="16"/>
      <c r="XE245" s="16"/>
      <c r="XF245" s="16"/>
      <c r="XG245" s="16"/>
      <c r="XH245" s="16"/>
      <c r="XI245" s="16"/>
      <c r="XJ245" s="16"/>
      <c r="XK245" s="16"/>
      <c r="XL245" s="16"/>
      <c r="XM245" s="16"/>
      <c r="XN245" s="16"/>
      <c r="XO245" s="16"/>
      <c r="XP245" s="16"/>
      <c r="XQ245" s="16"/>
      <c r="XR245" s="16"/>
      <c r="XS245" s="16"/>
      <c r="XT245" s="16"/>
      <c r="XU245" s="16"/>
      <c r="XV245" s="16"/>
      <c r="XW245" s="16"/>
      <c r="XX245" s="16"/>
      <c r="XY245" s="16"/>
      <c r="XZ245" s="16"/>
      <c r="YA245" s="16"/>
      <c r="YB245" s="16"/>
      <c r="YC245" s="16"/>
      <c r="YD245" s="16"/>
      <c r="YE245" s="16"/>
      <c r="YF245" s="16"/>
      <c r="YG245" s="16"/>
      <c r="YH245" s="16"/>
      <c r="YI245" s="16"/>
      <c r="YJ245" s="16"/>
      <c r="YK245" s="16"/>
      <c r="YL245" s="16"/>
      <c r="YM245" s="16"/>
      <c r="YN245" s="16"/>
      <c r="YO245" s="16"/>
      <c r="YP245" s="16"/>
      <c r="YQ245" s="16"/>
      <c r="YR245" s="16"/>
      <c r="YS245" s="16"/>
      <c r="YT245" s="16"/>
      <c r="YU245" s="16"/>
      <c r="YV245" s="16"/>
      <c r="YW245" s="16"/>
      <c r="YX245" s="16"/>
      <c r="YY245" s="16"/>
      <c r="YZ245" s="16"/>
      <c r="ZA245" s="16"/>
      <c r="ZB245" s="16"/>
      <c r="ZC245" s="16"/>
      <c r="ZD245" s="16"/>
      <c r="ZE245" s="16"/>
      <c r="ZF245" s="16"/>
      <c r="ZG245" s="16"/>
      <c r="ZH245" s="16"/>
      <c r="ZI245" s="16"/>
      <c r="ZJ245" s="16"/>
      <c r="ZK245" s="16"/>
      <c r="ZL245" s="16"/>
      <c r="ZM245" s="16"/>
      <c r="ZN245" s="16"/>
      <c r="ZO245" s="16"/>
      <c r="ZP245" s="16"/>
      <c r="ZQ245" s="16"/>
      <c r="ZR245" s="16"/>
      <c r="ZS245" s="16"/>
      <c r="ZT245" s="16"/>
      <c r="ZU245" s="16"/>
      <c r="ZV245" s="16"/>
      <c r="ZW245" s="16"/>
      <c r="ZX245" s="16"/>
      <c r="ZY245" s="16"/>
      <c r="ZZ245" s="16"/>
      <c r="AAA245" s="16"/>
      <c r="AAB245" s="16"/>
      <c r="AAC245" s="16"/>
      <c r="AAD245" s="16"/>
      <c r="AAE245" s="16"/>
      <c r="AAF245" s="16"/>
      <c r="AAG245" s="16"/>
      <c r="AAH245" s="16"/>
      <c r="AAI245" s="16"/>
      <c r="AAJ245" s="16"/>
      <c r="AAK245" s="16"/>
      <c r="AAL245" s="16"/>
      <c r="AAM245" s="16"/>
      <c r="AAN245" s="16"/>
      <c r="AAO245" s="16"/>
      <c r="AAP245" s="16"/>
      <c r="AAQ245" s="16"/>
      <c r="AAR245" s="16"/>
      <c r="AAS245" s="16"/>
      <c r="AAT245" s="16"/>
      <c r="AAU245" s="16"/>
      <c r="AAV245" s="16"/>
      <c r="AAW245" s="16"/>
      <c r="AAX245" s="16"/>
      <c r="AAY245" s="16"/>
      <c r="AAZ245" s="16"/>
      <c r="ABA245" s="16"/>
      <c r="ABB245" s="16"/>
      <c r="ABC245" s="16"/>
      <c r="ABD245" s="16"/>
      <c r="ABE245" s="16"/>
      <c r="ABF245" s="16"/>
      <c r="ABG245" s="16"/>
      <c r="ABH245" s="16"/>
      <c r="ABI245" s="16"/>
      <c r="ABJ245" s="16"/>
      <c r="ABK245" s="16"/>
      <c r="ABL245" s="16"/>
      <c r="ABM245" s="16"/>
      <c r="ABN245" s="16"/>
      <c r="ABO245" s="16"/>
      <c r="ABP245" s="16"/>
      <c r="ABQ245" s="16"/>
      <c r="ABR245" s="16"/>
      <c r="ABS245" s="16"/>
      <c r="ABT245" s="16"/>
      <c r="ABU245" s="16"/>
      <c r="ABV245" s="16"/>
      <c r="ABW245" s="16"/>
      <c r="ABX245" s="16"/>
      <c r="ABY245" s="16"/>
      <c r="ABZ245" s="16"/>
      <c r="ACA245" s="16"/>
      <c r="ACB245" s="16"/>
      <c r="ACC245" s="16"/>
      <c r="ACD245" s="16"/>
      <c r="ACE245" s="16"/>
      <c r="ACF245" s="16"/>
      <c r="ACG245" s="16"/>
      <c r="ACH245" s="16"/>
      <c r="ACI245" s="16"/>
      <c r="ACJ245" s="16"/>
      <c r="ACK245" s="16"/>
      <c r="ACL245" s="16"/>
      <c r="ACM245" s="16"/>
      <c r="ACN245" s="16"/>
      <c r="ACO245" s="16"/>
      <c r="ACP245" s="16"/>
      <c r="ACQ245" s="16"/>
      <c r="ACR245" s="16"/>
      <c r="ACS245" s="16"/>
      <c r="ACT245" s="16"/>
      <c r="ACU245" s="16"/>
      <c r="ACV245" s="16"/>
      <c r="ACW245" s="16"/>
      <c r="ACX245" s="16"/>
      <c r="ACY245" s="16"/>
      <c r="ACZ245" s="16"/>
      <c r="ADA245" s="16"/>
      <c r="ADB245" s="16"/>
      <c r="ADC245" s="16"/>
      <c r="ADD245" s="16"/>
      <c r="ADE245" s="16"/>
      <c r="ADF245" s="16"/>
      <c r="ADG245" s="16"/>
      <c r="ADH245" s="16"/>
      <c r="ADI245" s="16"/>
      <c r="ADJ245" s="16"/>
      <c r="ADK245" s="16"/>
      <c r="ADL245" s="16"/>
      <c r="ADM245" s="16"/>
      <c r="ADN245" s="16"/>
      <c r="ADO245" s="16"/>
      <c r="ADP245" s="16"/>
      <c r="ADQ245" s="16"/>
      <c r="ADR245" s="16"/>
      <c r="ADS245" s="16"/>
      <c r="ADT245" s="16"/>
      <c r="ADU245" s="16"/>
      <c r="ADV245" s="16"/>
      <c r="ADW245" s="16"/>
      <c r="ADX245" s="16"/>
      <c r="ADY245" s="16"/>
      <c r="ADZ245" s="16"/>
      <c r="AEA245" s="16"/>
      <c r="AEB245" s="16"/>
      <c r="AEC245" s="16"/>
      <c r="AED245" s="16"/>
      <c r="AEE245" s="16"/>
      <c r="AEF245" s="16"/>
      <c r="AEG245" s="16"/>
      <c r="AEH245" s="16"/>
      <c r="AEI245" s="16"/>
      <c r="AEJ245" s="16"/>
      <c r="AEK245" s="16"/>
      <c r="AEL245" s="16"/>
      <c r="AEM245" s="16"/>
      <c r="AEN245" s="16"/>
      <c r="AEO245" s="16"/>
    </row>
    <row r="246" spans="1:821" ht="24.4" customHeight="1">
      <c r="A246" s="4">
        <v>245</v>
      </c>
      <c r="B246" s="3" t="s">
        <v>1839</v>
      </c>
      <c r="C246" s="4"/>
      <c r="D246" s="4" t="s">
        <v>1573</v>
      </c>
      <c r="E246" s="7"/>
      <c r="F246" s="7" t="s">
        <v>1840</v>
      </c>
      <c r="G246" s="31"/>
      <c r="H246" s="3" t="s">
        <v>1644</v>
      </c>
    </row>
    <row r="247" spans="1:821" ht="24.4" customHeight="1">
      <c r="A247" s="4">
        <v>246</v>
      </c>
      <c r="B247" s="6" t="s">
        <v>578</v>
      </c>
      <c r="C247" s="4"/>
      <c r="D247" s="4" t="s">
        <v>1573</v>
      </c>
      <c r="E247" s="7" t="s">
        <v>1093</v>
      </c>
      <c r="F247" s="14" t="s">
        <v>1323</v>
      </c>
      <c r="G247" s="42"/>
      <c r="H247" s="3" t="s">
        <v>1644</v>
      </c>
    </row>
    <row r="248" spans="1:821" ht="24.4" customHeight="1">
      <c r="A248" s="4">
        <v>247</v>
      </c>
      <c r="B248" s="13" t="s">
        <v>796</v>
      </c>
      <c r="C248" s="4"/>
      <c r="D248" s="4" t="s">
        <v>1573</v>
      </c>
      <c r="E248" s="7" t="s">
        <v>994</v>
      </c>
      <c r="F248" s="7" t="s">
        <v>1094</v>
      </c>
      <c r="G248" s="31"/>
      <c r="H248" s="3" t="s">
        <v>1644</v>
      </c>
    </row>
    <row r="249" spans="1:821" s="16" customFormat="1" ht="24.4" customHeight="1">
      <c r="A249" s="4">
        <v>248</v>
      </c>
      <c r="B249" s="8" t="s">
        <v>274</v>
      </c>
      <c r="C249" s="8"/>
      <c r="D249" s="4" t="s">
        <v>1573</v>
      </c>
      <c r="E249" s="4" t="s">
        <v>275</v>
      </c>
      <c r="F249" s="4" t="s">
        <v>276</v>
      </c>
      <c r="G249" s="8"/>
      <c r="H249" s="3" t="s">
        <v>1644</v>
      </c>
    </row>
    <row r="250" spans="1:821" s="16" customFormat="1" ht="24.4" customHeight="1">
      <c r="A250" s="4">
        <v>249</v>
      </c>
      <c r="B250" s="8" t="s">
        <v>277</v>
      </c>
      <c r="C250" s="4"/>
      <c r="D250" s="4" t="s">
        <v>1573</v>
      </c>
      <c r="E250" s="7" t="s">
        <v>278</v>
      </c>
      <c r="F250" s="4" t="s">
        <v>279</v>
      </c>
      <c r="G250" s="8"/>
      <c r="H250" s="3" t="s">
        <v>1644</v>
      </c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  <c r="IW250" s="5"/>
      <c r="IX250" s="5"/>
      <c r="IY250" s="5"/>
      <c r="IZ250" s="5"/>
      <c r="JA250" s="5"/>
      <c r="JB250" s="5"/>
      <c r="JC250" s="5"/>
      <c r="JD250" s="5"/>
      <c r="JE250" s="5"/>
      <c r="JF250" s="5"/>
      <c r="JG250" s="5"/>
      <c r="JH250" s="5"/>
      <c r="JI250" s="5"/>
      <c r="JJ250" s="5"/>
      <c r="JK250" s="5"/>
      <c r="JL250" s="5"/>
      <c r="JM250" s="5"/>
      <c r="JN250" s="5"/>
      <c r="JO250" s="5"/>
      <c r="JP250" s="5"/>
      <c r="JQ250" s="5"/>
      <c r="JR250" s="5"/>
      <c r="JS250" s="5"/>
      <c r="JT250" s="5"/>
      <c r="JU250" s="5"/>
      <c r="JV250" s="5"/>
      <c r="JW250" s="5"/>
      <c r="JX250" s="5"/>
      <c r="JY250" s="5"/>
      <c r="JZ250" s="5"/>
      <c r="KA250" s="5"/>
      <c r="KB250" s="5"/>
      <c r="KC250" s="5"/>
      <c r="KD250" s="5"/>
      <c r="KE250" s="5"/>
      <c r="KF250" s="5"/>
      <c r="KG250" s="5"/>
      <c r="KH250" s="5"/>
      <c r="KI250" s="5"/>
      <c r="KJ250" s="5"/>
      <c r="KK250" s="5"/>
      <c r="KL250" s="5"/>
      <c r="KM250" s="5"/>
      <c r="KN250" s="5"/>
      <c r="KO250" s="5"/>
      <c r="KP250" s="5"/>
      <c r="KQ250" s="5"/>
      <c r="KR250" s="5"/>
      <c r="KS250" s="5"/>
      <c r="KT250" s="5"/>
      <c r="KU250" s="5"/>
      <c r="KV250" s="5"/>
      <c r="KW250" s="5"/>
      <c r="KX250" s="5"/>
      <c r="KY250" s="5"/>
      <c r="KZ250" s="5"/>
      <c r="LA250" s="5"/>
      <c r="LB250" s="5"/>
      <c r="LC250" s="5"/>
      <c r="LD250" s="5"/>
      <c r="LE250" s="5"/>
      <c r="LF250" s="5"/>
      <c r="LG250" s="5"/>
      <c r="LH250" s="5"/>
      <c r="LI250" s="5"/>
      <c r="LJ250" s="5"/>
      <c r="LK250" s="5"/>
      <c r="LL250" s="5"/>
      <c r="LM250" s="5"/>
      <c r="LN250" s="5"/>
      <c r="LO250" s="5"/>
      <c r="LP250" s="5"/>
      <c r="LQ250" s="5"/>
      <c r="LR250" s="5"/>
      <c r="LS250" s="5"/>
      <c r="LT250" s="5"/>
      <c r="LU250" s="5"/>
      <c r="LV250" s="5"/>
      <c r="LW250" s="5"/>
      <c r="LX250" s="5"/>
      <c r="LY250" s="5"/>
      <c r="LZ250" s="5"/>
      <c r="MA250" s="5"/>
      <c r="MB250" s="5"/>
      <c r="MC250" s="5"/>
      <c r="MD250" s="5"/>
      <c r="ME250" s="5"/>
      <c r="MF250" s="5"/>
      <c r="MG250" s="5"/>
      <c r="MH250" s="5"/>
      <c r="MI250" s="5"/>
      <c r="MJ250" s="5"/>
      <c r="MK250" s="5"/>
      <c r="ML250" s="5"/>
      <c r="MM250" s="5"/>
      <c r="MN250" s="5"/>
      <c r="MO250" s="5"/>
      <c r="MP250" s="5"/>
      <c r="MQ250" s="5"/>
      <c r="MR250" s="5"/>
      <c r="MS250" s="5"/>
      <c r="MT250" s="5"/>
      <c r="MU250" s="5"/>
      <c r="MV250" s="5"/>
      <c r="MW250" s="5"/>
      <c r="MX250" s="5"/>
      <c r="MY250" s="5"/>
      <c r="MZ250" s="5"/>
      <c r="NA250" s="5"/>
      <c r="NB250" s="5"/>
      <c r="NC250" s="5"/>
      <c r="ND250" s="5"/>
      <c r="NE250" s="5"/>
      <c r="NF250" s="5"/>
      <c r="NG250" s="5"/>
      <c r="NH250" s="5"/>
      <c r="NI250" s="5"/>
      <c r="NJ250" s="5"/>
      <c r="NK250" s="5"/>
      <c r="NL250" s="5"/>
      <c r="NM250" s="5"/>
      <c r="NN250" s="5"/>
      <c r="NO250" s="5"/>
      <c r="NP250" s="5"/>
      <c r="NQ250" s="5"/>
      <c r="NR250" s="5"/>
      <c r="NS250" s="5"/>
      <c r="NT250" s="5"/>
      <c r="NU250" s="5"/>
      <c r="NV250" s="5"/>
      <c r="NW250" s="5"/>
      <c r="NX250" s="5"/>
      <c r="NY250" s="5"/>
      <c r="NZ250" s="5"/>
      <c r="OA250" s="5"/>
      <c r="OB250" s="5"/>
      <c r="OC250" s="5"/>
      <c r="OD250" s="5"/>
      <c r="OE250" s="5"/>
      <c r="OF250" s="5"/>
      <c r="OG250" s="5"/>
      <c r="OH250" s="5"/>
      <c r="OI250" s="5"/>
      <c r="OJ250" s="5"/>
      <c r="OK250" s="5"/>
      <c r="OL250" s="5"/>
      <c r="OM250" s="5"/>
      <c r="ON250" s="5"/>
      <c r="OO250" s="5"/>
      <c r="OP250" s="5"/>
      <c r="OQ250" s="5"/>
      <c r="OR250" s="5"/>
      <c r="OS250" s="5"/>
      <c r="OT250" s="5"/>
      <c r="OU250" s="5"/>
      <c r="OV250" s="5"/>
      <c r="OW250" s="5"/>
      <c r="OX250" s="5"/>
      <c r="OY250" s="5"/>
      <c r="OZ250" s="5"/>
      <c r="PA250" s="5"/>
      <c r="PB250" s="5"/>
      <c r="PC250" s="5"/>
      <c r="PD250" s="5"/>
      <c r="PE250" s="5"/>
      <c r="PF250" s="5"/>
      <c r="PG250" s="5"/>
      <c r="PH250" s="5"/>
      <c r="PI250" s="5"/>
      <c r="PJ250" s="5"/>
      <c r="PK250" s="5"/>
      <c r="PL250" s="5"/>
      <c r="PM250" s="5"/>
      <c r="PN250" s="5"/>
      <c r="PO250" s="5"/>
      <c r="PP250" s="5"/>
      <c r="PQ250" s="5"/>
      <c r="PR250" s="5"/>
      <c r="PS250" s="5"/>
      <c r="PT250" s="5"/>
      <c r="PU250" s="5"/>
      <c r="PV250" s="5"/>
      <c r="PW250" s="5"/>
      <c r="PX250" s="5"/>
      <c r="PY250" s="5"/>
      <c r="PZ250" s="5"/>
      <c r="QA250" s="5"/>
      <c r="QB250" s="5"/>
      <c r="QC250" s="5"/>
      <c r="QD250" s="5"/>
      <c r="QE250" s="5"/>
      <c r="QF250" s="5"/>
      <c r="QG250" s="5"/>
      <c r="QH250" s="5"/>
      <c r="QI250" s="5"/>
      <c r="QJ250" s="5"/>
      <c r="QK250" s="5"/>
      <c r="QL250" s="5"/>
      <c r="QM250" s="5"/>
      <c r="QN250" s="5"/>
      <c r="QO250" s="5"/>
      <c r="QP250" s="5"/>
      <c r="QQ250" s="5"/>
      <c r="QR250" s="5"/>
      <c r="QS250" s="5"/>
      <c r="QT250" s="5"/>
      <c r="QU250" s="5"/>
      <c r="QV250" s="5"/>
      <c r="QW250" s="5"/>
      <c r="QX250" s="5"/>
      <c r="QY250" s="5"/>
      <c r="QZ250" s="5"/>
      <c r="RA250" s="5"/>
      <c r="RB250" s="5"/>
      <c r="RC250" s="5"/>
      <c r="RD250" s="5"/>
      <c r="RE250" s="5"/>
      <c r="RF250" s="5"/>
      <c r="RG250" s="5"/>
      <c r="RH250" s="5"/>
      <c r="RI250" s="5"/>
      <c r="RJ250" s="5"/>
      <c r="RK250" s="5"/>
      <c r="RL250" s="5"/>
      <c r="RM250" s="5"/>
      <c r="RN250" s="5"/>
      <c r="RO250" s="5"/>
      <c r="RP250" s="5"/>
      <c r="RQ250" s="5"/>
      <c r="RR250" s="5"/>
      <c r="RS250" s="5"/>
      <c r="RT250" s="5"/>
      <c r="RU250" s="5"/>
      <c r="RV250" s="5"/>
      <c r="RW250" s="5"/>
      <c r="RX250" s="5"/>
      <c r="RY250" s="5"/>
      <c r="RZ250" s="5"/>
      <c r="SA250" s="5"/>
      <c r="SB250" s="5"/>
      <c r="SC250" s="5"/>
      <c r="SD250" s="5"/>
      <c r="SE250" s="5"/>
      <c r="SF250" s="5"/>
      <c r="SG250" s="5"/>
      <c r="SH250" s="5"/>
      <c r="SI250" s="5"/>
      <c r="SJ250" s="5"/>
      <c r="SK250" s="5"/>
      <c r="SL250" s="5"/>
      <c r="SM250" s="5"/>
      <c r="SN250" s="5"/>
      <c r="SO250" s="5"/>
      <c r="SP250" s="5"/>
      <c r="SQ250" s="5"/>
      <c r="SR250" s="5"/>
      <c r="SS250" s="5"/>
      <c r="ST250" s="5"/>
      <c r="SU250" s="5"/>
      <c r="SV250" s="5"/>
      <c r="SW250" s="5"/>
      <c r="SX250" s="5"/>
      <c r="SY250" s="5"/>
      <c r="SZ250" s="5"/>
      <c r="TA250" s="5"/>
      <c r="TB250" s="5"/>
      <c r="TC250" s="5"/>
      <c r="TD250" s="5"/>
      <c r="TE250" s="5"/>
      <c r="TF250" s="5"/>
      <c r="TG250" s="5"/>
      <c r="TH250" s="5"/>
      <c r="TI250" s="5"/>
      <c r="TJ250" s="5"/>
      <c r="TK250" s="5"/>
      <c r="TL250" s="5"/>
      <c r="TM250" s="5"/>
      <c r="TN250" s="5"/>
      <c r="TO250" s="5"/>
      <c r="TP250" s="5"/>
      <c r="TQ250" s="5"/>
      <c r="TR250" s="5"/>
      <c r="TS250" s="5"/>
      <c r="TT250" s="5"/>
      <c r="TU250" s="5"/>
      <c r="TV250" s="5"/>
      <c r="TW250" s="5"/>
      <c r="TX250" s="5"/>
      <c r="TY250" s="5"/>
      <c r="TZ250" s="5"/>
      <c r="UA250" s="5"/>
      <c r="UB250" s="5"/>
      <c r="UC250" s="5"/>
      <c r="UD250" s="5"/>
      <c r="UE250" s="5"/>
      <c r="UF250" s="5"/>
      <c r="UG250" s="5"/>
      <c r="UH250" s="5"/>
      <c r="UI250" s="5"/>
      <c r="UJ250" s="5"/>
      <c r="UK250" s="5"/>
      <c r="UL250" s="5"/>
      <c r="UM250" s="5"/>
      <c r="UN250" s="5"/>
      <c r="UO250" s="5"/>
      <c r="UP250" s="5"/>
      <c r="UQ250" s="5"/>
      <c r="UR250" s="5"/>
      <c r="US250" s="5"/>
      <c r="UT250" s="5"/>
      <c r="UU250" s="5"/>
      <c r="UV250" s="5"/>
      <c r="UW250" s="5"/>
      <c r="UX250" s="5"/>
      <c r="UY250" s="5"/>
      <c r="UZ250" s="5"/>
      <c r="VA250" s="5"/>
      <c r="VB250" s="5"/>
      <c r="VC250" s="5"/>
      <c r="VD250" s="5"/>
      <c r="VE250" s="5"/>
      <c r="VF250" s="5"/>
      <c r="VG250" s="5"/>
      <c r="VH250" s="5"/>
      <c r="VI250" s="5"/>
      <c r="VJ250" s="5"/>
      <c r="VK250" s="5"/>
      <c r="VL250" s="5"/>
      <c r="VM250" s="5"/>
      <c r="VN250" s="5"/>
      <c r="VO250" s="5"/>
      <c r="VP250" s="5"/>
      <c r="VQ250" s="5"/>
      <c r="VR250" s="5"/>
      <c r="VS250" s="5"/>
      <c r="VT250" s="5"/>
      <c r="VU250" s="5"/>
      <c r="VV250" s="5"/>
      <c r="VW250" s="5"/>
      <c r="VX250" s="5"/>
      <c r="VY250" s="5"/>
      <c r="VZ250" s="5"/>
      <c r="WA250" s="5"/>
      <c r="WB250" s="5"/>
      <c r="WC250" s="5"/>
      <c r="WD250" s="5"/>
      <c r="WE250" s="5"/>
      <c r="WF250" s="5"/>
      <c r="WG250" s="5"/>
      <c r="WH250" s="5"/>
      <c r="WI250" s="5"/>
      <c r="WJ250" s="5"/>
      <c r="WK250" s="5"/>
      <c r="WL250" s="5"/>
      <c r="WM250" s="5"/>
      <c r="WN250" s="5"/>
      <c r="WO250" s="5"/>
      <c r="WP250" s="5"/>
      <c r="WQ250" s="5"/>
      <c r="WR250" s="5"/>
      <c r="WS250" s="5"/>
      <c r="WT250" s="5"/>
      <c r="WU250" s="5"/>
      <c r="WV250" s="5"/>
      <c r="WW250" s="5"/>
      <c r="WX250" s="5"/>
      <c r="WY250" s="5"/>
      <c r="WZ250" s="5"/>
      <c r="XA250" s="5"/>
      <c r="XB250" s="5"/>
      <c r="XC250" s="5"/>
      <c r="XD250" s="5"/>
      <c r="XE250" s="5"/>
      <c r="XF250" s="5"/>
      <c r="XG250" s="5"/>
      <c r="XH250" s="5"/>
      <c r="XI250" s="5"/>
      <c r="XJ250" s="5"/>
      <c r="XK250" s="5"/>
      <c r="XL250" s="5"/>
      <c r="XM250" s="5"/>
      <c r="XN250" s="5"/>
      <c r="XO250" s="5"/>
      <c r="XP250" s="5"/>
      <c r="XQ250" s="5"/>
      <c r="XR250" s="5"/>
      <c r="XS250" s="5"/>
      <c r="XT250" s="5"/>
      <c r="XU250" s="5"/>
      <c r="XV250" s="5"/>
      <c r="XW250" s="5"/>
      <c r="XX250" s="5"/>
      <c r="XY250" s="5"/>
      <c r="XZ250" s="5"/>
      <c r="YA250" s="5"/>
      <c r="YB250" s="5"/>
      <c r="YC250" s="5"/>
      <c r="YD250" s="5"/>
      <c r="YE250" s="5"/>
      <c r="YF250" s="5"/>
      <c r="YG250" s="5"/>
      <c r="YH250" s="5"/>
      <c r="YI250" s="5"/>
      <c r="YJ250" s="5"/>
      <c r="YK250" s="5"/>
      <c r="YL250" s="5"/>
      <c r="YM250" s="5"/>
      <c r="YN250" s="5"/>
      <c r="YO250" s="5"/>
      <c r="YP250" s="5"/>
      <c r="YQ250" s="5"/>
      <c r="YR250" s="5"/>
      <c r="YS250" s="5"/>
      <c r="YT250" s="5"/>
      <c r="YU250" s="5"/>
      <c r="YV250" s="5"/>
      <c r="YW250" s="5"/>
      <c r="YX250" s="5"/>
      <c r="YY250" s="5"/>
      <c r="YZ250" s="5"/>
      <c r="ZA250" s="5"/>
      <c r="ZB250" s="5"/>
      <c r="ZC250" s="5"/>
      <c r="ZD250" s="5"/>
      <c r="ZE250" s="5"/>
      <c r="ZF250" s="5"/>
      <c r="ZG250" s="5"/>
      <c r="ZH250" s="5"/>
      <c r="ZI250" s="5"/>
      <c r="ZJ250" s="5"/>
      <c r="ZK250" s="5"/>
      <c r="ZL250" s="5"/>
      <c r="ZM250" s="5"/>
      <c r="ZN250" s="5"/>
      <c r="ZO250" s="5"/>
      <c r="ZP250" s="5"/>
      <c r="ZQ250" s="5"/>
      <c r="ZR250" s="5"/>
      <c r="ZS250" s="5"/>
      <c r="ZT250" s="5"/>
      <c r="ZU250" s="5"/>
      <c r="ZV250" s="5"/>
      <c r="ZW250" s="5"/>
      <c r="ZX250" s="5"/>
      <c r="ZY250" s="5"/>
      <c r="ZZ250" s="5"/>
      <c r="AAA250" s="5"/>
      <c r="AAB250" s="5"/>
      <c r="AAC250" s="5"/>
      <c r="AAD250" s="5"/>
      <c r="AAE250" s="5"/>
      <c r="AAF250" s="5"/>
      <c r="AAG250" s="5"/>
      <c r="AAH250" s="5"/>
      <c r="AAI250" s="5"/>
      <c r="AAJ250" s="5"/>
      <c r="AAK250" s="5"/>
      <c r="AAL250" s="5"/>
      <c r="AAM250" s="5"/>
      <c r="AAN250" s="5"/>
      <c r="AAO250" s="5"/>
      <c r="AAP250" s="5"/>
      <c r="AAQ250" s="5"/>
      <c r="AAR250" s="5"/>
      <c r="AAS250" s="5"/>
      <c r="AAT250" s="5"/>
      <c r="AAU250" s="5"/>
      <c r="AAV250" s="5"/>
      <c r="AAW250" s="5"/>
      <c r="AAX250" s="5"/>
      <c r="AAY250" s="5"/>
      <c r="AAZ250" s="5"/>
      <c r="ABA250" s="5"/>
      <c r="ABB250" s="5"/>
      <c r="ABC250" s="5"/>
      <c r="ABD250" s="5"/>
      <c r="ABE250" s="5"/>
      <c r="ABF250" s="5"/>
      <c r="ABG250" s="5"/>
      <c r="ABH250" s="5"/>
      <c r="ABI250" s="5"/>
      <c r="ABJ250" s="5"/>
      <c r="ABK250" s="5"/>
      <c r="ABL250" s="5"/>
      <c r="ABM250" s="5"/>
      <c r="ABN250" s="5"/>
      <c r="ABO250" s="5"/>
      <c r="ABP250" s="5"/>
      <c r="ABQ250" s="5"/>
      <c r="ABR250" s="5"/>
      <c r="ABS250" s="5"/>
      <c r="ABT250" s="5"/>
      <c r="ABU250" s="5"/>
      <c r="ABV250" s="5"/>
      <c r="ABW250" s="5"/>
      <c r="ABX250" s="5"/>
      <c r="ABY250" s="5"/>
      <c r="ABZ250" s="5"/>
      <c r="ACA250" s="5"/>
      <c r="ACB250" s="5"/>
      <c r="ACC250" s="5"/>
      <c r="ACD250" s="5"/>
      <c r="ACE250" s="5"/>
      <c r="ACF250" s="5"/>
      <c r="ACG250" s="5"/>
      <c r="ACH250" s="5"/>
      <c r="ACI250" s="5"/>
      <c r="ACJ250" s="5"/>
      <c r="ACK250" s="5"/>
      <c r="ACL250" s="5"/>
      <c r="ACM250" s="5"/>
      <c r="ACN250" s="5"/>
      <c r="ACO250" s="5"/>
      <c r="ACP250" s="5"/>
      <c r="ACQ250" s="5"/>
      <c r="ACR250" s="5"/>
      <c r="ACS250" s="5"/>
      <c r="ACT250" s="5"/>
      <c r="ACU250" s="5"/>
      <c r="ACV250" s="5"/>
      <c r="ACW250" s="5"/>
      <c r="ACX250" s="5"/>
      <c r="ACY250" s="5"/>
      <c r="ACZ250" s="5"/>
      <c r="ADA250" s="5"/>
      <c r="ADB250" s="5"/>
      <c r="ADC250" s="5"/>
      <c r="ADD250" s="5"/>
      <c r="ADE250" s="5"/>
      <c r="ADF250" s="5"/>
      <c r="ADG250" s="5"/>
      <c r="ADH250" s="5"/>
      <c r="ADI250" s="5"/>
      <c r="ADJ250" s="5"/>
      <c r="ADK250" s="5"/>
      <c r="ADL250" s="5"/>
      <c r="ADM250" s="5"/>
      <c r="ADN250" s="5"/>
      <c r="ADO250" s="5"/>
      <c r="ADP250" s="5"/>
      <c r="ADQ250" s="5"/>
      <c r="ADR250" s="5"/>
      <c r="ADS250" s="5"/>
      <c r="ADT250" s="5"/>
      <c r="ADU250" s="5"/>
      <c r="ADV250" s="5"/>
      <c r="ADW250" s="5"/>
      <c r="ADX250" s="5"/>
      <c r="ADY250" s="5"/>
      <c r="ADZ250" s="5"/>
      <c r="AEA250" s="5"/>
      <c r="AEB250" s="5"/>
      <c r="AEC250" s="5"/>
      <c r="AED250" s="5"/>
      <c r="AEE250" s="5"/>
      <c r="AEF250" s="5"/>
      <c r="AEG250" s="5"/>
      <c r="AEH250" s="5"/>
      <c r="AEI250" s="5"/>
      <c r="AEJ250" s="5"/>
      <c r="AEK250" s="5"/>
      <c r="AEL250" s="5"/>
      <c r="AEM250" s="5"/>
      <c r="AEN250" s="5"/>
      <c r="AEO250" s="5"/>
    </row>
    <row r="251" spans="1:821" s="16" customFormat="1" ht="24.4" customHeight="1">
      <c r="A251" s="4">
        <v>250</v>
      </c>
      <c r="B251" s="6" t="s">
        <v>579</v>
      </c>
      <c r="C251" s="4"/>
      <c r="D251" s="4" t="s">
        <v>1573</v>
      </c>
      <c r="E251" s="7" t="s">
        <v>1095</v>
      </c>
      <c r="F251" s="14" t="s">
        <v>1324</v>
      </c>
      <c r="G251" s="42"/>
      <c r="H251" s="2" t="s">
        <v>1661</v>
      </c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  <c r="IW251" s="5"/>
      <c r="IX251" s="5"/>
      <c r="IY251" s="5"/>
      <c r="IZ251" s="5"/>
      <c r="JA251" s="5"/>
      <c r="JB251" s="5"/>
      <c r="JC251" s="5"/>
      <c r="JD251" s="5"/>
      <c r="JE251" s="5"/>
      <c r="JF251" s="5"/>
      <c r="JG251" s="5"/>
      <c r="JH251" s="5"/>
      <c r="JI251" s="5"/>
      <c r="JJ251" s="5"/>
      <c r="JK251" s="5"/>
      <c r="JL251" s="5"/>
      <c r="JM251" s="5"/>
      <c r="JN251" s="5"/>
      <c r="JO251" s="5"/>
      <c r="JP251" s="5"/>
      <c r="JQ251" s="5"/>
      <c r="JR251" s="5"/>
      <c r="JS251" s="5"/>
      <c r="JT251" s="5"/>
      <c r="JU251" s="5"/>
      <c r="JV251" s="5"/>
      <c r="JW251" s="5"/>
      <c r="JX251" s="5"/>
      <c r="JY251" s="5"/>
      <c r="JZ251" s="5"/>
      <c r="KA251" s="5"/>
      <c r="KB251" s="5"/>
      <c r="KC251" s="5"/>
      <c r="KD251" s="5"/>
      <c r="KE251" s="5"/>
      <c r="KF251" s="5"/>
      <c r="KG251" s="5"/>
      <c r="KH251" s="5"/>
      <c r="KI251" s="5"/>
      <c r="KJ251" s="5"/>
      <c r="KK251" s="5"/>
      <c r="KL251" s="5"/>
      <c r="KM251" s="5"/>
      <c r="KN251" s="5"/>
      <c r="KO251" s="5"/>
      <c r="KP251" s="5"/>
      <c r="KQ251" s="5"/>
      <c r="KR251" s="5"/>
      <c r="KS251" s="5"/>
      <c r="KT251" s="5"/>
      <c r="KU251" s="5"/>
      <c r="KV251" s="5"/>
      <c r="KW251" s="5"/>
      <c r="KX251" s="5"/>
      <c r="KY251" s="5"/>
      <c r="KZ251" s="5"/>
      <c r="LA251" s="5"/>
      <c r="LB251" s="5"/>
      <c r="LC251" s="5"/>
      <c r="LD251" s="5"/>
      <c r="LE251" s="5"/>
      <c r="LF251" s="5"/>
      <c r="LG251" s="5"/>
      <c r="LH251" s="5"/>
      <c r="LI251" s="5"/>
      <c r="LJ251" s="5"/>
      <c r="LK251" s="5"/>
      <c r="LL251" s="5"/>
      <c r="LM251" s="5"/>
      <c r="LN251" s="5"/>
      <c r="LO251" s="5"/>
      <c r="LP251" s="5"/>
      <c r="LQ251" s="5"/>
      <c r="LR251" s="5"/>
      <c r="LS251" s="5"/>
      <c r="LT251" s="5"/>
      <c r="LU251" s="5"/>
      <c r="LV251" s="5"/>
      <c r="LW251" s="5"/>
      <c r="LX251" s="5"/>
      <c r="LY251" s="5"/>
      <c r="LZ251" s="5"/>
      <c r="MA251" s="5"/>
      <c r="MB251" s="5"/>
      <c r="MC251" s="5"/>
      <c r="MD251" s="5"/>
      <c r="ME251" s="5"/>
      <c r="MF251" s="5"/>
      <c r="MG251" s="5"/>
      <c r="MH251" s="5"/>
      <c r="MI251" s="5"/>
      <c r="MJ251" s="5"/>
      <c r="MK251" s="5"/>
      <c r="ML251" s="5"/>
      <c r="MM251" s="5"/>
      <c r="MN251" s="5"/>
      <c r="MO251" s="5"/>
      <c r="MP251" s="5"/>
      <c r="MQ251" s="5"/>
      <c r="MR251" s="5"/>
      <c r="MS251" s="5"/>
      <c r="MT251" s="5"/>
      <c r="MU251" s="5"/>
      <c r="MV251" s="5"/>
      <c r="MW251" s="5"/>
      <c r="MX251" s="5"/>
      <c r="MY251" s="5"/>
      <c r="MZ251" s="5"/>
      <c r="NA251" s="5"/>
      <c r="NB251" s="5"/>
      <c r="NC251" s="5"/>
      <c r="ND251" s="5"/>
      <c r="NE251" s="5"/>
      <c r="NF251" s="5"/>
      <c r="NG251" s="5"/>
      <c r="NH251" s="5"/>
      <c r="NI251" s="5"/>
      <c r="NJ251" s="5"/>
      <c r="NK251" s="5"/>
      <c r="NL251" s="5"/>
      <c r="NM251" s="5"/>
      <c r="NN251" s="5"/>
      <c r="NO251" s="5"/>
      <c r="NP251" s="5"/>
      <c r="NQ251" s="5"/>
      <c r="NR251" s="5"/>
      <c r="NS251" s="5"/>
      <c r="NT251" s="5"/>
      <c r="NU251" s="5"/>
      <c r="NV251" s="5"/>
      <c r="NW251" s="5"/>
      <c r="NX251" s="5"/>
      <c r="NY251" s="5"/>
      <c r="NZ251" s="5"/>
      <c r="OA251" s="5"/>
      <c r="OB251" s="5"/>
      <c r="OC251" s="5"/>
      <c r="OD251" s="5"/>
      <c r="OE251" s="5"/>
      <c r="OF251" s="5"/>
      <c r="OG251" s="5"/>
      <c r="OH251" s="5"/>
      <c r="OI251" s="5"/>
      <c r="OJ251" s="5"/>
      <c r="OK251" s="5"/>
      <c r="OL251" s="5"/>
      <c r="OM251" s="5"/>
      <c r="ON251" s="5"/>
      <c r="OO251" s="5"/>
      <c r="OP251" s="5"/>
      <c r="OQ251" s="5"/>
      <c r="OR251" s="5"/>
      <c r="OS251" s="5"/>
      <c r="OT251" s="5"/>
      <c r="OU251" s="5"/>
      <c r="OV251" s="5"/>
      <c r="OW251" s="5"/>
      <c r="OX251" s="5"/>
      <c r="OY251" s="5"/>
      <c r="OZ251" s="5"/>
      <c r="PA251" s="5"/>
      <c r="PB251" s="5"/>
      <c r="PC251" s="5"/>
      <c r="PD251" s="5"/>
      <c r="PE251" s="5"/>
      <c r="PF251" s="5"/>
      <c r="PG251" s="5"/>
      <c r="PH251" s="5"/>
      <c r="PI251" s="5"/>
      <c r="PJ251" s="5"/>
      <c r="PK251" s="5"/>
      <c r="PL251" s="5"/>
      <c r="PM251" s="5"/>
      <c r="PN251" s="5"/>
      <c r="PO251" s="5"/>
      <c r="PP251" s="5"/>
      <c r="PQ251" s="5"/>
      <c r="PR251" s="5"/>
      <c r="PS251" s="5"/>
      <c r="PT251" s="5"/>
      <c r="PU251" s="5"/>
      <c r="PV251" s="5"/>
      <c r="PW251" s="5"/>
      <c r="PX251" s="5"/>
      <c r="PY251" s="5"/>
      <c r="PZ251" s="5"/>
      <c r="QA251" s="5"/>
      <c r="QB251" s="5"/>
      <c r="QC251" s="5"/>
      <c r="QD251" s="5"/>
      <c r="QE251" s="5"/>
      <c r="QF251" s="5"/>
      <c r="QG251" s="5"/>
      <c r="QH251" s="5"/>
      <c r="QI251" s="5"/>
      <c r="QJ251" s="5"/>
      <c r="QK251" s="5"/>
      <c r="QL251" s="5"/>
      <c r="QM251" s="5"/>
      <c r="QN251" s="5"/>
      <c r="QO251" s="5"/>
      <c r="QP251" s="5"/>
      <c r="QQ251" s="5"/>
      <c r="QR251" s="5"/>
      <c r="QS251" s="5"/>
      <c r="QT251" s="5"/>
      <c r="QU251" s="5"/>
      <c r="QV251" s="5"/>
      <c r="QW251" s="5"/>
      <c r="QX251" s="5"/>
      <c r="QY251" s="5"/>
      <c r="QZ251" s="5"/>
      <c r="RA251" s="5"/>
      <c r="RB251" s="5"/>
      <c r="RC251" s="5"/>
      <c r="RD251" s="5"/>
      <c r="RE251" s="5"/>
      <c r="RF251" s="5"/>
      <c r="RG251" s="5"/>
      <c r="RH251" s="5"/>
      <c r="RI251" s="5"/>
      <c r="RJ251" s="5"/>
      <c r="RK251" s="5"/>
      <c r="RL251" s="5"/>
      <c r="RM251" s="5"/>
      <c r="RN251" s="5"/>
      <c r="RO251" s="5"/>
      <c r="RP251" s="5"/>
      <c r="RQ251" s="5"/>
      <c r="RR251" s="5"/>
      <c r="RS251" s="5"/>
      <c r="RT251" s="5"/>
      <c r="RU251" s="5"/>
      <c r="RV251" s="5"/>
      <c r="RW251" s="5"/>
      <c r="RX251" s="5"/>
      <c r="RY251" s="5"/>
      <c r="RZ251" s="5"/>
      <c r="SA251" s="5"/>
      <c r="SB251" s="5"/>
      <c r="SC251" s="5"/>
      <c r="SD251" s="5"/>
      <c r="SE251" s="5"/>
      <c r="SF251" s="5"/>
      <c r="SG251" s="5"/>
      <c r="SH251" s="5"/>
      <c r="SI251" s="5"/>
      <c r="SJ251" s="5"/>
      <c r="SK251" s="5"/>
      <c r="SL251" s="5"/>
      <c r="SM251" s="5"/>
      <c r="SN251" s="5"/>
      <c r="SO251" s="5"/>
      <c r="SP251" s="5"/>
      <c r="SQ251" s="5"/>
      <c r="SR251" s="5"/>
      <c r="SS251" s="5"/>
      <c r="ST251" s="5"/>
      <c r="SU251" s="5"/>
      <c r="SV251" s="5"/>
      <c r="SW251" s="5"/>
      <c r="SX251" s="5"/>
      <c r="SY251" s="5"/>
      <c r="SZ251" s="5"/>
      <c r="TA251" s="5"/>
      <c r="TB251" s="5"/>
      <c r="TC251" s="5"/>
      <c r="TD251" s="5"/>
      <c r="TE251" s="5"/>
      <c r="TF251" s="5"/>
      <c r="TG251" s="5"/>
      <c r="TH251" s="5"/>
      <c r="TI251" s="5"/>
      <c r="TJ251" s="5"/>
      <c r="TK251" s="5"/>
      <c r="TL251" s="5"/>
      <c r="TM251" s="5"/>
      <c r="TN251" s="5"/>
      <c r="TO251" s="5"/>
      <c r="TP251" s="5"/>
      <c r="TQ251" s="5"/>
      <c r="TR251" s="5"/>
      <c r="TS251" s="5"/>
      <c r="TT251" s="5"/>
      <c r="TU251" s="5"/>
      <c r="TV251" s="5"/>
      <c r="TW251" s="5"/>
      <c r="TX251" s="5"/>
      <c r="TY251" s="5"/>
      <c r="TZ251" s="5"/>
      <c r="UA251" s="5"/>
      <c r="UB251" s="5"/>
      <c r="UC251" s="5"/>
      <c r="UD251" s="5"/>
      <c r="UE251" s="5"/>
      <c r="UF251" s="5"/>
      <c r="UG251" s="5"/>
      <c r="UH251" s="5"/>
      <c r="UI251" s="5"/>
      <c r="UJ251" s="5"/>
      <c r="UK251" s="5"/>
      <c r="UL251" s="5"/>
      <c r="UM251" s="5"/>
      <c r="UN251" s="5"/>
      <c r="UO251" s="5"/>
      <c r="UP251" s="5"/>
      <c r="UQ251" s="5"/>
      <c r="UR251" s="5"/>
      <c r="US251" s="5"/>
      <c r="UT251" s="5"/>
      <c r="UU251" s="5"/>
      <c r="UV251" s="5"/>
      <c r="UW251" s="5"/>
      <c r="UX251" s="5"/>
      <c r="UY251" s="5"/>
      <c r="UZ251" s="5"/>
      <c r="VA251" s="5"/>
      <c r="VB251" s="5"/>
      <c r="VC251" s="5"/>
      <c r="VD251" s="5"/>
      <c r="VE251" s="5"/>
      <c r="VF251" s="5"/>
      <c r="VG251" s="5"/>
      <c r="VH251" s="5"/>
      <c r="VI251" s="5"/>
      <c r="VJ251" s="5"/>
      <c r="VK251" s="5"/>
      <c r="VL251" s="5"/>
      <c r="VM251" s="5"/>
      <c r="VN251" s="5"/>
      <c r="VO251" s="5"/>
      <c r="VP251" s="5"/>
      <c r="VQ251" s="5"/>
      <c r="VR251" s="5"/>
      <c r="VS251" s="5"/>
      <c r="VT251" s="5"/>
      <c r="VU251" s="5"/>
      <c r="VV251" s="5"/>
      <c r="VW251" s="5"/>
      <c r="VX251" s="5"/>
      <c r="VY251" s="5"/>
      <c r="VZ251" s="5"/>
      <c r="WA251" s="5"/>
      <c r="WB251" s="5"/>
      <c r="WC251" s="5"/>
      <c r="WD251" s="5"/>
      <c r="WE251" s="5"/>
      <c r="WF251" s="5"/>
      <c r="WG251" s="5"/>
      <c r="WH251" s="5"/>
      <c r="WI251" s="5"/>
      <c r="WJ251" s="5"/>
      <c r="WK251" s="5"/>
      <c r="WL251" s="5"/>
      <c r="WM251" s="5"/>
      <c r="WN251" s="5"/>
      <c r="WO251" s="5"/>
      <c r="WP251" s="5"/>
      <c r="WQ251" s="5"/>
      <c r="WR251" s="5"/>
      <c r="WS251" s="5"/>
      <c r="WT251" s="5"/>
      <c r="WU251" s="5"/>
      <c r="WV251" s="5"/>
      <c r="WW251" s="5"/>
      <c r="WX251" s="5"/>
      <c r="WY251" s="5"/>
      <c r="WZ251" s="5"/>
      <c r="XA251" s="5"/>
      <c r="XB251" s="5"/>
      <c r="XC251" s="5"/>
      <c r="XD251" s="5"/>
      <c r="XE251" s="5"/>
      <c r="XF251" s="5"/>
      <c r="XG251" s="5"/>
      <c r="XH251" s="5"/>
      <c r="XI251" s="5"/>
      <c r="XJ251" s="5"/>
      <c r="XK251" s="5"/>
      <c r="XL251" s="5"/>
      <c r="XM251" s="5"/>
      <c r="XN251" s="5"/>
      <c r="XO251" s="5"/>
      <c r="XP251" s="5"/>
      <c r="XQ251" s="5"/>
      <c r="XR251" s="5"/>
      <c r="XS251" s="5"/>
      <c r="XT251" s="5"/>
      <c r="XU251" s="5"/>
      <c r="XV251" s="5"/>
      <c r="XW251" s="5"/>
      <c r="XX251" s="5"/>
      <c r="XY251" s="5"/>
      <c r="XZ251" s="5"/>
      <c r="YA251" s="5"/>
      <c r="YB251" s="5"/>
      <c r="YC251" s="5"/>
      <c r="YD251" s="5"/>
      <c r="YE251" s="5"/>
      <c r="YF251" s="5"/>
      <c r="YG251" s="5"/>
      <c r="YH251" s="5"/>
      <c r="YI251" s="5"/>
      <c r="YJ251" s="5"/>
      <c r="YK251" s="5"/>
      <c r="YL251" s="5"/>
      <c r="YM251" s="5"/>
      <c r="YN251" s="5"/>
      <c r="YO251" s="5"/>
      <c r="YP251" s="5"/>
      <c r="YQ251" s="5"/>
      <c r="YR251" s="5"/>
      <c r="YS251" s="5"/>
      <c r="YT251" s="5"/>
      <c r="YU251" s="5"/>
      <c r="YV251" s="5"/>
      <c r="YW251" s="5"/>
      <c r="YX251" s="5"/>
      <c r="YY251" s="5"/>
      <c r="YZ251" s="5"/>
      <c r="ZA251" s="5"/>
      <c r="ZB251" s="5"/>
      <c r="ZC251" s="5"/>
      <c r="ZD251" s="5"/>
      <c r="ZE251" s="5"/>
      <c r="ZF251" s="5"/>
      <c r="ZG251" s="5"/>
      <c r="ZH251" s="5"/>
      <c r="ZI251" s="5"/>
      <c r="ZJ251" s="5"/>
      <c r="ZK251" s="5"/>
      <c r="ZL251" s="5"/>
      <c r="ZM251" s="5"/>
      <c r="ZN251" s="5"/>
      <c r="ZO251" s="5"/>
      <c r="ZP251" s="5"/>
      <c r="ZQ251" s="5"/>
      <c r="ZR251" s="5"/>
      <c r="ZS251" s="5"/>
      <c r="ZT251" s="5"/>
      <c r="ZU251" s="5"/>
      <c r="ZV251" s="5"/>
      <c r="ZW251" s="5"/>
      <c r="ZX251" s="5"/>
      <c r="ZY251" s="5"/>
      <c r="ZZ251" s="5"/>
      <c r="AAA251" s="5"/>
      <c r="AAB251" s="5"/>
      <c r="AAC251" s="5"/>
      <c r="AAD251" s="5"/>
      <c r="AAE251" s="5"/>
      <c r="AAF251" s="5"/>
      <c r="AAG251" s="5"/>
      <c r="AAH251" s="5"/>
      <c r="AAI251" s="5"/>
      <c r="AAJ251" s="5"/>
      <c r="AAK251" s="5"/>
      <c r="AAL251" s="5"/>
      <c r="AAM251" s="5"/>
      <c r="AAN251" s="5"/>
      <c r="AAO251" s="5"/>
      <c r="AAP251" s="5"/>
      <c r="AAQ251" s="5"/>
      <c r="AAR251" s="5"/>
      <c r="AAS251" s="5"/>
      <c r="AAT251" s="5"/>
      <c r="AAU251" s="5"/>
      <c r="AAV251" s="5"/>
      <c r="AAW251" s="5"/>
      <c r="AAX251" s="5"/>
      <c r="AAY251" s="5"/>
      <c r="AAZ251" s="5"/>
      <c r="ABA251" s="5"/>
      <c r="ABB251" s="5"/>
      <c r="ABC251" s="5"/>
      <c r="ABD251" s="5"/>
      <c r="ABE251" s="5"/>
      <c r="ABF251" s="5"/>
      <c r="ABG251" s="5"/>
      <c r="ABH251" s="5"/>
      <c r="ABI251" s="5"/>
      <c r="ABJ251" s="5"/>
      <c r="ABK251" s="5"/>
      <c r="ABL251" s="5"/>
      <c r="ABM251" s="5"/>
      <c r="ABN251" s="5"/>
      <c r="ABO251" s="5"/>
      <c r="ABP251" s="5"/>
      <c r="ABQ251" s="5"/>
      <c r="ABR251" s="5"/>
      <c r="ABS251" s="5"/>
      <c r="ABT251" s="5"/>
      <c r="ABU251" s="5"/>
      <c r="ABV251" s="5"/>
      <c r="ABW251" s="5"/>
      <c r="ABX251" s="5"/>
      <c r="ABY251" s="5"/>
      <c r="ABZ251" s="5"/>
      <c r="ACA251" s="5"/>
      <c r="ACB251" s="5"/>
      <c r="ACC251" s="5"/>
      <c r="ACD251" s="5"/>
      <c r="ACE251" s="5"/>
      <c r="ACF251" s="5"/>
      <c r="ACG251" s="5"/>
      <c r="ACH251" s="5"/>
      <c r="ACI251" s="5"/>
      <c r="ACJ251" s="5"/>
      <c r="ACK251" s="5"/>
      <c r="ACL251" s="5"/>
      <c r="ACM251" s="5"/>
      <c r="ACN251" s="5"/>
      <c r="ACO251" s="5"/>
      <c r="ACP251" s="5"/>
      <c r="ACQ251" s="5"/>
      <c r="ACR251" s="5"/>
      <c r="ACS251" s="5"/>
      <c r="ACT251" s="5"/>
      <c r="ACU251" s="5"/>
      <c r="ACV251" s="5"/>
      <c r="ACW251" s="5"/>
      <c r="ACX251" s="5"/>
      <c r="ACY251" s="5"/>
      <c r="ACZ251" s="5"/>
      <c r="ADA251" s="5"/>
      <c r="ADB251" s="5"/>
      <c r="ADC251" s="5"/>
      <c r="ADD251" s="5"/>
      <c r="ADE251" s="5"/>
      <c r="ADF251" s="5"/>
      <c r="ADG251" s="5"/>
      <c r="ADH251" s="5"/>
      <c r="ADI251" s="5"/>
      <c r="ADJ251" s="5"/>
      <c r="ADK251" s="5"/>
      <c r="ADL251" s="5"/>
      <c r="ADM251" s="5"/>
      <c r="ADN251" s="5"/>
      <c r="ADO251" s="5"/>
      <c r="ADP251" s="5"/>
      <c r="ADQ251" s="5"/>
      <c r="ADR251" s="5"/>
      <c r="ADS251" s="5"/>
      <c r="ADT251" s="5"/>
      <c r="ADU251" s="5"/>
      <c r="ADV251" s="5"/>
      <c r="ADW251" s="5"/>
      <c r="ADX251" s="5"/>
      <c r="ADY251" s="5"/>
      <c r="ADZ251" s="5"/>
      <c r="AEA251" s="5"/>
      <c r="AEB251" s="5"/>
      <c r="AEC251" s="5"/>
      <c r="AED251" s="5"/>
      <c r="AEE251" s="5"/>
      <c r="AEF251" s="5"/>
      <c r="AEG251" s="5"/>
      <c r="AEH251" s="5"/>
      <c r="AEI251" s="5"/>
      <c r="AEJ251" s="5"/>
      <c r="AEK251" s="5"/>
      <c r="AEL251" s="5"/>
      <c r="AEM251" s="5"/>
      <c r="AEN251" s="5"/>
      <c r="AEO251" s="5"/>
    </row>
    <row r="252" spans="1:821" s="16" customFormat="1" ht="24.4" customHeight="1">
      <c r="A252" s="4">
        <v>251</v>
      </c>
      <c r="B252" s="8" t="s">
        <v>1268</v>
      </c>
      <c r="C252" s="4"/>
      <c r="D252" s="4" t="s">
        <v>1573</v>
      </c>
      <c r="E252" s="4" t="s">
        <v>1100</v>
      </c>
      <c r="F252" s="4" t="s">
        <v>1101</v>
      </c>
      <c r="G252" s="8"/>
      <c r="H252" s="3" t="s">
        <v>1644</v>
      </c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  <c r="IW252" s="5"/>
      <c r="IX252" s="5"/>
      <c r="IY252" s="5"/>
      <c r="IZ252" s="5"/>
      <c r="JA252" s="5"/>
      <c r="JB252" s="5"/>
      <c r="JC252" s="5"/>
      <c r="JD252" s="5"/>
      <c r="JE252" s="5"/>
      <c r="JF252" s="5"/>
      <c r="JG252" s="5"/>
      <c r="JH252" s="5"/>
      <c r="JI252" s="5"/>
      <c r="JJ252" s="5"/>
      <c r="JK252" s="5"/>
      <c r="JL252" s="5"/>
      <c r="JM252" s="5"/>
      <c r="JN252" s="5"/>
      <c r="JO252" s="5"/>
      <c r="JP252" s="5"/>
      <c r="JQ252" s="5"/>
      <c r="JR252" s="5"/>
      <c r="JS252" s="5"/>
      <c r="JT252" s="5"/>
      <c r="JU252" s="5"/>
      <c r="JV252" s="5"/>
      <c r="JW252" s="5"/>
      <c r="JX252" s="5"/>
      <c r="JY252" s="5"/>
      <c r="JZ252" s="5"/>
      <c r="KA252" s="5"/>
      <c r="KB252" s="5"/>
      <c r="KC252" s="5"/>
      <c r="KD252" s="5"/>
      <c r="KE252" s="5"/>
      <c r="KF252" s="5"/>
      <c r="KG252" s="5"/>
      <c r="KH252" s="5"/>
      <c r="KI252" s="5"/>
      <c r="KJ252" s="5"/>
      <c r="KK252" s="5"/>
      <c r="KL252" s="5"/>
      <c r="KM252" s="5"/>
      <c r="KN252" s="5"/>
      <c r="KO252" s="5"/>
      <c r="KP252" s="5"/>
      <c r="KQ252" s="5"/>
      <c r="KR252" s="5"/>
      <c r="KS252" s="5"/>
      <c r="KT252" s="5"/>
      <c r="KU252" s="5"/>
      <c r="KV252" s="5"/>
      <c r="KW252" s="5"/>
      <c r="KX252" s="5"/>
      <c r="KY252" s="5"/>
      <c r="KZ252" s="5"/>
      <c r="LA252" s="5"/>
      <c r="LB252" s="5"/>
      <c r="LC252" s="5"/>
      <c r="LD252" s="5"/>
      <c r="LE252" s="5"/>
      <c r="LF252" s="5"/>
      <c r="LG252" s="5"/>
      <c r="LH252" s="5"/>
      <c r="LI252" s="5"/>
      <c r="LJ252" s="5"/>
      <c r="LK252" s="5"/>
      <c r="LL252" s="5"/>
      <c r="LM252" s="5"/>
      <c r="LN252" s="5"/>
      <c r="LO252" s="5"/>
      <c r="LP252" s="5"/>
      <c r="LQ252" s="5"/>
      <c r="LR252" s="5"/>
      <c r="LS252" s="5"/>
      <c r="LT252" s="5"/>
      <c r="LU252" s="5"/>
      <c r="LV252" s="5"/>
      <c r="LW252" s="5"/>
      <c r="LX252" s="5"/>
      <c r="LY252" s="5"/>
      <c r="LZ252" s="5"/>
      <c r="MA252" s="5"/>
      <c r="MB252" s="5"/>
      <c r="MC252" s="5"/>
      <c r="MD252" s="5"/>
      <c r="ME252" s="5"/>
      <c r="MF252" s="5"/>
      <c r="MG252" s="5"/>
      <c r="MH252" s="5"/>
      <c r="MI252" s="5"/>
      <c r="MJ252" s="5"/>
      <c r="MK252" s="5"/>
      <c r="ML252" s="5"/>
      <c r="MM252" s="5"/>
      <c r="MN252" s="5"/>
      <c r="MO252" s="5"/>
      <c r="MP252" s="5"/>
      <c r="MQ252" s="5"/>
      <c r="MR252" s="5"/>
      <c r="MS252" s="5"/>
      <c r="MT252" s="5"/>
      <c r="MU252" s="5"/>
      <c r="MV252" s="5"/>
      <c r="MW252" s="5"/>
      <c r="MX252" s="5"/>
      <c r="MY252" s="5"/>
      <c r="MZ252" s="5"/>
      <c r="NA252" s="5"/>
      <c r="NB252" s="5"/>
      <c r="NC252" s="5"/>
      <c r="ND252" s="5"/>
      <c r="NE252" s="5"/>
      <c r="NF252" s="5"/>
      <c r="NG252" s="5"/>
      <c r="NH252" s="5"/>
      <c r="NI252" s="5"/>
      <c r="NJ252" s="5"/>
      <c r="NK252" s="5"/>
      <c r="NL252" s="5"/>
      <c r="NM252" s="5"/>
      <c r="NN252" s="5"/>
      <c r="NO252" s="5"/>
      <c r="NP252" s="5"/>
      <c r="NQ252" s="5"/>
      <c r="NR252" s="5"/>
      <c r="NS252" s="5"/>
      <c r="NT252" s="5"/>
      <c r="NU252" s="5"/>
      <c r="NV252" s="5"/>
      <c r="NW252" s="5"/>
      <c r="NX252" s="5"/>
      <c r="NY252" s="5"/>
      <c r="NZ252" s="5"/>
      <c r="OA252" s="5"/>
      <c r="OB252" s="5"/>
      <c r="OC252" s="5"/>
      <c r="OD252" s="5"/>
      <c r="OE252" s="5"/>
      <c r="OF252" s="5"/>
      <c r="OG252" s="5"/>
      <c r="OH252" s="5"/>
      <c r="OI252" s="5"/>
      <c r="OJ252" s="5"/>
      <c r="OK252" s="5"/>
      <c r="OL252" s="5"/>
      <c r="OM252" s="5"/>
      <c r="ON252" s="5"/>
      <c r="OO252" s="5"/>
      <c r="OP252" s="5"/>
      <c r="OQ252" s="5"/>
      <c r="OR252" s="5"/>
      <c r="OS252" s="5"/>
      <c r="OT252" s="5"/>
      <c r="OU252" s="5"/>
      <c r="OV252" s="5"/>
      <c r="OW252" s="5"/>
      <c r="OX252" s="5"/>
      <c r="OY252" s="5"/>
      <c r="OZ252" s="5"/>
      <c r="PA252" s="5"/>
      <c r="PB252" s="5"/>
      <c r="PC252" s="5"/>
      <c r="PD252" s="5"/>
      <c r="PE252" s="5"/>
      <c r="PF252" s="5"/>
      <c r="PG252" s="5"/>
      <c r="PH252" s="5"/>
      <c r="PI252" s="5"/>
      <c r="PJ252" s="5"/>
      <c r="PK252" s="5"/>
      <c r="PL252" s="5"/>
      <c r="PM252" s="5"/>
      <c r="PN252" s="5"/>
      <c r="PO252" s="5"/>
      <c r="PP252" s="5"/>
      <c r="PQ252" s="5"/>
      <c r="PR252" s="5"/>
      <c r="PS252" s="5"/>
      <c r="PT252" s="5"/>
      <c r="PU252" s="5"/>
      <c r="PV252" s="5"/>
      <c r="PW252" s="5"/>
      <c r="PX252" s="5"/>
      <c r="PY252" s="5"/>
      <c r="PZ252" s="5"/>
      <c r="QA252" s="5"/>
      <c r="QB252" s="5"/>
      <c r="QC252" s="5"/>
      <c r="QD252" s="5"/>
      <c r="QE252" s="5"/>
      <c r="QF252" s="5"/>
      <c r="QG252" s="5"/>
      <c r="QH252" s="5"/>
      <c r="QI252" s="5"/>
      <c r="QJ252" s="5"/>
      <c r="QK252" s="5"/>
      <c r="QL252" s="5"/>
      <c r="QM252" s="5"/>
      <c r="QN252" s="5"/>
      <c r="QO252" s="5"/>
      <c r="QP252" s="5"/>
      <c r="QQ252" s="5"/>
      <c r="QR252" s="5"/>
      <c r="QS252" s="5"/>
      <c r="QT252" s="5"/>
      <c r="QU252" s="5"/>
      <c r="QV252" s="5"/>
      <c r="QW252" s="5"/>
      <c r="QX252" s="5"/>
      <c r="QY252" s="5"/>
      <c r="QZ252" s="5"/>
      <c r="RA252" s="5"/>
      <c r="RB252" s="5"/>
      <c r="RC252" s="5"/>
      <c r="RD252" s="5"/>
      <c r="RE252" s="5"/>
      <c r="RF252" s="5"/>
      <c r="RG252" s="5"/>
      <c r="RH252" s="5"/>
      <c r="RI252" s="5"/>
      <c r="RJ252" s="5"/>
      <c r="RK252" s="5"/>
      <c r="RL252" s="5"/>
      <c r="RM252" s="5"/>
      <c r="RN252" s="5"/>
      <c r="RO252" s="5"/>
      <c r="RP252" s="5"/>
      <c r="RQ252" s="5"/>
      <c r="RR252" s="5"/>
      <c r="RS252" s="5"/>
      <c r="RT252" s="5"/>
      <c r="RU252" s="5"/>
      <c r="RV252" s="5"/>
      <c r="RW252" s="5"/>
      <c r="RX252" s="5"/>
      <c r="RY252" s="5"/>
      <c r="RZ252" s="5"/>
      <c r="SA252" s="5"/>
      <c r="SB252" s="5"/>
      <c r="SC252" s="5"/>
      <c r="SD252" s="5"/>
      <c r="SE252" s="5"/>
      <c r="SF252" s="5"/>
      <c r="SG252" s="5"/>
      <c r="SH252" s="5"/>
      <c r="SI252" s="5"/>
      <c r="SJ252" s="5"/>
      <c r="SK252" s="5"/>
      <c r="SL252" s="5"/>
      <c r="SM252" s="5"/>
      <c r="SN252" s="5"/>
      <c r="SO252" s="5"/>
      <c r="SP252" s="5"/>
      <c r="SQ252" s="5"/>
      <c r="SR252" s="5"/>
      <c r="SS252" s="5"/>
      <c r="ST252" s="5"/>
      <c r="SU252" s="5"/>
      <c r="SV252" s="5"/>
      <c r="SW252" s="5"/>
      <c r="SX252" s="5"/>
      <c r="SY252" s="5"/>
      <c r="SZ252" s="5"/>
      <c r="TA252" s="5"/>
      <c r="TB252" s="5"/>
      <c r="TC252" s="5"/>
      <c r="TD252" s="5"/>
      <c r="TE252" s="5"/>
      <c r="TF252" s="5"/>
      <c r="TG252" s="5"/>
      <c r="TH252" s="5"/>
      <c r="TI252" s="5"/>
      <c r="TJ252" s="5"/>
      <c r="TK252" s="5"/>
      <c r="TL252" s="5"/>
      <c r="TM252" s="5"/>
      <c r="TN252" s="5"/>
      <c r="TO252" s="5"/>
      <c r="TP252" s="5"/>
      <c r="TQ252" s="5"/>
      <c r="TR252" s="5"/>
      <c r="TS252" s="5"/>
      <c r="TT252" s="5"/>
      <c r="TU252" s="5"/>
      <c r="TV252" s="5"/>
      <c r="TW252" s="5"/>
      <c r="TX252" s="5"/>
      <c r="TY252" s="5"/>
      <c r="TZ252" s="5"/>
      <c r="UA252" s="5"/>
      <c r="UB252" s="5"/>
      <c r="UC252" s="5"/>
      <c r="UD252" s="5"/>
      <c r="UE252" s="5"/>
      <c r="UF252" s="5"/>
      <c r="UG252" s="5"/>
      <c r="UH252" s="5"/>
      <c r="UI252" s="5"/>
      <c r="UJ252" s="5"/>
      <c r="UK252" s="5"/>
      <c r="UL252" s="5"/>
      <c r="UM252" s="5"/>
      <c r="UN252" s="5"/>
      <c r="UO252" s="5"/>
      <c r="UP252" s="5"/>
      <c r="UQ252" s="5"/>
      <c r="UR252" s="5"/>
      <c r="US252" s="5"/>
      <c r="UT252" s="5"/>
      <c r="UU252" s="5"/>
      <c r="UV252" s="5"/>
      <c r="UW252" s="5"/>
      <c r="UX252" s="5"/>
      <c r="UY252" s="5"/>
      <c r="UZ252" s="5"/>
      <c r="VA252" s="5"/>
      <c r="VB252" s="5"/>
      <c r="VC252" s="5"/>
      <c r="VD252" s="5"/>
      <c r="VE252" s="5"/>
      <c r="VF252" s="5"/>
      <c r="VG252" s="5"/>
      <c r="VH252" s="5"/>
      <c r="VI252" s="5"/>
      <c r="VJ252" s="5"/>
      <c r="VK252" s="5"/>
      <c r="VL252" s="5"/>
      <c r="VM252" s="5"/>
      <c r="VN252" s="5"/>
      <c r="VO252" s="5"/>
      <c r="VP252" s="5"/>
      <c r="VQ252" s="5"/>
      <c r="VR252" s="5"/>
      <c r="VS252" s="5"/>
      <c r="VT252" s="5"/>
      <c r="VU252" s="5"/>
      <c r="VV252" s="5"/>
      <c r="VW252" s="5"/>
      <c r="VX252" s="5"/>
      <c r="VY252" s="5"/>
      <c r="VZ252" s="5"/>
      <c r="WA252" s="5"/>
      <c r="WB252" s="5"/>
      <c r="WC252" s="5"/>
      <c r="WD252" s="5"/>
      <c r="WE252" s="5"/>
      <c r="WF252" s="5"/>
      <c r="WG252" s="5"/>
      <c r="WH252" s="5"/>
      <c r="WI252" s="5"/>
      <c r="WJ252" s="5"/>
      <c r="WK252" s="5"/>
      <c r="WL252" s="5"/>
      <c r="WM252" s="5"/>
      <c r="WN252" s="5"/>
      <c r="WO252" s="5"/>
      <c r="WP252" s="5"/>
      <c r="WQ252" s="5"/>
      <c r="WR252" s="5"/>
      <c r="WS252" s="5"/>
      <c r="WT252" s="5"/>
      <c r="WU252" s="5"/>
      <c r="WV252" s="5"/>
      <c r="WW252" s="5"/>
      <c r="WX252" s="5"/>
      <c r="WY252" s="5"/>
      <c r="WZ252" s="5"/>
      <c r="XA252" s="5"/>
      <c r="XB252" s="5"/>
      <c r="XC252" s="5"/>
      <c r="XD252" s="5"/>
      <c r="XE252" s="5"/>
      <c r="XF252" s="5"/>
      <c r="XG252" s="5"/>
      <c r="XH252" s="5"/>
      <c r="XI252" s="5"/>
      <c r="XJ252" s="5"/>
      <c r="XK252" s="5"/>
      <c r="XL252" s="5"/>
      <c r="XM252" s="5"/>
      <c r="XN252" s="5"/>
      <c r="XO252" s="5"/>
      <c r="XP252" s="5"/>
      <c r="XQ252" s="5"/>
      <c r="XR252" s="5"/>
      <c r="XS252" s="5"/>
      <c r="XT252" s="5"/>
      <c r="XU252" s="5"/>
      <c r="XV252" s="5"/>
      <c r="XW252" s="5"/>
      <c r="XX252" s="5"/>
      <c r="XY252" s="5"/>
      <c r="XZ252" s="5"/>
      <c r="YA252" s="5"/>
      <c r="YB252" s="5"/>
      <c r="YC252" s="5"/>
      <c r="YD252" s="5"/>
      <c r="YE252" s="5"/>
      <c r="YF252" s="5"/>
      <c r="YG252" s="5"/>
      <c r="YH252" s="5"/>
      <c r="YI252" s="5"/>
      <c r="YJ252" s="5"/>
      <c r="YK252" s="5"/>
      <c r="YL252" s="5"/>
      <c r="YM252" s="5"/>
      <c r="YN252" s="5"/>
      <c r="YO252" s="5"/>
      <c r="YP252" s="5"/>
      <c r="YQ252" s="5"/>
      <c r="YR252" s="5"/>
      <c r="YS252" s="5"/>
      <c r="YT252" s="5"/>
      <c r="YU252" s="5"/>
      <c r="YV252" s="5"/>
      <c r="YW252" s="5"/>
      <c r="YX252" s="5"/>
      <c r="YY252" s="5"/>
      <c r="YZ252" s="5"/>
      <c r="ZA252" s="5"/>
      <c r="ZB252" s="5"/>
      <c r="ZC252" s="5"/>
      <c r="ZD252" s="5"/>
      <c r="ZE252" s="5"/>
      <c r="ZF252" s="5"/>
      <c r="ZG252" s="5"/>
      <c r="ZH252" s="5"/>
      <c r="ZI252" s="5"/>
      <c r="ZJ252" s="5"/>
      <c r="ZK252" s="5"/>
      <c r="ZL252" s="5"/>
      <c r="ZM252" s="5"/>
      <c r="ZN252" s="5"/>
      <c r="ZO252" s="5"/>
      <c r="ZP252" s="5"/>
      <c r="ZQ252" s="5"/>
      <c r="ZR252" s="5"/>
      <c r="ZS252" s="5"/>
      <c r="ZT252" s="5"/>
      <c r="ZU252" s="5"/>
      <c r="ZV252" s="5"/>
      <c r="ZW252" s="5"/>
      <c r="ZX252" s="5"/>
      <c r="ZY252" s="5"/>
      <c r="ZZ252" s="5"/>
      <c r="AAA252" s="5"/>
      <c r="AAB252" s="5"/>
      <c r="AAC252" s="5"/>
      <c r="AAD252" s="5"/>
      <c r="AAE252" s="5"/>
      <c r="AAF252" s="5"/>
      <c r="AAG252" s="5"/>
      <c r="AAH252" s="5"/>
      <c r="AAI252" s="5"/>
      <c r="AAJ252" s="5"/>
      <c r="AAK252" s="5"/>
      <c r="AAL252" s="5"/>
      <c r="AAM252" s="5"/>
      <c r="AAN252" s="5"/>
      <c r="AAO252" s="5"/>
      <c r="AAP252" s="5"/>
      <c r="AAQ252" s="5"/>
      <c r="AAR252" s="5"/>
      <c r="AAS252" s="5"/>
      <c r="AAT252" s="5"/>
      <c r="AAU252" s="5"/>
      <c r="AAV252" s="5"/>
      <c r="AAW252" s="5"/>
      <c r="AAX252" s="5"/>
      <c r="AAY252" s="5"/>
      <c r="AAZ252" s="5"/>
      <c r="ABA252" s="5"/>
      <c r="ABB252" s="5"/>
      <c r="ABC252" s="5"/>
      <c r="ABD252" s="5"/>
      <c r="ABE252" s="5"/>
      <c r="ABF252" s="5"/>
      <c r="ABG252" s="5"/>
      <c r="ABH252" s="5"/>
      <c r="ABI252" s="5"/>
      <c r="ABJ252" s="5"/>
      <c r="ABK252" s="5"/>
      <c r="ABL252" s="5"/>
      <c r="ABM252" s="5"/>
      <c r="ABN252" s="5"/>
      <c r="ABO252" s="5"/>
      <c r="ABP252" s="5"/>
      <c r="ABQ252" s="5"/>
      <c r="ABR252" s="5"/>
      <c r="ABS252" s="5"/>
      <c r="ABT252" s="5"/>
      <c r="ABU252" s="5"/>
      <c r="ABV252" s="5"/>
      <c r="ABW252" s="5"/>
      <c r="ABX252" s="5"/>
      <c r="ABY252" s="5"/>
      <c r="ABZ252" s="5"/>
      <c r="ACA252" s="5"/>
      <c r="ACB252" s="5"/>
      <c r="ACC252" s="5"/>
      <c r="ACD252" s="5"/>
      <c r="ACE252" s="5"/>
      <c r="ACF252" s="5"/>
      <c r="ACG252" s="5"/>
      <c r="ACH252" s="5"/>
      <c r="ACI252" s="5"/>
      <c r="ACJ252" s="5"/>
      <c r="ACK252" s="5"/>
      <c r="ACL252" s="5"/>
      <c r="ACM252" s="5"/>
      <c r="ACN252" s="5"/>
      <c r="ACO252" s="5"/>
      <c r="ACP252" s="5"/>
      <c r="ACQ252" s="5"/>
      <c r="ACR252" s="5"/>
      <c r="ACS252" s="5"/>
      <c r="ACT252" s="5"/>
      <c r="ACU252" s="5"/>
      <c r="ACV252" s="5"/>
      <c r="ACW252" s="5"/>
      <c r="ACX252" s="5"/>
      <c r="ACY252" s="5"/>
      <c r="ACZ252" s="5"/>
      <c r="ADA252" s="5"/>
      <c r="ADB252" s="5"/>
      <c r="ADC252" s="5"/>
      <c r="ADD252" s="5"/>
      <c r="ADE252" s="5"/>
      <c r="ADF252" s="5"/>
      <c r="ADG252" s="5"/>
      <c r="ADH252" s="5"/>
      <c r="ADI252" s="5"/>
      <c r="ADJ252" s="5"/>
      <c r="ADK252" s="5"/>
      <c r="ADL252" s="5"/>
      <c r="ADM252" s="5"/>
      <c r="ADN252" s="5"/>
      <c r="ADO252" s="5"/>
      <c r="ADP252" s="5"/>
      <c r="ADQ252" s="5"/>
      <c r="ADR252" s="5"/>
      <c r="ADS252" s="5"/>
      <c r="ADT252" s="5"/>
      <c r="ADU252" s="5"/>
      <c r="ADV252" s="5"/>
      <c r="ADW252" s="5"/>
      <c r="ADX252" s="5"/>
      <c r="ADY252" s="5"/>
      <c r="ADZ252" s="5"/>
      <c r="AEA252" s="5"/>
      <c r="AEB252" s="5"/>
      <c r="AEC252" s="5"/>
      <c r="AED252" s="5"/>
      <c r="AEE252" s="5"/>
      <c r="AEF252" s="5"/>
      <c r="AEG252" s="5"/>
      <c r="AEH252" s="5"/>
      <c r="AEI252" s="5"/>
      <c r="AEJ252" s="5"/>
      <c r="AEK252" s="5"/>
      <c r="AEL252" s="5"/>
      <c r="AEM252" s="5"/>
      <c r="AEN252" s="5"/>
      <c r="AEO252" s="5"/>
    </row>
    <row r="253" spans="1:821" ht="24.4" customHeight="1">
      <c r="A253" s="4">
        <v>252</v>
      </c>
      <c r="B253" s="8" t="s">
        <v>969</v>
      </c>
      <c r="C253" s="4"/>
      <c r="D253" s="4" t="s">
        <v>1573</v>
      </c>
      <c r="E253" s="4" t="s">
        <v>1272</v>
      </c>
      <c r="F253" s="7" t="s">
        <v>1096</v>
      </c>
      <c r="G253" s="31"/>
      <c r="H253" s="2" t="s">
        <v>1658</v>
      </c>
    </row>
    <row r="254" spans="1:821" ht="24.4" customHeight="1">
      <c r="A254" s="4">
        <v>253</v>
      </c>
      <c r="B254" s="13" t="s">
        <v>332</v>
      </c>
      <c r="C254" s="4"/>
      <c r="D254" s="4" t="s">
        <v>1573</v>
      </c>
      <c r="E254" s="7" t="s">
        <v>995</v>
      </c>
      <c r="F254" s="7" t="s">
        <v>333</v>
      </c>
      <c r="G254" s="31"/>
      <c r="H254" s="3" t="s">
        <v>1644</v>
      </c>
    </row>
    <row r="255" spans="1:821" ht="24.4" customHeight="1">
      <c r="A255" s="4">
        <v>254</v>
      </c>
      <c r="B255" s="24" t="s">
        <v>899</v>
      </c>
      <c r="C255" s="4"/>
      <c r="D255" s="4" t="s">
        <v>1573</v>
      </c>
      <c r="E255" s="7" t="s">
        <v>586</v>
      </c>
      <c r="F255" s="7" t="s">
        <v>1097</v>
      </c>
      <c r="G255" s="31"/>
      <c r="H255" s="3" t="s">
        <v>1644</v>
      </c>
    </row>
    <row r="256" spans="1:821" s="16" customFormat="1" ht="24.4" customHeight="1">
      <c r="A256" s="4">
        <v>255</v>
      </c>
      <c r="B256" s="13" t="s">
        <v>858</v>
      </c>
      <c r="C256" s="4"/>
      <c r="D256" s="4" t="s">
        <v>1573</v>
      </c>
      <c r="E256" s="7" t="s">
        <v>998</v>
      </c>
      <c r="F256" s="7" t="s">
        <v>1405</v>
      </c>
      <c r="G256" s="31"/>
      <c r="H256" s="2" t="s">
        <v>1656</v>
      </c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  <c r="IW256" s="5"/>
      <c r="IX256" s="5"/>
      <c r="IY256" s="5"/>
      <c r="IZ256" s="5"/>
      <c r="JA256" s="5"/>
      <c r="JB256" s="5"/>
      <c r="JC256" s="5"/>
      <c r="JD256" s="5"/>
      <c r="JE256" s="5"/>
      <c r="JF256" s="5"/>
      <c r="JG256" s="5"/>
      <c r="JH256" s="5"/>
      <c r="JI256" s="5"/>
      <c r="JJ256" s="5"/>
      <c r="JK256" s="5"/>
      <c r="JL256" s="5"/>
      <c r="JM256" s="5"/>
      <c r="JN256" s="5"/>
      <c r="JO256" s="5"/>
      <c r="JP256" s="5"/>
      <c r="JQ256" s="5"/>
      <c r="JR256" s="5"/>
      <c r="JS256" s="5"/>
      <c r="JT256" s="5"/>
      <c r="JU256" s="5"/>
      <c r="JV256" s="5"/>
      <c r="JW256" s="5"/>
      <c r="JX256" s="5"/>
      <c r="JY256" s="5"/>
      <c r="JZ256" s="5"/>
      <c r="KA256" s="5"/>
      <c r="KB256" s="5"/>
      <c r="KC256" s="5"/>
      <c r="KD256" s="5"/>
      <c r="KE256" s="5"/>
      <c r="KF256" s="5"/>
      <c r="KG256" s="5"/>
      <c r="KH256" s="5"/>
      <c r="KI256" s="5"/>
      <c r="KJ256" s="5"/>
      <c r="KK256" s="5"/>
      <c r="KL256" s="5"/>
      <c r="KM256" s="5"/>
      <c r="KN256" s="5"/>
      <c r="KO256" s="5"/>
      <c r="KP256" s="5"/>
      <c r="KQ256" s="5"/>
      <c r="KR256" s="5"/>
      <c r="KS256" s="5"/>
      <c r="KT256" s="5"/>
      <c r="KU256" s="5"/>
      <c r="KV256" s="5"/>
      <c r="KW256" s="5"/>
      <c r="KX256" s="5"/>
      <c r="KY256" s="5"/>
      <c r="KZ256" s="5"/>
      <c r="LA256" s="5"/>
      <c r="LB256" s="5"/>
      <c r="LC256" s="5"/>
      <c r="LD256" s="5"/>
      <c r="LE256" s="5"/>
      <c r="LF256" s="5"/>
      <c r="LG256" s="5"/>
      <c r="LH256" s="5"/>
      <c r="LI256" s="5"/>
      <c r="LJ256" s="5"/>
      <c r="LK256" s="5"/>
      <c r="LL256" s="5"/>
      <c r="LM256" s="5"/>
      <c r="LN256" s="5"/>
      <c r="LO256" s="5"/>
      <c r="LP256" s="5"/>
      <c r="LQ256" s="5"/>
      <c r="LR256" s="5"/>
      <c r="LS256" s="5"/>
      <c r="LT256" s="5"/>
      <c r="LU256" s="5"/>
      <c r="LV256" s="5"/>
      <c r="LW256" s="5"/>
      <c r="LX256" s="5"/>
      <c r="LY256" s="5"/>
      <c r="LZ256" s="5"/>
      <c r="MA256" s="5"/>
      <c r="MB256" s="5"/>
      <c r="MC256" s="5"/>
      <c r="MD256" s="5"/>
      <c r="ME256" s="5"/>
      <c r="MF256" s="5"/>
      <c r="MG256" s="5"/>
      <c r="MH256" s="5"/>
      <c r="MI256" s="5"/>
      <c r="MJ256" s="5"/>
      <c r="MK256" s="5"/>
      <c r="ML256" s="5"/>
      <c r="MM256" s="5"/>
      <c r="MN256" s="5"/>
      <c r="MO256" s="5"/>
      <c r="MP256" s="5"/>
      <c r="MQ256" s="5"/>
      <c r="MR256" s="5"/>
      <c r="MS256" s="5"/>
      <c r="MT256" s="5"/>
      <c r="MU256" s="5"/>
      <c r="MV256" s="5"/>
      <c r="MW256" s="5"/>
      <c r="MX256" s="5"/>
      <c r="MY256" s="5"/>
      <c r="MZ256" s="5"/>
      <c r="NA256" s="5"/>
      <c r="NB256" s="5"/>
      <c r="NC256" s="5"/>
      <c r="ND256" s="5"/>
      <c r="NE256" s="5"/>
      <c r="NF256" s="5"/>
      <c r="NG256" s="5"/>
      <c r="NH256" s="5"/>
      <c r="NI256" s="5"/>
      <c r="NJ256" s="5"/>
      <c r="NK256" s="5"/>
      <c r="NL256" s="5"/>
      <c r="NM256" s="5"/>
      <c r="NN256" s="5"/>
      <c r="NO256" s="5"/>
      <c r="NP256" s="5"/>
      <c r="NQ256" s="5"/>
      <c r="NR256" s="5"/>
      <c r="NS256" s="5"/>
      <c r="NT256" s="5"/>
      <c r="NU256" s="5"/>
      <c r="NV256" s="5"/>
      <c r="NW256" s="5"/>
      <c r="NX256" s="5"/>
      <c r="NY256" s="5"/>
      <c r="NZ256" s="5"/>
      <c r="OA256" s="5"/>
      <c r="OB256" s="5"/>
      <c r="OC256" s="5"/>
      <c r="OD256" s="5"/>
      <c r="OE256" s="5"/>
      <c r="OF256" s="5"/>
      <c r="OG256" s="5"/>
      <c r="OH256" s="5"/>
      <c r="OI256" s="5"/>
      <c r="OJ256" s="5"/>
      <c r="OK256" s="5"/>
      <c r="OL256" s="5"/>
      <c r="OM256" s="5"/>
      <c r="ON256" s="5"/>
      <c r="OO256" s="5"/>
      <c r="OP256" s="5"/>
      <c r="OQ256" s="5"/>
      <c r="OR256" s="5"/>
      <c r="OS256" s="5"/>
      <c r="OT256" s="5"/>
      <c r="OU256" s="5"/>
      <c r="OV256" s="5"/>
      <c r="OW256" s="5"/>
      <c r="OX256" s="5"/>
      <c r="OY256" s="5"/>
      <c r="OZ256" s="5"/>
      <c r="PA256" s="5"/>
      <c r="PB256" s="5"/>
      <c r="PC256" s="5"/>
      <c r="PD256" s="5"/>
      <c r="PE256" s="5"/>
      <c r="PF256" s="5"/>
      <c r="PG256" s="5"/>
      <c r="PH256" s="5"/>
      <c r="PI256" s="5"/>
      <c r="PJ256" s="5"/>
      <c r="PK256" s="5"/>
      <c r="PL256" s="5"/>
      <c r="PM256" s="5"/>
      <c r="PN256" s="5"/>
      <c r="PO256" s="5"/>
      <c r="PP256" s="5"/>
      <c r="PQ256" s="5"/>
      <c r="PR256" s="5"/>
      <c r="PS256" s="5"/>
      <c r="PT256" s="5"/>
      <c r="PU256" s="5"/>
      <c r="PV256" s="5"/>
      <c r="PW256" s="5"/>
      <c r="PX256" s="5"/>
      <c r="PY256" s="5"/>
      <c r="PZ256" s="5"/>
      <c r="QA256" s="5"/>
      <c r="QB256" s="5"/>
      <c r="QC256" s="5"/>
      <c r="QD256" s="5"/>
      <c r="QE256" s="5"/>
      <c r="QF256" s="5"/>
      <c r="QG256" s="5"/>
      <c r="QH256" s="5"/>
      <c r="QI256" s="5"/>
      <c r="QJ256" s="5"/>
      <c r="QK256" s="5"/>
      <c r="QL256" s="5"/>
      <c r="QM256" s="5"/>
      <c r="QN256" s="5"/>
      <c r="QO256" s="5"/>
      <c r="QP256" s="5"/>
      <c r="QQ256" s="5"/>
      <c r="QR256" s="5"/>
      <c r="QS256" s="5"/>
      <c r="QT256" s="5"/>
      <c r="QU256" s="5"/>
      <c r="QV256" s="5"/>
      <c r="QW256" s="5"/>
      <c r="QX256" s="5"/>
      <c r="QY256" s="5"/>
      <c r="QZ256" s="5"/>
      <c r="RA256" s="5"/>
      <c r="RB256" s="5"/>
      <c r="RC256" s="5"/>
      <c r="RD256" s="5"/>
      <c r="RE256" s="5"/>
      <c r="RF256" s="5"/>
      <c r="RG256" s="5"/>
      <c r="RH256" s="5"/>
      <c r="RI256" s="5"/>
      <c r="RJ256" s="5"/>
      <c r="RK256" s="5"/>
      <c r="RL256" s="5"/>
      <c r="RM256" s="5"/>
      <c r="RN256" s="5"/>
      <c r="RO256" s="5"/>
      <c r="RP256" s="5"/>
      <c r="RQ256" s="5"/>
      <c r="RR256" s="5"/>
      <c r="RS256" s="5"/>
      <c r="RT256" s="5"/>
      <c r="RU256" s="5"/>
      <c r="RV256" s="5"/>
      <c r="RW256" s="5"/>
      <c r="RX256" s="5"/>
      <c r="RY256" s="5"/>
      <c r="RZ256" s="5"/>
      <c r="SA256" s="5"/>
      <c r="SB256" s="5"/>
      <c r="SC256" s="5"/>
      <c r="SD256" s="5"/>
      <c r="SE256" s="5"/>
      <c r="SF256" s="5"/>
      <c r="SG256" s="5"/>
      <c r="SH256" s="5"/>
      <c r="SI256" s="5"/>
      <c r="SJ256" s="5"/>
      <c r="SK256" s="5"/>
      <c r="SL256" s="5"/>
      <c r="SM256" s="5"/>
      <c r="SN256" s="5"/>
      <c r="SO256" s="5"/>
      <c r="SP256" s="5"/>
      <c r="SQ256" s="5"/>
      <c r="SR256" s="5"/>
      <c r="SS256" s="5"/>
      <c r="ST256" s="5"/>
      <c r="SU256" s="5"/>
      <c r="SV256" s="5"/>
      <c r="SW256" s="5"/>
      <c r="SX256" s="5"/>
      <c r="SY256" s="5"/>
      <c r="SZ256" s="5"/>
      <c r="TA256" s="5"/>
      <c r="TB256" s="5"/>
      <c r="TC256" s="5"/>
      <c r="TD256" s="5"/>
      <c r="TE256" s="5"/>
      <c r="TF256" s="5"/>
      <c r="TG256" s="5"/>
      <c r="TH256" s="5"/>
      <c r="TI256" s="5"/>
      <c r="TJ256" s="5"/>
      <c r="TK256" s="5"/>
      <c r="TL256" s="5"/>
      <c r="TM256" s="5"/>
      <c r="TN256" s="5"/>
      <c r="TO256" s="5"/>
      <c r="TP256" s="5"/>
      <c r="TQ256" s="5"/>
      <c r="TR256" s="5"/>
      <c r="TS256" s="5"/>
      <c r="TT256" s="5"/>
      <c r="TU256" s="5"/>
      <c r="TV256" s="5"/>
      <c r="TW256" s="5"/>
      <c r="TX256" s="5"/>
      <c r="TY256" s="5"/>
      <c r="TZ256" s="5"/>
      <c r="UA256" s="5"/>
      <c r="UB256" s="5"/>
      <c r="UC256" s="5"/>
      <c r="UD256" s="5"/>
      <c r="UE256" s="5"/>
      <c r="UF256" s="5"/>
      <c r="UG256" s="5"/>
      <c r="UH256" s="5"/>
      <c r="UI256" s="5"/>
      <c r="UJ256" s="5"/>
      <c r="UK256" s="5"/>
      <c r="UL256" s="5"/>
      <c r="UM256" s="5"/>
      <c r="UN256" s="5"/>
      <c r="UO256" s="5"/>
      <c r="UP256" s="5"/>
      <c r="UQ256" s="5"/>
      <c r="UR256" s="5"/>
      <c r="US256" s="5"/>
      <c r="UT256" s="5"/>
      <c r="UU256" s="5"/>
      <c r="UV256" s="5"/>
      <c r="UW256" s="5"/>
      <c r="UX256" s="5"/>
      <c r="UY256" s="5"/>
      <c r="UZ256" s="5"/>
      <c r="VA256" s="5"/>
      <c r="VB256" s="5"/>
      <c r="VC256" s="5"/>
      <c r="VD256" s="5"/>
      <c r="VE256" s="5"/>
      <c r="VF256" s="5"/>
      <c r="VG256" s="5"/>
      <c r="VH256" s="5"/>
      <c r="VI256" s="5"/>
      <c r="VJ256" s="5"/>
      <c r="VK256" s="5"/>
      <c r="VL256" s="5"/>
      <c r="VM256" s="5"/>
      <c r="VN256" s="5"/>
      <c r="VO256" s="5"/>
      <c r="VP256" s="5"/>
      <c r="VQ256" s="5"/>
      <c r="VR256" s="5"/>
      <c r="VS256" s="5"/>
      <c r="VT256" s="5"/>
      <c r="VU256" s="5"/>
      <c r="VV256" s="5"/>
      <c r="VW256" s="5"/>
      <c r="VX256" s="5"/>
      <c r="VY256" s="5"/>
      <c r="VZ256" s="5"/>
      <c r="WA256" s="5"/>
      <c r="WB256" s="5"/>
      <c r="WC256" s="5"/>
      <c r="WD256" s="5"/>
      <c r="WE256" s="5"/>
      <c r="WF256" s="5"/>
      <c r="WG256" s="5"/>
      <c r="WH256" s="5"/>
      <c r="WI256" s="5"/>
      <c r="WJ256" s="5"/>
      <c r="WK256" s="5"/>
      <c r="WL256" s="5"/>
      <c r="WM256" s="5"/>
      <c r="WN256" s="5"/>
      <c r="WO256" s="5"/>
      <c r="WP256" s="5"/>
      <c r="WQ256" s="5"/>
      <c r="WR256" s="5"/>
      <c r="WS256" s="5"/>
      <c r="WT256" s="5"/>
      <c r="WU256" s="5"/>
      <c r="WV256" s="5"/>
      <c r="WW256" s="5"/>
      <c r="WX256" s="5"/>
      <c r="WY256" s="5"/>
      <c r="WZ256" s="5"/>
      <c r="XA256" s="5"/>
      <c r="XB256" s="5"/>
      <c r="XC256" s="5"/>
      <c r="XD256" s="5"/>
      <c r="XE256" s="5"/>
      <c r="XF256" s="5"/>
      <c r="XG256" s="5"/>
      <c r="XH256" s="5"/>
      <c r="XI256" s="5"/>
      <c r="XJ256" s="5"/>
      <c r="XK256" s="5"/>
      <c r="XL256" s="5"/>
      <c r="XM256" s="5"/>
      <c r="XN256" s="5"/>
      <c r="XO256" s="5"/>
      <c r="XP256" s="5"/>
      <c r="XQ256" s="5"/>
      <c r="XR256" s="5"/>
      <c r="XS256" s="5"/>
      <c r="XT256" s="5"/>
      <c r="XU256" s="5"/>
      <c r="XV256" s="5"/>
      <c r="XW256" s="5"/>
      <c r="XX256" s="5"/>
      <c r="XY256" s="5"/>
      <c r="XZ256" s="5"/>
      <c r="YA256" s="5"/>
      <c r="YB256" s="5"/>
      <c r="YC256" s="5"/>
      <c r="YD256" s="5"/>
      <c r="YE256" s="5"/>
      <c r="YF256" s="5"/>
      <c r="YG256" s="5"/>
      <c r="YH256" s="5"/>
      <c r="YI256" s="5"/>
      <c r="YJ256" s="5"/>
      <c r="YK256" s="5"/>
      <c r="YL256" s="5"/>
      <c r="YM256" s="5"/>
      <c r="YN256" s="5"/>
      <c r="YO256" s="5"/>
      <c r="YP256" s="5"/>
      <c r="YQ256" s="5"/>
      <c r="YR256" s="5"/>
      <c r="YS256" s="5"/>
      <c r="YT256" s="5"/>
      <c r="YU256" s="5"/>
      <c r="YV256" s="5"/>
      <c r="YW256" s="5"/>
      <c r="YX256" s="5"/>
      <c r="YY256" s="5"/>
      <c r="YZ256" s="5"/>
      <c r="ZA256" s="5"/>
      <c r="ZB256" s="5"/>
      <c r="ZC256" s="5"/>
      <c r="ZD256" s="5"/>
      <c r="ZE256" s="5"/>
      <c r="ZF256" s="5"/>
      <c r="ZG256" s="5"/>
      <c r="ZH256" s="5"/>
      <c r="ZI256" s="5"/>
      <c r="ZJ256" s="5"/>
      <c r="ZK256" s="5"/>
      <c r="ZL256" s="5"/>
      <c r="ZM256" s="5"/>
      <c r="ZN256" s="5"/>
      <c r="ZO256" s="5"/>
      <c r="ZP256" s="5"/>
      <c r="ZQ256" s="5"/>
      <c r="ZR256" s="5"/>
      <c r="ZS256" s="5"/>
      <c r="ZT256" s="5"/>
      <c r="ZU256" s="5"/>
      <c r="ZV256" s="5"/>
      <c r="ZW256" s="5"/>
      <c r="ZX256" s="5"/>
      <c r="ZY256" s="5"/>
      <c r="ZZ256" s="5"/>
      <c r="AAA256" s="5"/>
      <c r="AAB256" s="5"/>
      <c r="AAC256" s="5"/>
      <c r="AAD256" s="5"/>
      <c r="AAE256" s="5"/>
      <c r="AAF256" s="5"/>
      <c r="AAG256" s="5"/>
      <c r="AAH256" s="5"/>
      <c r="AAI256" s="5"/>
      <c r="AAJ256" s="5"/>
      <c r="AAK256" s="5"/>
      <c r="AAL256" s="5"/>
      <c r="AAM256" s="5"/>
      <c r="AAN256" s="5"/>
      <c r="AAO256" s="5"/>
      <c r="AAP256" s="5"/>
      <c r="AAQ256" s="5"/>
      <c r="AAR256" s="5"/>
      <c r="AAS256" s="5"/>
      <c r="AAT256" s="5"/>
      <c r="AAU256" s="5"/>
      <c r="AAV256" s="5"/>
      <c r="AAW256" s="5"/>
      <c r="AAX256" s="5"/>
      <c r="AAY256" s="5"/>
      <c r="AAZ256" s="5"/>
      <c r="ABA256" s="5"/>
      <c r="ABB256" s="5"/>
      <c r="ABC256" s="5"/>
      <c r="ABD256" s="5"/>
      <c r="ABE256" s="5"/>
      <c r="ABF256" s="5"/>
      <c r="ABG256" s="5"/>
      <c r="ABH256" s="5"/>
      <c r="ABI256" s="5"/>
      <c r="ABJ256" s="5"/>
      <c r="ABK256" s="5"/>
      <c r="ABL256" s="5"/>
      <c r="ABM256" s="5"/>
      <c r="ABN256" s="5"/>
      <c r="ABO256" s="5"/>
      <c r="ABP256" s="5"/>
      <c r="ABQ256" s="5"/>
      <c r="ABR256" s="5"/>
      <c r="ABS256" s="5"/>
      <c r="ABT256" s="5"/>
      <c r="ABU256" s="5"/>
      <c r="ABV256" s="5"/>
      <c r="ABW256" s="5"/>
      <c r="ABX256" s="5"/>
      <c r="ABY256" s="5"/>
      <c r="ABZ256" s="5"/>
      <c r="ACA256" s="5"/>
      <c r="ACB256" s="5"/>
      <c r="ACC256" s="5"/>
      <c r="ACD256" s="5"/>
      <c r="ACE256" s="5"/>
      <c r="ACF256" s="5"/>
      <c r="ACG256" s="5"/>
      <c r="ACH256" s="5"/>
      <c r="ACI256" s="5"/>
      <c r="ACJ256" s="5"/>
      <c r="ACK256" s="5"/>
      <c r="ACL256" s="5"/>
      <c r="ACM256" s="5"/>
      <c r="ACN256" s="5"/>
      <c r="ACO256" s="5"/>
      <c r="ACP256" s="5"/>
      <c r="ACQ256" s="5"/>
      <c r="ACR256" s="5"/>
      <c r="ACS256" s="5"/>
      <c r="ACT256" s="5"/>
      <c r="ACU256" s="5"/>
      <c r="ACV256" s="5"/>
      <c r="ACW256" s="5"/>
      <c r="ACX256" s="5"/>
      <c r="ACY256" s="5"/>
      <c r="ACZ256" s="5"/>
      <c r="ADA256" s="5"/>
      <c r="ADB256" s="5"/>
      <c r="ADC256" s="5"/>
      <c r="ADD256" s="5"/>
      <c r="ADE256" s="5"/>
      <c r="ADF256" s="5"/>
      <c r="ADG256" s="5"/>
      <c r="ADH256" s="5"/>
      <c r="ADI256" s="5"/>
      <c r="ADJ256" s="5"/>
      <c r="ADK256" s="5"/>
      <c r="ADL256" s="5"/>
      <c r="ADM256" s="5"/>
      <c r="ADN256" s="5"/>
      <c r="ADO256" s="5"/>
      <c r="ADP256" s="5"/>
      <c r="ADQ256" s="5"/>
      <c r="ADR256" s="5"/>
      <c r="ADS256" s="5"/>
      <c r="ADT256" s="5"/>
      <c r="ADU256" s="5"/>
      <c r="ADV256" s="5"/>
      <c r="ADW256" s="5"/>
      <c r="ADX256" s="5"/>
      <c r="ADY256" s="5"/>
      <c r="ADZ256" s="5"/>
      <c r="AEA256" s="5"/>
      <c r="AEB256" s="5"/>
      <c r="AEC256" s="5"/>
      <c r="AED256" s="5"/>
      <c r="AEE256" s="5"/>
      <c r="AEF256" s="5"/>
      <c r="AEG256" s="5"/>
      <c r="AEH256" s="5"/>
      <c r="AEI256" s="5"/>
      <c r="AEJ256" s="5"/>
      <c r="AEK256" s="5"/>
      <c r="AEL256" s="5"/>
      <c r="AEM256" s="5"/>
      <c r="AEN256" s="5"/>
      <c r="AEO256" s="5"/>
    </row>
    <row r="257" spans="1:821" s="16" customFormat="1" ht="24.4" customHeight="1">
      <c r="A257" s="4">
        <v>256</v>
      </c>
      <c r="B257" s="13" t="s">
        <v>859</v>
      </c>
      <c r="C257" s="4"/>
      <c r="D257" s="4" t="s">
        <v>1573</v>
      </c>
      <c r="E257" s="7" t="s">
        <v>999</v>
      </c>
      <c r="F257" s="7" t="s">
        <v>334</v>
      </c>
      <c r="G257" s="31"/>
      <c r="H257" s="2" t="s">
        <v>1665</v>
      </c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  <c r="IW257" s="5"/>
      <c r="IX257" s="5"/>
      <c r="IY257" s="5"/>
      <c r="IZ257" s="5"/>
      <c r="JA257" s="5"/>
      <c r="JB257" s="5"/>
      <c r="JC257" s="5"/>
      <c r="JD257" s="5"/>
      <c r="JE257" s="5"/>
      <c r="JF257" s="5"/>
      <c r="JG257" s="5"/>
      <c r="JH257" s="5"/>
      <c r="JI257" s="5"/>
      <c r="JJ257" s="5"/>
      <c r="JK257" s="5"/>
      <c r="JL257" s="5"/>
      <c r="JM257" s="5"/>
      <c r="JN257" s="5"/>
      <c r="JO257" s="5"/>
      <c r="JP257" s="5"/>
      <c r="JQ257" s="5"/>
      <c r="JR257" s="5"/>
      <c r="JS257" s="5"/>
      <c r="JT257" s="5"/>
      <c r="JU257" s="5"/>
      <c r="JV257" s="5"/>
      <c r="JW257" s="5"/>
      <c r="JX257" s="5"/>
      <c r="JY257" s="5"/>
      <c r="JZ257" s="5"/>
      <c r="KA257" s="5"/>
      <c r="KB257" s="5"/>
      <c r="KC257" s="5"/>
      <c r="KD257" s="5"/>
      <c r="KE257" s="5"/>
      <c r="KF257" s="5"/>
      <c r="KG257" s="5"/>
      <c r="KH257" s="5"/>
      <c r="KI257" s="5"/>
      <c r="KJ257" s="5"/>
      <c r="KK257" s="5"/>
      <c r="KL257" s="5"/>
      <c r="KM257" s="5"/>
      <c r="KN257" s="5"/>
      <c r="KO257" s="5"/>
      <c r="KP257" s="5"/>
      <c r="KQ257" s="5"/>
      <c r="KR257" s="5"/>
      <c r="KS257" s="5"/>
      <c r="KT257" s="5"/>
      <c r="KU257" s="5"/>
      <c r="KV257" s="5"/>
      <c r="KW257" s="5"/>
      <c r="KX257" s="5"/>
      <c r="KY257" s="5"/>
      <c r="KZ257" s="5"/>
      <c r="LA257" s="5"/>
      <c r="LB257" s="5"/>
      <c r="LC257" s="5"/>
      <c r="LD257" s="5"/>
      <c r="LE257" s="5"/>
      <c r="LF257" s="5"/>
      <c r="LG257" s="5"/>
      <c r="LH257" s="5"/>
      <c r="LI257" s="5"/>
      <c r="LJ257" s="5"/>
      <c r="LK257" s="5"/>
      <c r="LL257" s="5"/>
      <c r="LM257" s="5"/>
      <c r="LN257" s="5"/>
      <c r="LO257" s="5"/>
      <c r="LP257" s="5"/>
      <c r="LQ257" s="5"/>
      <c r="LR257" s="5"/>
      <c r="LS257" s="5"/>
      <c r="LT257" s="5"/>
      <c r="LU257" s="5"/>
      <c r="LV257" s="5"/>
      <c r="LW257" s="5"/>
      <c r="LX257" s="5"/>
      <c r="LY257" s="5"/>
      <c r="LZ257" s="5"/>
      <c r="MA257" s="5"/>
      <c r="MB257" s="5"/>
      <c r="MC257" s="5"/>
      <c r="MD257" s="5"/>
      <c r="ME257" s="5"/>
      <c r="MF257" s="5"/>
      <c r="MG257" s="5"/>
      <c r="MH257" s="5"/>
      <c r="MI257" s="5"/>
      <c r="MJ257" s="5"/>
      <c r="MK257" s="5"/>
      <c r="ML257" s="5"/>
      <c r="MM257" s="5"/>
      <c r="MN257" s="5"/>
      <c r="MO257" s="5"/>
      <c r="MP257" s="5"/>
      <c r="MQ257" s="5"/>
      <c r="MR257" s="5"/>
      <c r="MS257" s="5"/>
      <c r="MT257" s="5"/>
      <c r="MU257" s="5"/>
      <c r="MV257" s="5"/>
      <c r="MW257" s="5"/>
      <c r="MX257" s="5"/>
      <c r="MY257" s="5"/>
      <c r="MZ257" s="5"/>
      <c r="NA257" s="5"/>
      <c r="NB257" s="5"/>
      <c r="NC257" s="5"/>
      <c r="ND257" s="5"/>
      <c r="NE257" s="5"/>
      <c r="NF257" s="5"/>
      <c r="NG257" s="5"/>
      <c r="NH257" s="5"/>
      <c r="NI257" s="5"/>
      <c r="NJ257" s="5"/>
      <c r="NK257" s="5"/>
      <c r="NL257" s="5"/>
      <c r="NM257" s="5"/>
      <c r="NN257" s="5"/>
      <c r="NO257" s="5"/>
      <c r="NP257" s="5"/>
      <c r="NQ257" s="5"/>
      <c r="NR257" s="5"/>
      <c r="NS257" s="5"/>
      <c r="NT257" s="5"/>
      <c r="NU257" s="5"/>
      <c r="NV257" s="5"/>
      <c r="NW257" s="5"/>
      <c r="NX257" s="5"/>
      <c r="NY257" s="5"/>
      <c r="NZ257" s="5"/>
      <c r="OA257" s="5"/>
      <c r="OB257" s="5"/>
      <c r="OC257" s="5"/>
      <c r="OD257" s="5"/>
      <c r="OE257" s="5"/>
      <c r="OF257" s="5"/>
      <c r="OG257" s="5"/>
      <c r="OH257" s="5"/>
      <c r="OI257" s="5"/>
      <c r="OJ257" s="5"/>
      <c r="OK257" s="5"/>
      <c r="OL257" s="5"/>
      <c r="OM257" s="5"/>
      <c r="ON257" s="5"/>
      <c r="OO257" s="5"/>
      <c r="OP257" s="5"/>
      <c r="OQ257" s="5"/>
      <c r="OR257" s="5"/>
      <c r="OS257" s="5"/>
      <c r="OT257" s="5"/>
      <c r="OU257" s="5"/>
      <c r="OV257" s="5"/>
      <c r="OW257" s="5"/>
      <c r="OX257" s="5"/>
      <c r="OY257" s="5"/>
      <c r="OZ257" s="5"/>
      <c r="PA257" s="5"/>
      <c r="PB257" s="5"/>
      <c r="PC257" s="5"/>
      <c r="PD257" s="5"/>
      <c r="PE257" s="5"/>
      <c r="PF257" s="5"/>
      <c r="PG257" s="5"/>
      <c r="PH257" s="5"/>
      <c r="PI257" s="5"/>
      <c r="PJ257" s="5"/>
      <c r="PK257" s="5"/>
      <c r="PL257" s="5"/>
      <c r="PM257" s="5"/>
      <c r="PN257" s="5"/>
      <c r="PO257" s="5"/>
      <c r="PP257" s="5"/>
      <c r="PQ257" s="5"/>
      <c r="PR257" s="5"/>
      <c r="PS257" s="5"/>
      <c r="PT257" s="5"/>
      <c r="PU257" s="5"/>
      <c r="PV257" s="5"/>
      <c r="PW257" s="5"/>
      <c r="PX257" s="5"/>
      <c r="PY257" s="5"/>
      <c r="PZ257" s="5"/>
      <c r="QA257" s="5"/>
      <c r="QB257" s="5"/>
      <c r="QC257" s="5"/>
      <c r="QD257" s="5"/>
      <c r="QE257" s="5"/>
      <c r="QF257" s="5"/>
      <c r="QG257" s="5"/>
      <c r="QH257" s="5"/>
      <c r="QI257" s="5"/>
      <c r="QJ257" s="5"/>
      <c r="QK257" s="5"/>
      <c r="QL257" s="5"/>
      <c r="QM257" s="5"/>
      <c r="QN257" s="5"/>
      <c r="QO257" s="5"/>
      <c r="QP257" s="5"/>
      <c r="QQ257" s="5"/>
      <c r="QR257" s="5"/>
      <c r="QS257" s="5"/>
      <c r="QT257" s="5"/>
      <c r="QU257" s="5"/>
      <c r="QV257" s="5"/>
      <c r="QW257" s="5"/>
      <c r="QX257" s="5"/>
      <c r="QY257" s="5"/>
      <c r="QZ257" s="5"/>
      <c r="RA257" s="5"/>
      <c r="RB257" s="5"/>
      <c r="RC257" s="5"/>
      <c r="RD257" s="5"/>
      <c r="RE257" s="5"/>
      <c r="RF257" s="5"/>
      <c r="RG257" s="5"/>
      <c r="RH257" s="5"/>
      <c r="RI257" s="5"/>
      <c r="RJ257" s="5"/>
      <c r="RK257" s="5"/>
      <c r="RL257" s="5"/>
      <c r="RM257" s="5"/>
      <c r="RN257" s="5"/>
      <c r="RO257" s="5"/>
      <c r="RP257" s="5"/>
      <c r="RQ257" s="5"/>
      <c r="RR257" s="5"/>
      <c r="RS257" s="5"/>
      <c r="RT257" s="5"/>
      <c r="RU257" s="5"/>
      <c r="RV257" s="5"/>
      <c r="RW257" s="5"/>
      <c r="RX257" s="5"/>
      <c r="RY257" s="5"/>
      <c r="RZ257" s="5"/>
      <c r="SA257" s="5"/>
      <c r="SB257" s="5"/>
      <c r="SC257" s="5"/>
      <c r="SD257" s="5"/>
      <c r="SE257" s="5"/>
      <c r="SF257" s="5"/>
      <c r="SG257" s="5"/>
      <c r="SH257" s="5"/>
      <c r="SI257" s="5"/>
      <c r="SJ257" s="5"/>
      <c r="SK257" s="5"/>
      <c r="SL257" s="5"/>
      <c r="SM257" s="5"/>
      <c r="SN257" s="5"/>
      <c r="SO257" s="5"/>
      <c r="SP257" s="5"/>
      <c r="SQ257" s="5"/>
      <c r="SR257" s="5"/>
      <c r="SS257" s="5"/>
      <c r="ST257" s="5"/>
      <c r="SU257" s="5"/>
      <c r="SV257" s="5"/>
      <c r="SW257" s="5"/>
      <c r="SX257" s="5"/>
      <c r="SY257" s="5"/>
      <c r="SZ257" s="5"/>
      <c r="TA257" s="5"/>
      <c r="TB257" s="5"/>
      <c r="TC257" s="5"/>
      <c r="TD257" s="5"/>
      <c r="TE257" s="5"/>
      <c r="TF257" s="5"/>
      <c r="TG257" s="5"/>
      <c r="TH257" s="5"/>
      <c r="TI257" s="5"/>
      <c r="TJ257" s="5"/>
      <c r="TK257" s="5"/>
      <c r="TL257" s="5"/>
      <c r="TM257" s="5"/>
      <c r="TN257" s="5"/>
      <c r="TO257" s="5"/>
      <c r="TP257" s="5"/>
      <c r="TQ257" s="5"/>
      <c r="TR257" s="5"/>
      <c r="TS257" s="5"/>
      <c r="TT257" s="5"/>
      <c r="TU257" s="5"/>
      <c r="TV257" s="5"/>
      <c r="TW257" s="5"/>
      <c r="TX257" s="5"/>
      <c r="TY257" s="5"/>
      <c r="TZ257" s="5"/>
      <c r="UA257" s="5"/>
      <c r="UB257" s="5"/>
      <c r="UC257" s="5"/>
      <c r="UD257" s="5"/>
      <c r="UE257" s="5"/>
      <c r="UF257" s="5"/>
      <c r="UG257" s="5"/>
      <c r="UH257" s="5"/>
      <c r="UI257" s="5"/>
      <c r="UJ257" s="5"/>
      <c r="UK257" s="5"/>
      <c r="UL257" s="5"/>
      <c r="UM257" s="5"/>
      <c r="UN257" s="5"/>
      <c r="UO257" s="5"/>
      <c r="UP257" s="5"/>
      <c r="UQ257" s="5"/>
      <c r="UR257" s="5"/>
      <c r="US257" s="5"/>
      <c r="UT257" s="5"/>
      <c r="UU257" s="5"/>
      <c r="UV257" s="5"/>
      <c r="UW257" s="5"/>
      <c r="UX257" s="5"/>
      <c r="UY257" s="5"/>
      <c r="UZ257" s="5"/>
      <c r="VA257" s="5"/>
      <c r="VB257" s="5"/>
      <c r="VC257" s="5"/>
      <c r="VD257" s="5"/>
      <c r="VE257" s="5"/>
      <c r="VF257" s="5"/>
      <c r="VG257" s="5"/>
      <c r="VH257" s="5"/>
      <c r="VI257" s="5"/>
      <c r="VJ257" s="5"/>
      <c r="VK257" s="5"/>
      <c r="VL257" s="5"/>
      <c r="VM257" s="5"/>
      <c r="VN257" s="5"/>
      <c r="VO257" s="5"/>
      <c r="VP257" s="5"/>
      <c r="VQ257" s="5"/>
      <c r="VR257" s="5"/>
      <c r="VS257" s="5"/>
      <c r="VT257" s="5"/>
      <c r="VU257" s="5"/>
      <c r="VV257" s="5"/>
      <c r="VW257" s="5"/>
      <c r="VX257" s="5"/>
      <c r="VY257" s="5"/>
      <c r="VZ257" s="5"/>
      <c r="WA257" s="5"/>
      <c r="WB257" s="5"/>
      <c r="WC257" s="5"/>
      <c r="WD257" s="5"/>
      <c r="WE257" s="5"/>
      <c r="WF257" s="5"/>
      <c r="WG257" s="5"/>
      <c r="WH257" s="5"/>
      <c r="WI257" s="5"/>
      <c r="WJ257" s="5"/>
      <c r="WK257" s="5"/>
      <c r="WL257" s="5"/>
      <c r="WM257" s="5"/>
      <c r="WN257" s="5"/>
      <c r="WO257" s="5"/>
      <c r="WP257" s="5"/>
      <c r="WQ257" s="5"/>
      <c r="WR257" s="5"/>
      <c r="WS257" s="5"/>
      <c r="WT257" s="5"/>
      <c r="WU257" s="5"/>
      <c r="WV257" s="5"/>
      <c r="WW257" s="5"/>
      <c r="WX257" s="5"/>
      <c r="WY257" s="5"/>
      <c r="WZ257" s="5"/>
      <c r="XA257" s="5"/>
      <c r="XB257" s="5"/>
      <c r="XC257" s="5"/>
      <c r="XD257" s="5"/>
      <c r="XE257" s="5"/>
      <c r="XF257" s="5"/>
      <c r="XG257" s="5"/>
      <c r="XH257" s="5"/>
      <c r="XI257" s="5"/>
      <c r="XJ257" s="5"/>
      <c r="XK257" s="5"/>
      <c r="XL257" s="5"/>
      <c r="XM257" s="5"/>
      <c r="XN257" s="5"/>
      <c r="XO257" s="5"/>
      <c r="XP257" s="5"/>
      <c r="XQ257" s="5"/>
      <c r="XR257" s="5"/>
      <c r="XS257" s="5"/>
      <c r="XT257" s="5"/>
      <c r="XU257" s="5"/>
      <c r="XV257" s="5"/>
      <c r="XW257" s="5"/>
      <c r="XX257" s="5"/>
      <c r="XY257" s="5"/>
      <c r="XZ257" s="5"/>
      <c r="YA257" s="5"/>
      <c r="YB257" s="5"/>
      <c r="YC257" s="5"/>
      <c r="YD257" s="5"/>
      <c r="YE257" s="5"/>
      <c r="YF257" s="5"/>
      <c r="YG257" s="5"/>
      <c r="YH257" s="5"/>
      <c r="YI257" s="5"/>
      <c r="YJ257" s="5"/>
      <c r="YK257" s="5"/>
      <c r="YL257" s="5"/>
      <c r="YM257" s="5"/>
      <c r="YN257" s="5"/>
      <c r="YO257" s="5"/>
      <c r="YP257" s="5"/>
      <c r="YQ257" s="5"/>
      <c r="YR257" s="5"/>
      <c r="YS257" s="5"/>
      <c r="YT257" s="5"/>
      <c r="YU257" s="5"/>
      <c r="YV257" s="5"/>
      <c r="YW257" s="5"/>
      <c r="YX257" s="5"/>
      <c r="YY257" s="5"/>
      <c r="YZ257" s="5"/>
      <c r="ZA257" s="5"/>
      <c r="ZB257" s="5"/>
      <c r="ZC257" s="5"/>
      <c r="ZD257" s="5"/>
      <c r="ZE257" s="5"/>
      <c r="ZF257" s="5"/>
      <c r="ZG257" s="5"/>
      <c r="ZH257" s="5"/>
      <c r="ZI257" s="5"/>
      <c r="ZJ257" s="5"/>
      <c r="ZK257" s="5"/>
      <c r="ZL257" s="5"/>
      <c r="ZM257" s="5"/>
      <c r="ZN257" s="5"/>
      <c r="ZO257" s="5"/>
      <c r="ZP257" s="5"/>
      <c r="ZQ257" s="5"/>
      <c r="ZR257" s="5"/>
      <c r="ZS257" s="5"/>
      <c r="ZT257" s="5"/>
      <c r="ZU257" s="5"/>
      <c r="ZV257" s="5"/>
      <c r="ZW257" s="5"/>
      <c r="ZX257" s="5"/>
      <c r="ZY257" s="5"/>
      <c r="ZZ257" s="5"/>
      <c r="AAA257" s="5"/>
      <c r="AAB257" s="5"/>
      <c r="AAC257" s="5"/>
      <c r="AAD257" s="5"/>
      <c r="AAE257" s="5"/>
      <c r="AAF257" s="5"/>
      <c r="AAG257" s="5"/>
      <c r="AAH257" s="5"/>
      <c r="AAI257" s="5"/>
      <c r="AAJ257" s="5"/>
      <c r="AAK257" s="5"/>
      <c r="AAL257" s="5"/>
      <c r="AAM257" s="5"/>
      <c r="AAN257" s="5"/>
      <c r="AAO257" s="5"/>
      <c r="AAP257" s="5"/>
      <c r="AAQ257" s="5"/>
      <c r="AAR257" s="5"/>
      <c r="AAS257" s="5"/>
      <c r="AAT257" s="5"/>
      <c r="AAU257" s="5"/>
      <c r="AAV257" s="5"/>
      <c r="AAW257" s="5"/>
      <c r="AAX257" s="5"/>
      <c r="AAY257" s="5"/>
      <c r="AAZ257" s="5"/>
      <c r="ABA257" s="5"/>
      <c r="ABB257" s="5"/>
      <c r="ABC257" s="5"/>
      <c r="ABD257" s="5"/>
      <c r="ABE257" s="5"/>
      <c r="ABF257" s="5"/>
      <c r="ABG257" s="5"/>
      <c r="ABH257" s="5"/>
      <c r="ABI257" s="5"/>
      <c r="ABJ257" s="5"/>
      <c r="ABK257" s="5"/>
      <c r="ABL257" s="5"/>
      <c r="ABM257" s="5"/>
      <c r="ABN257" s="5"/>
      <c r="ABO257" s="5"/>
      <c r="ABP257" s="5"/>
      <c r="ABQ257" s="5"/>
      <c r="ABR257" s="5"/>
      <c r="ABS257" s="5"/>
      <c r="ABT257" s="5"/>
      <c r="ABU257" s="5"/>
      <c r="ABV257" s="5"/>
      <c r="ABW257" s="5"/>
      <c r="ABX257" s="5"/>
      <c r="ABY257" s="5"/>
      <c r="ABZ257" s="5"/>
      <c r="ACA257" s="5"/>
      <c r="ACB257" s="5"/>
      <c r="ACC257" s="5"/>
      <c r="ACD257" s="5"/>
      <c r="ACE257" s="5"/>
      <c r="ACF257" s="5"/>
      <c r="ACG257" s="5"/>
      <c r="ACH257" s="5"/>
      <c r="ACI257" s="5"/>
      <c r="ACJ257" s="5"/>
      <c r="ACK257" s="5"/>
      <c r="ACL257" s="5"/>
      <c r="ACM257" s="5"/>
      <c r="ACN257" s="5"/>
      <c r="ACO257" s="5"/>
      <c r="ACP257" s="5"/>
      <c r="ACQ257" s="5"/>
      <c r="ACR257" s="5"/>
      <c r="ACS257" s="5"/>
      <c r="ACT257" s="5"/>
      <c r="ACU257" s="5"/>
      <c r="ACV257" s="5"/>
      <c r="ACW257" s="5"/>
      <c r="ACX257" s="5"/>
      <c r="ACY257" s="5"/>
      <c r="ACZ257" s="5"/>
      <c r="ADA257" s="5"/>
      <c r="ADB257" s="5"/>
      <c r="ADC257" s="5"/>
      <c r="ADD257" s="5"/>
      <c r="ADE257" s="5"/>
      <c r="ADF257" s="5"/>
      <c r="ADG257" s="5"/>
      <c r="ADH257" s="5"/>
      <c r="ADI257" s="5"/>
      <c r="ADJ257" s="5"/>
      <c r="ADK257" s="5"/>
      <c r="ADL257" s="5"/>
      <c r="ADM257" s="5"/>
      <c r="ADN257" s="5"/>
      <c r="ADO257" s="5"/>
      <c r="ADP257" s="5"/>
      <c r="ADQ257" s="5"/>
      <c r="ADR257" s="5"/>
      <c r="ADS257" s="5"/>
      <c r="ADT257" s="5"/>
      <c r="ADU257" s="5"/>
      <c r="ADV257" s="5"/>
      <c r="ADW257" s="5"/>
      <c r="ADX257" s="5"/>
      <c r="ADY257" s="5"/>
      <c r="ADZ257" s="5"/>
      <c r="AEA257" s="5"/>
      <c r="AEB257" s="5"/>
      <c r="AEC257" s="5"/>
      <c r="AED257" s="5"/>
      <c r="AEE257" s="5"/>
      <c r="AEF257" s="5"/>
      <c r="AEG257" s="5"/>
      <c r="AEH257" s="5"/>
      <c r="AEI257" s="5"/>
      <c r="AEJ257" s="5"/>
      <c r="AEK257" s="5"/>
      <c r="AEL257" s="5"/>
      <c r="AEM257" s="5"/>
      <c r="AEN257" s="5"/>
      <c r="AEO257" s="5"/>
    </row>
    <row r="258" spans="1:821" s="16" customFormat="1" ht="24.4" customHeight="1">
      <c r="A258" s="4">
        <v>257</v>
      </c>
      <c r="B258" s="8" t="s">
        <v>964</v>
      </c>
      <c r="C258" s="9"/>
      <c r="D258" s="9" t="s">
        <v>1575</v>
      </c>
      <c r="E258" s="4" t="s">
        <v>965</v>
      </c>
      <c r="F258" s="4" t="s">
        <v>966</v>
      </c>
      <c r="G258" s="8"/>
      <c r="H258" s="2" t="s">
        <v>1673</v>
      </c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  <c r="IW258" s="5"/>
      <c r="IX258" s="5"/>
      <c r="IY258" s="5"/>
      <c r="IZ258" s="5"/>
      <c r="JA258" s="5"/>
      <c r="JB258" s="5"/>
      <c r="JC258" s="5"/>
      <c r="JD258" s="5"/>
      <c r="JE258" s="5"/>
      <c r="JF258" s="5"/>
      <c r="JG258" s="5"/>
      <c r="JH258" s="5"/>
      <c r="JI258" s="5"/>
      <c r="JJ258" s="5"/>
      <c r="JK258" s="5"/>
      <c r="JL258" s="5"/>
      <c r="JM258" s="5"/>
      <c r="JN258" s="5"/>
      <c r="JO258" s="5"/>
      <c r="JP258" s="5"/>
      <c r="JQ258" s="5"/>
      <c r="JR258" s="5"/>
      <c r="JS258" s="5"/>
      <c r="JT258" s="5"/>
      <c r="JU258" s="5"/>
      <c r="JV258" s="5"/>
      <c r="JW258" s="5"/>
      <c r="JX258" s="5"/>
      <c r="JY258" s="5"/>
      <c r="JZ258" s="5"/>
      <c r="KA258" s="5"/>
      <c r="KB258" s="5"/>
      <c r="KC258" s="5"/>
      <c r="KD258" s="5"/>
      <c r="KE258" s="5"/>
      <c r="KF258" s="5"/>
      <c r="KG258" s="5"/>
      <c r="KH258" s="5"/>
      <c r="KI258" s="5"/>
      <c r="KJ258" s="5"/>
      <c r="KK258" s="5"/>
      <c r="KL258" s="5"/>
      <c r="KM258" s="5"/>
      <c r="KN258" s="5"/>
      <c r="KO258" s="5"/>
      <c r="KP258" s="5"/>
      <c r="KQ258" s="5"/>
      <c r="KR258" s="5"/>
      <c r="KS258" s="5"/>
      <c r="KT258" s="5"/>
      <c r="KU258" s="5"/>
      <c r="KV258" s="5"/>
      <c r="KW258" s="5"/>
      <c r="KX258" s="5"/>
      <c r="KY258" s="5"/>
      <c r="KZ258" s="5"/>
      <c r="LA258" s="5"/>
      <c r="LB258" s="5"/>
      <c r="LC258" s="5"/>
      <c r="LD258" s="5"/>
      <c r="LE258" s="5"/>
      <c r="LF258" s="5"/>
      <c r="LG258" s="5"/>
      <c r="LH258" s="5"/>
      <c r="LI258" s="5"/>
      <c r="LJ258" s="5"/>
      <c r="LK258" s="5"/>
      <c r="LL258" s="5"/>
      <c r="LM258" s="5"/>
      <c r="LN258" s="5"/>
      <c r="LO258" s="5"/>
      <c r="LP258" s="5"/>
      <c r="LQ258" s="5"/>
      <c r="LR258" s="5"/>
      <c r="LS258" s="5"/>
      <c r="LT258" s="5"/>
      <c r="LU258" s="5"/>
      <c r="LV258" s="5"/>
      <c r="LW258" s="5"/>
      <c r="LX258" s="5"/>
      <c r="LY258" s="5"/>
      <c r="LZ258" s="5"/>
      <c r="MA258" s="5"/>
      <c r="MB258" s="5"/>
      <c r="MC258" s="5"/>
      <c r="MD258" s="5"/>
      <c r="ME258" s="5"/>
      <c r="MF258" s="5"/>
      <c r="MG258" s="5"/>
      <c r="MH258" s="5"/>
      <c r="MI258" s="5"/>
      <c r="MJ258" s="5"/>
      <c r="MK258" s="5"/>
      <c r="ML258" s="5"/>
      <c r="MM258" s="5"/>
      <c r="MN258" s="5"/>
      <c r="MO258" s="5"/>
      <c r="MP258" s="5"/>
      <c r="MQ258" s="5"/>
      <c r="MR258" s="5"/>
      <c r="MS258" s="5"/>
      <c r="MT258" s="5"/>
      <c r="MU258" s="5"/>
      <c r="MV258" s="5"/>
      <c r="MW258" s="5"/>
      <c r="MX258" s="5"/>
      <c r="MY258" s="5"/>
      <c r="MZ258" s="5"/>
      <c r="NA258" s="5"/>
      <c r="NB258" s="5"/>
      <c r="NC258" s="5"/>
      <c r="ND258" s="5"/>
      <c r="NE258" s="5"/>
      <c r="NF258" s="5"/>
      <c r="NG258" s="5"/>
      <c r="NH258" s="5"/>
      <c r="NI258" s="5"/>
      <c r="NJ258" s="5"/>
      <c r="NK258" s="5"/>
      <c r="NL258" s="5"/>
      <c r="NM258" s="5"/>
      <c r="NN258" s="5"/>
      <c r="NO258" s="5"/>
      <c r="NP258" s="5"/>
      <c r="NQ258" s="5"/>
      <c r="NR258" s="5"/>
      <c r="NS258" s="5"/>
      <c r="NT258" s="5"/>
      <c r="NU258" s="5"/>
      <c r="NV258" s="5"/>
      <c r="NW258" s="5"/>
      <c r="NX258" s="5"/>
      <c r="NY258" s="5"/>
      <c r="NZ258" s="5"/>
      <c r="OA258" s="5"/>
      <c r="OB258" s="5"/>
      <c r="OC258" s="5"/>
      <c r="OD258" s="5"/>
      <c r="OE258" s="5"/>
      <c r="OF258" s="5"/>
      <c r="OG258" s="5"/>
      <c r="OH258" s="5"/>
      <c r="OI258" s="5"/>
      <c r="OJ258" s="5"/>
      <c r="OK258" s="5"/>
      <c r="OL258" s="5"/>
      <c r="OM258" s="5"/>
      <c r="ON258" s="5"/>
      <c r="OO258" s="5"/>
      <c r="OP258" s="5"/>
      <c r="OQ258" s="5"/>
      <c r="OR258" s="5"/>
      <c r="OS258" s="5"/>
      <c r="OT258" s="5"/>
      <c r="OU258" s="5"/>
      <c r="OV258" s="5"/>
      <c r="OW258" s="5"/>
      <c r="OX258" s="5"/>
      <c r="OY258" s="5"/>
      <c r="OZ258" s="5"/>
      <c r="PA258" s="5"/>
      <c r="PB258" s="5"/>
      <c r="PC258" s="5"/>
      <c r="PD258" s="5"/>
      <c r="PE258" s="5"/>
      <c r="PF258" s="5"/>
      <c r="PG258" s="5"/>
      <c r="PH258" s="5"/>
      <c r="PI258" s="5"/>
      <c r="PJ258" s="5"/>
      <c r="PK258" s="5"/>
      <c r="PL258" s="5"/>
      <c r="PM258" s="5"/>
      <c r="PN258" s="5"/>
      <c r="PO258" s="5"/>
      <c r="PP258" s="5"/>
      <c r="PQ258" s="5"/>
      <c r="PR258" s="5"/>
      <c r="PS258" s="5"/>
      <c r="PT258" s="5"/>
      <c r="PU258" s="5"/>
      <c r="PV258" s="5"/>
      <c r="PW258" s="5"/>
      <c r="PX258" s="5"/>
      <c r="PY258" s="5"/>
      <c r="PZ258" s="5"/>
      <c r="QA258" s="5"/>
      <c r="QB258" s="5"/>
      <c r="QC258" s="5"/>
      <c r="QD258" s="5"/>
      <c r="QE258" s="5"/>
      <c r="QF258" s="5"/>
      <c r="QG258" s="5"/>
      <c r="QH258" s="5"/>
      <c r="QI258" s="5"/>
      <c r="QJ258" s="5"/>
      <c r="QK258" s="5"/>
      <c r="QL258" s="5"/>
      <c r="QM258" s="5"/>
      <c r="QN258" s="5"/>
      <c r="QO258" s="5"/>
      <c r="QP258" s="5"/>
      <c r="QQ258" s="5"/>
      <c r="QR258" s="5"/>
      <c r="QS258" s="5"/>
      <c r="QT258" s="5"/>
      <c r="QU258" s="5"/>
      <c r="QV258" s="5"/>
      <c r="QW258" s="5"/>
      <c r="QX258" s="5"/>
      <c r="QY258" s="5"/>
      <c r="QZ258" s="5"/>
      <c r="RA258" s="5"/>
      <c r="RB258" s="5"/>
      <c r="RC258" s="5"/>
      <c r="RD258" s="5"/>
      <c r="RE258" s="5"/>
      <c r="RF258" s="5"/>
      <c r="RG258" s="5"/>
      <c r="RH258" s="5"/>
      <c r="RI258" s="5"/>
      <c r="RJ258" s="5"/>
      <c r="RK258" s="5"/>
      <c r="RL258" s="5"/>
      <c r="RM258" s="5"/>
      <c r="RN258" s="5"/>
      <c r="RO258" s="5"/>
      <c r="RP258" s="5"/>
      <c r="RQ258" s="5"/>
      <c r="RR258" s="5"/>
      <c r="RS258" s="5"/>
      <c r="RT258" s="5"/>
      <c r="RU258" s="5"/>
      <c r="RV258" s="5"/>
      <c r="RW258" s="5"/>
      <c r="RX258" s="5"/>
      <c r="RY258" s="5"/>
      <c r="RZ258" s="5"/>
      <c r="SA258" s="5"/>
      <c r="SB258" s="5"/>
      <c r="SC258" s="5"/>
      <c r="SD258" s="5"/>
      <c r="SE258" s="5"/>
      <c r="SF258" s="5"/>
      <c r="SG258" s="5"/>
      <c r="SH258" s="5"/>
      <c r="SI258" s="5"/>
      <c r="SJ258" s="5"/>
      <c r="SK258" s="5"/>
      <c r="SL258" s="5"/>
      <c r="SM258" s="5"/>
      <c r="SN258" s="5"/>
      <c r="SO258" s="5"/>
      <c r="SP258" s="5"/>
      <c r="SQ258" s="5"/>
      <c r="SR258" s="5"/>
      <c r="SS258" s="5"/>
      <c r="ST258" s="5"/>
      <c r="SU258" s="5"/>
      <c r="SV258" s="5"/>
      <c r="SW258" s="5"/>
      <c r="SX258" s="5"/>
      <c r="SY258" s="5"/>
      <c r="SZ258" s="5"/>
      <c r="TA258" s="5"/>
      <c r="TB258" s="5"/>
      <c r="TC258" s="5"/>
      <c r="TD258" s="5"/>
      <c r="TE258" s="5"/>
      <c r="TF258" s="5"/>
      <c r="TG258" s="5"/>
      <c r="TH258" s="5"/>
      <c r="TI258" s="5"/>
      <c r="TJ258" s="5"/>
      <c r="TK258" s="5"/>
      <c r="TL258" s="5"/>
      <c r="TM258" s="5"/>
      <c r="TN258" s="5"/>
      <c r="TO258" s="5"/>
      <c r="TP258" s="5"/>
      <c r="TQ258" s="5"/>
      <c r="TR258" s="5"/>
      <c r="TS258" s="5"/>
      <c r="TT258" s="5"/>
      <c r="TU258" s="5"/>
      <c r="TV258" s="5"/>
      <c r="TW258" s="5"/>
      <c r="TX258" s="5"/>
      <c r="TY258" s="5"/>
      <c r="TZ258" s="5"/>
      <c r="UA258" s="5"/>
      <c r="UB258" s="5"/>
      <c r="UC258" s="5"/>
      <c r="UD258" s="5"/>
      <c r="UE258" s="5"/>
      <c r="UF258" s="5"/>
      <c r="UG258" s="5"/>
      <c r="UH258" s="5"/>
      <c r="UI258" s="5"/>
      <c r="UJ258" s="5"/>
      <c r="UK258" s="5"/>
      <c r="UL258" s="5"/>
      <c r="UM258" s="5"/>
      <c r="UN258" s="5"/>
      <c r="UO258" s="5"/>
      <c r="UP258" s="5"/>
      <c r="UQ258" s="5"/>
      <c r="UR258" s="5"/>
      <c r="US258" s="5"/>
      <c r="UT258" s="5"/>
      <c r="UU258" s="5"/>
      <c r="UV258" s="5"/>
      <c r="UW258" s="5"/>
      <c r="UX258" s="5"/>
      <c r="UY258" s="5"/>
      <c r="UZ258" s="5"/>
      <c r="VA258" s="5"/>
      <c r="VB258" s="5"/>
      <c r="VC258" s="5"/>
      <c r="VD258" s="5"/>
      <c r="VE258" s="5"/>
      <c r="VF258" s="5"/>
      <c r="VG258" s="5"/>
      <c r="VH258" s="5"/>
      <c r="VI258" s="5"/>
      <c r="VJ258" s="5"/>
      <c r="VK258" s="5"/>
      <c r="VL258" s="5"/>
      <c r="VM258" s="5"/>
      <c r="VN258" s="5"/>
      <c r="VO258" s="5"/>
      <c r="VP258" s="5"/>
      <c r="VQ258" s="5"/>
      <c r="VR258" s="5"/>
      <c r="VS258" s="5"/>
      <c r="VT258" s="5"/>
      <c r="VU258" s="5"/>
      <c r="VV258" s="5"/>
      <c r="VW258" s="5"/>
      <c r="VX258" s="5"/>
      <c r="VY258" s="5"/>
      <c r="VZ258" s="5"/>
      <c r="WA258" s="5"/>
      <c r="WB258" s="5"/>
      <c r="WC258" s="5"/>
      <c r="WD258" s="5"/>
      <c r="WE258" s="5"/>
      <c r="WF258" s="5"/>
      <c r="WG258" s="5"/>
      <c r="WH258" s="5"/>
      <c r="WI258" s="5"/>
      <c r="WJ258" s="5"/>
      <c r="WK258" s="5"/>
      <c r="WL258" s="5"/>
      <c r="WM258" s="5"/>
      <c r="WN258" s="5"/>
      <c r="WO258" s="5"/>
      <c r="WP258" s="5"/>
      <c r="WQ258" s="5"/>
      <c r="WR258" s="5"/>
      <c r="WS258" s="5"/>
      <c r="WT258" s="5"/>
      <c r="WU258" s="5"/>
      <c r="WV258" s="5"/>
      <c r="WW258" s="5"/>
      <c r="WX258" s="5"/>
      <c r="WY258" s="5"/>
      <c r="WZ258" s="5"/>
      <c r="XA258" s="5"/>
      <c r="XB258" s="5"/>
      <c r="XC258" s="5"/>
      <c r="XD258" s="5"/>
      <c r="XE258" s="5"/>
      <c r="XF258" s="5"/>
      <c r="XG258" s="5"/>
      <c r="XH258" s="5"/>
      <c r="XI258" s="5"/>
      <c r="XJ258" s="5"/>
      <c r="XK258" s="5"/>
      <c r="XL258" s="5"/>
      <c r="XM258" s="5"/>
      <c r="XN258" s="5"/>
      <c r="XO258" s="5"/>
      <c r="XP258" s="5"/>
      <c r="XQ258" s="5"/>
      <c r="XR258" s="5"/>
      <c r="XS258" s="5"/>
      <c r="XT258" s="5"/>
      <c r="XU258" s="5"/>
      <c r="XV258" s="5"/>
      <c r="XW258" s="5"/>
      <c r="XX258" s="5"/>
      <c r="XY258" s="5"/>
      <c r="XZ258" s="5"/>
      <c r="YA258" s="5"/>
      <c r="YB258" s="5"/>
      <c r="YC258" s="5"/>
      <c r="YD258" s="5"/>
      <c r="YE258" s="5"/>
      <c r="YF258" s="5"/>
      <c r="YG258" s="5"/>
      <c r="YH258" s="5"/>
      <c r="YI258" s="5"/>
      <c r="YJ258" s="5"/>
      <c r="YK258" s="5"/>
      <c r="YL258" s="5"/>
      <c r="YM258" s="5"/>
      <c r="YN258" s="5"/>
      <c r="YO258" s="5"/>
      <c r="YP258" s="5"/>
      <c r="YQ258" s="5"/>
      <c r="YR258" s="5"/>
      <c r="YS258" s="5"/>
      <c r="YT258" s="5"/>
      <c r="YU258" s="5"/>
      <c r="YV258" s="5"/>
      <c r="YW258" s="5"/>
      <c r="YX258" s="5"/>
      <c r="YY258" s="5"/>
      <c r="YZ258" s="5"/>
      <c r="ZA258" s="5"/>
      <c r="ZB258" s="5"/>
      <c r="ZC258" s="5"/>
      <c r="ZD258" s="5"/>
      <c r="ZE258" s="5"/>
      <c r="ZF258" s="5"/>
      <c r="ZG258" s="5"/>
      <c r="ZH258" s="5"/>
      <c r="ZI258" s="5"/>
      <c r="ZJ258" s="5"/>
      <c r="ZK258" s="5"/>
      <c r="ZL258" s="5"/>
      <c r="ZM258" s="5"/>
      <c r="ZN258" s="5"/>
      <c r="ZO258" s="5"/>
      <c r="ZP258" s="5"/>
      <c r="ZQ258" s="5"/>
      <c r="ZR258" s="5"/>
      <c r="ZS258" s="5"/>
      <c r="ZT258" s="5"/>
      <c r="ZU258" s="5"/>
      <c r="ZV258" s="5"/>
      <c r="ZW258" s="5"/>
      <c r="ZX258" s="5"/>
      <c r="ZY258" s="5"/>
      <c r="ZZ258" s="5"/>
      <c r="AAA258" s="5"/>
      <c r="AAB258" s="5"/>
      <c r="AAC258" s="5"/>
      <c r="AAD258" s="5"/>
      <c r="AAE258" s="5"/>
      <c r="AAF258" s="5"/>
      <c r="AAG258" s="5"/>
      <c r="AAH258" s="5"/>
      <c r="AAI258" s="5"/>
      <c r="AAJ258" s="5"/>
      <c r="AAK258" s="5"/>
      <c r="AAL258" s="5"/>
      <c r="AAM258" s="5"/>
      <c r="AAN258" s="5"/>
      <c r="AAO258" s="5"/>
      <c r="AAP258" s="5"/>
      <c r="AAQ258" s="5"/>
      <c r="AAR258" s="5"/>
      <c r="AAS258" s="5"/>
      <c r="AAT258" s="5"/>
      <c r="AAU258" s="5"/>
      <c r="AAV258" s="5"/>
      <c r="AAW258" s="5"/>
      <c r="AAX258" s="5"/>
      <c r="AAY258" s="5"/>
      <c r="AAZ258" s="5"/>
      <c r="ABA258" s="5"/>
      <c r="ABB258" s="5"/>
      <c r="ABC258" s="5"/>
      <c r="ABD258" s="5"/>
      <c r="ABE258" s="5"/>
      <c r="ABF258" s="5"/>
      <c r="ABG258" s="5"/>
      <c r="ABH258" s="5"/>
      <c r="ABI258" s="5"/>
      <c r="ABJ258" s="5"/>
      <c r="ABK258" s="5"/>
      <c r="ABL258" s="5"/>
      <c r="ABM258" s="5"/>
      <c r="ABN258" s="5"/>
      <c r="ABO258" s="5"/>
      <c r="ABP258" s="5"/>
      <c r="ABQ258" s="5"/>
      <c r="ABR258" s="5"/>
      <c r="ABS258" s="5"/>
      <c r="ABT258" s="5"/>
      <c r="ABU258" s="5"/>
      <c r="ABV258" s="5"/>
      <c r="ABW258" s="5"/>
      <c r="ABX258" s="5"/>
      <c r="ABY258" s="5"/>
      <c r="ABZ258" s="5"/>
      <c r="ACA258" s="5"/>
      <c r="ACB258" s="5"/>
      <c r="ACC258" s="5"/>
      <c r="ACD258" s="5"/>
      <c r="ACE258" s="5"/>
      <c r="ACF258" s="5"/>
      <c r="ACG258" s="5"/>
      <c r="ACH258" s="5"/>
      <c r="ACI258" s="5"/>
      <c r="ACJ258" s="5"/>
      <c r="ACK258" s="5"/>
      <c r="ACL258" s="5"/>
      <c r="ACM258" s="5"/>
      <c r="ACN258" s="5"/>
      <c r="ACO258" s="5"/>
      <c r="ACP258" s="5"/>
      <c r="ACQ258" s="5"/>
      <c r="ACR258" s="5"/>
      <c r="ACS258" s="5"/>
      <c r="ACT258" s="5"/>
      <c r="ACU258" s="5"/>
      <c r="ACV258" s="5"/>
      <c r="ACW258" s="5"/>
      <c r="ACX258" s="5"/>
      <c r="ACY258" s="5"/>
      <c r="ACZ258" s="5"/>
      <c r="ADA258" s="5"/>
      <c r="ADB258" s="5"/>
      <c r="ADC258" s="5"/>
      <c r="ADD258" s="5"/>
      <c r="ADE258" s="5"/>
      <c r="ADF258" s="5"/>
      <c r="ADG258" s="5"/>
      <c r="ADH258" s="5"/>
      <c r="ADI258" s="5"/>
      <c r="ADJ258" s="5"/>
      <c r="ADK258" s="5"/>
      <c r="ADL258" s="5"/>
      <c r="ADM258" s="5"/>
      <c r="ADN258" s="5"/>
      <c r="ADO258" s="5"/>
      <c r="ADP258" s="5"/>
      <c r="ADQ258" s="5"/>
      <c r="ADR258" s="5"/>
      <c r="ADS258" s="5"/>
      <c r="ADT258" s="5"/>
      <c r="ADU258" s="5"/>
      <c r="ADV258" s="5"/>
      <c r="ADW258" s="5"/>
      <c r="ADX258" s="5"/>
      <c r="ADY258" s="5"/>
      <c r="ADZ258" s="5"/>
      <c r="AEA258" s="5"/>
      <c r="AEB258" s="5"/>
      <c r="AEC258" s="5"/>
      <c r="AED258" s="5"/>
      <c r="AEE258" s="5"/>
      <c r="AEF258" s="5"/>
      <c r="AEG258" s="5"/>
      <c r="AEH258" s="5"/>
      <c r="AEI258" s="5"/>
      <c r="AEJ258" s="5"/>
      <c r="AEK258" s="5"/>
      <c r="AEL258" s="5"/>
      <c r="AEM258" s="5"/>
      <c r="AEN258" s="5"/>
      <c r="AEO258" s="5"/>
    </row>
    <row r="259" spans="1:821" s="16" customFormat="1" ht="24.4" customHeight="1">
      <c r="A259" s="4">
        <v>258</v>
      </c>
      <c r="B259" s="8" t="s">
        <v>800</v>
      </c>
      <c r="C259" s="4"/>
      <c r="D259" s="4" t="s">
        <v>1573</v>
      </c>
      <c r="E259" s="4" t="s">
        <v>1106</v>
      </c>
      <c r="F259" s="4" t="s">
        <v>1107</v>
      </c>
      <c r="G259" s="8"/>
      <c r="H259" s="3" t="s">
        <v>1644</v>
      </c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  <c r="IW259" s="5"/>
      <c r="IX259" s="5"/>
      <c r="IY259" s="5"/>
      <c r="IZ259" s="5"/>
      <c r="JA259" s="5"/>
      <c r="JB259" s="5"/>
      <c r="JC259" s="5"/>
      <c r="JD259" s="5"/>
      <c r="JE259" s="5"/>
      <c r="JF259" s="5"/>
      <c r="JG259" s="5"/>
      <c r="JH259" s="5"/>
      <c r="JI259" s="5"/>
      <c r="JJ259" s="5"/>
      <c r="JK259" s="5"/>
      <c r="JL259" s="5"/>
      <c r="JM259" s="5"/>
      <c r="JN259" s="5"/>
      <c r="JO259" s="5"/>
      <c r="JP259" s="5"/>
      <c r="JQ259" s="5"/>
      <c r="JR259" s="5"/>
      <c r="JS259" s="5"/>
      <c r="JT259" s="5"/>
      <c r="JU259" s="5"/>
      <c r="JV259" s="5"/>
      <c r="JW259" s="5"/>
      <c r="JX259" s="5"/>
      <c r="JY259" s="5"/>
      <c r="JZ259" s="5"/>
      <c r="KA259" s="5"/>
      <c r="KB259" s="5"/>
      <c r="KC259" s="5"/>
      <c r="KD259" s="5"/>
      <c r="KE259" s="5"/>
      <c r="KF259" s="5"/>
      <c r="KG259" s="5"/>
      <c r="KH259" s="5"/>
      <c r="KI259" s="5"/>
      <c r="KJ259" s="5"/>
      <c r="KK259" s="5"/>
      <c r="KL259" s="5"/>
      <c r="KM259" s="5"/>
      <c r="KN259" s="5"/>
      <c r="KO259" s="5"/>
      <c r="KP259" s="5"/>
      <c r="KQ259" s="5"/>
      <c r="KR259" s="5"/>
      <c r="KS259" s="5"/>
      <c r="KT259" s="5"/>
      <c r="KU259" s="5"/>
      <c r="KV259" s="5"/>
      <c r="KW259" s="5"/>
      <c r="KX259" s="5"/>
      <c r="KY259" s="5"/>
      <c r="KZ259" s="5"/>
      <c r="LA259" s="5"/>
      <c r="LB259" s="5"/>
      <c r="LC259" s="5"/>
      <c r="LD259" s="5"/>
      <c r="LE259" s="5"/>
      <c r="LF259" s="5"/>
      <c r="LG259" s="5"/>
      <c r="LH259" s="5"/>
      <c r="LI259" s="5"/>
      <c r="LJ259" s="5"/>
      <c r="LK259" s="5"/>
      <c r="LL259" s="5"/>
      <c r="LM259" s="5"/>
      <c r="LN259" s="5"/>
      <c r="LO259" s="5"/>
      <c r="LP259" s="5"/>
      <c r="LQ259" s="5"/>
      <c r="LR259" s="5"/>
      <c r="LS259" s="5"/>
      <c r="LT259" s="5"/>
      <c r="LU259" s="5"/>
      <c r="LV259" s="5"/>
      <c r="LW259" s="5"/>
      <c r="LX259" s="5"/>
      <c r="LY259" s="5"/>
      <c r="LZ259" s="5"/>
      <c r="MA259" s="5"/>
      <c r="MB259" s="5"/>
      <c r="MC259" s="5"/>
      <c r="MD259" s="5"/>
      <c r="ME259" s="5"/>
      <c r="MF259" s="5"/>
      <c r="MG259" s="5"/>
      <c r="MH259" s="5"/>
      <c r="MI259" s="5"/>
      <c r="MJ259" s="5"/>
      <c r="MK259" s="5"/>
      <c r="ML259" s="5"/>
      <c r="MM259" s="5"/>
      <c r="MN259" s="5"/>
      <c r="MO259" s="5"/>
      <c r="MP259" s="5"/>
      <c r="MQ259" s="5"/>
      <c r="MR259" s="5"/>
      <c r="MS259" s="5"/>
      <c r="MT259" s="5"/>
      <c r="MU259" s="5"/>
      <c r="MV259" s="5"/>
      <c r="MW259" s="5"/>
      <c r="MX259" s="5"/>
      <c r="MY259" s="5"/>
      <c r="MZ259" s="5"/>
      <c r="NA259" s="5"/>
      <c r="NB259" s="5"/>
      <c r="NC259" s="5"/>
      <c r="ND259" s="5"/>
      <c r="NE259" s="5"/>
      <c r="NF259" s="5"/>
      <c r="NG259" s="5"/>
      <c r="NH259" s="5"/>
      <c r="NI259" s="5"/>
      <c r="NJ259" s="5"/>
      <c r="NK259" s="5"/>
      <c r="NL259" s="5"/>
      <c r="NM259" s="5"/>
      <c r="NN259" s="5"/>
      <c r="NO259" s="5"/>
      <c r="NP259" s="5"/>
      <c r="NQ259" s="5"/>
      <c r="NR259" s="5"/>
      <c r="NS259" s="5"/>
      <c r="NT259" s="5"/>
      <c r="NU259" s="5"/>
      <c r="NV259" s="5"/>
      <c r="NW259" s="5"/>
      <c r="NX259" s="5"/>
      <c r="NY259" s="5"/>
      <c r="NZ259" s="5"/>
      <c r="OA259" s="5"/>
      <c r="OB259" s="5"/>
      <c r="OC259" s="5"/>
      <c r="OD259" s="5"/>
      <c r="OE259" s="5"/>
      <c r="OF259" s="5"/>
      <c r="OG259" s="5"/>
      <c r="OH259" s="5"/>
      <c r="OI259" s="5"/>
      <c r="OJ259" s="5"/>
      <c r="OK259" s="5"/>
      <c r="OL259" s="5"/>
      <c r="OM259" s="5"/>
      <c r="ON259" s="5"/>
      <c r="OO259" s="5"/>
      <c r="OP259" s="5"/>
      <c r="OQ259" s="5"/>
      <c r="OR259" s="5"/>
      <c r="OS259" s="5"/>
      <c r="OT259" s="5"/>
      <c r="OU259" s="5"/>
      <c r="OV259" s="5"/>
      <c r="OW259" s="5"/>
      <c r="OX259" s="5"/>
      <c r="OY259" s="5"/>
      <c r="OZ259" s="5"/>
      <c r="PA259" s="5"/>
      <c r="PB259" s="5"/>
      <c r="PC259" s="5"/>
      <c r="PD259" s="5"/>
      <c r="PE259" s="5"/>
      <c r="PF259" s="5"/>
      <c r="PG259" s="5"/>
      <c r="PH259" s="5"/>
      <c r="PI259" s="5"/>
      <c r="PJ259" s="5"/>
      <c r="PK259" s="5"/>
      <c r="PL259" s="5"/>
      <c r="PM259" s="5"/>
      <c r="PN259" s="5"/>
      <c r="PO259" s="5"/>
      <c r="PP259" s="5"/>
      <c r="PQ259" s="5"/>
      <c r="PR259" s="5"/>
      <c r="PS259" s="5"/>
      <c r="PT259" s="5"/>
      <c r="PU259" s="5"/>
      <c r="PV259" s="5"/>
      <c r="PW259" s="5"/>
      <c r="PX259" s="5"/>
      <c r="PY259" s="5"/>
      <c r="PZ259" s="5"/>
      <c r="QA259" s="5"/>
      <c r="QB259" s="5"/>
      <c r="QC259" s="5"/>
      <c r="QD259" s="5"/>
      <c r="QE259" s="5"/>
      <c r="QF259" s="5"/>
      <c r="QG259" s="5"/>
      <c r="QH259" s="5"/>
      <c r="QI259" s="5"/>
      <c r="QJ259" s="5"/>
      <c r="QK259" s="5"/>
      <c r="QL259" s="5"/>
      <c r="QM259" s="5"/>
      <c r="QN259" s="5"/>
      <c r="QO259" s="5"/>
      <c r="QP259" s="5"/>
      <c r="QQ259" s="5"/>
      <c r="QR259" s="5"/>
      <c r="QS259" s="5"/>
      <c r="QT259" s="5"/>
      <c r="QU259" s="5"/>
      <c r="QV259" s="5"/>
      <c r="QW259" s="5"/>
      <c r="QX259" s="5"/>
      <c r="QY259" s="5"/>
      <c r="QZ259" s="5"/>
      <c r="RA259" s="5"/>
      <c r="RB259" s="5"/>
      <c r="RC259" s="5"/>
      <c r="RD259" s="5"/>
      <c r="RE259" s="5"/>
      <c r="RF259" s="5"/>
      <c r="RG259" s="5"/>
      <c r="RH259" s="5"/>
      <c r="RI259" s="5"/>
      <c r="RJ259" s="5"/>
      <c r="RK259" s="5"/>
      <c r="RL259" s="5"/>
      <c r="RM259" s="5"/>
      <c r="RN259" s="5"/>
      <c r="RO259" s="5"/>
      <c r="RP259" s="5"/>
      <c r="RQ259" s="5"/>
      <c r="RR259" s="5"/>
      <c r="RS259" s="5"/>
      <c r="RT259" s="5"/>
      <c r="RU259" s="5"/>
      <c r="RV259" s="5"/>
      <c r="RW259" s="5"/>
      <c r="RX259" s="5"/>
      <c r="RY259" s="5"/>
      <c r="RZ259" s="5"/>
      <c r="SA259" s="5"/>
      <c r="SB259" s="5"/>
      <c r="SC259" s="5"/>
      <c r="SD259" s="5"/>
      <c r="SE259" s="5"/>
      <c r="SF259" s="5"/>
      <c r="SG259" s="5"/>
      <c r="SH259" s="5"/>
      <c r="SI259" s="5"/>
      <c r="SJ259" s="5"/>
      <c r="SK259" s="5"/>
      <c r="SL259" s="5"/>
      <c r="SM259" s="5"/>
      <c r="SN259" s="5"/>
      <c r="SO259" s="5"/>
      <c r="SP259" s="5"/>
      <c r="SQ259" s="5"/>
      <c r="SR259" s="5"/>
      <c r="SS259" s="5"/>
      <c r="ST259" s="5"/>
      <c r="SU259" s="5"/>
      <c r="SV259" s="5"/>
      <c r="SW259" s="5"/>
      <c r="SX259" s="5"/>
      <c r="SY259" s="5"/>
      <c r="SZ259" s="5"/>
      <c r="TA259" s="5"/>
      <c r="TB259" s="5"/>
      <c r="TC259" s="5"/>
      <c r="TD259" s="5"/>
      <c r="TE259" s="5"/>
      <c r="TF259" s="5"/>
      <c r="TG259" s="5"/>
      <c r="TH259" s="5"/>
      <c r="TI259" s="5"/>
      <c r="TJ259" s="5"/>
      <c r="TK259" s="5"/>
      <c r="TL259" s="5"/>
      <c r="TM259" s="5"/>
      <c r="TN259" s="5"/>
      <c r="TO259" s="5"/>
      <c r="TP259" s="5"/>
      <c r="TQ259" s="5"/>
      <c r="TR259" s="5"/>
      <c r="TS259" s="5"/>
      <c r="TT259" s="5"/>
      <c r="TU259" s="5"/>
      <c r="TV259" s="5"/>
      <c r="TW259" s="5"/>
      <c r="TX259" s="5"/>
      <c r="TY259" s="5"/>
      <c r="TZ259" s="5"/>
      <c r="UA259" s="5"/>
      <c r="UB259" s="5"/>
      <c r="UC259" s="5"/>
      <c r="UD259" s="5"/>
      <c r="UE259" s="5"/>
      <c r="UF259" s="5"/>
      <c r="UG259" s="5"/>
      <c r="UH259" s="5"/>
      <c r="UI259" s="5"/>
      <c r="UJ259" s="5"/>
      <c r="UK259" s="5"/>
      <c r="UL259" s="5"/>
      <c r="UM259" s="5"/>
      <c r="UN259" s="5"/>
      <c r="UO259" s="5"/>
      <c r="UP259" s="5"/>
      <c r="UQ259" s="5"/>
      <c r="UR259" s="5"/>
      <c r="US259" s="5"/>
      <c r="UT259" s="5"/>
      <c r="UU259" s="5"/>
      <c r="UV259" s="5"/>
      <c r="UW259" s="5"/>
      <c r="UX259" s="5"/>
      <c r="UY259" s="5"/>
      <c r="UZ259" s="5"/>
      <c r="VA259" s="5"/>
      <c r="VB259" s="5"/>
      <c r="VC259" s="5"/>
      <c r="VD259" s="5"/>
      <c r="VE259" s="5"/>
      <c r="VF259" s="5"/>
      <c r="VG259" s="5"/>
      <c r="VH259" s="5"/>
      <c r="VI259" s="5"/>
      <c r="VJ259" s="5"/>
      <c r="VK259" s="5"/>
      <c r="VL259" s="5"/>
      <c r="VM259" s="5"/>
      <c r="VN259" s="5"/>
      <c r="VO259" s="5"/>
      <c r="VP259" s="5"/>
      <c r="VQ259" s="5"/>
      <c r="VR259" s="5"/>
      <c r="VS259" s="5"/>
      <c r="VT259" s="5"/>
      <c r="VU259" s="5"/>
      <c r="VV259" s="5"/>
      <c r="VW259" s="5"/>
      <c r="VX259" s="5"/>
      <c r="VY259" s="5"/>
      <c r="VZ259" s="5"/>
      <c r="WA259" s="5"/>
      <c r="WB259" s="5"/>
      <c r="WC259" s="5"/>
      <c r="WD259" s="5"/>
      <c r="WE259" s="5"/>
      <c r="WF259" s="5"/>
      <c r="WG259" s="5"/>
      <c r="WH259" s="5"/>
      <c r="WI259" s="5"/>
      <c r="WJ259" s="5"/>
      <c r="WK259" s="5"/>
      <c r="WL259" s="5"/>
      <c r="WM259" s="5"/>
      <c r="WN259" s="5"/>
      <c r="WO259" s="5"/>
      <c r="WP259" s="5"/>
      <c r="WQ259" s="5"/>
      <c r="WR259" s="5"/>
      <c r="WS259" s="5"/>
      <c r="WT259" s="5"/>
      <c r="WU259" s="5"/>
      <c r="WV259" s="5"/>
      <c r="WW259" s="5"/>
      <c r="WX259" s="5"/>
      <c r="WY259" s="5"/>
      <c r="WZ259" s="5"/>
      <c r="XA259" s="5"/>
      <c r="XB259" s="5"/>
      <c r="XC259" s="5"/>
      <c r="XD259" s="5"/>
      <c r="XE259" s="5"/>
      <c r="XF259" s="5"/>
      <c r="XG259" s="5"/>
      <c r="XH259" s="5"/>
      <c r="XI259" s="5"/>
      <c r="XJ259" s="5"/>
      <c r="XK259" s="5"/>
      <c r="XL259" s="5"/>
      <c r="XM259" s="5"/>
      <c r="XN259" s="5"/>
      <c r="XO259" s="5"/>
      <c r="XP259" s="5"/>
      <c r="XQ259" s="5"/>
      <c r="XR259" s="5"/>
      <c r="XS259" s="5"/>
      <c r="XT259" s="5"/>
      <c r="XU259" s="5"/>
      <c r="XV259" s="5"/>
      <c r="XW259" s="5"/>
      <c r="XX259" s="5"/>
      <c r="XY259" s="5"/>
      <c r="XZ259" s="5"/>
      <c r="YA259" s="5"/>
      <c r="YB259" s="5"/>
      <c r="YC259" s="5"/>
      <c r="YD259" s="5"/>
      <c r="YE259" s="5"/>
      <c r="YF259" s="5"/>
      <c r="YG259" s="5"/>
      <c r="YH259" s="5"/>
      <c r="YI259" s="5"/>
      <c r="YJ259" s="5"/>
      <c r="YK259" s="5"/>
      <c r="YL259" s="5"/>
      <c r="YM259" s="5"/>
      <c r="YN259" s="5"/>
      <c r="YO259" s="5"/>
      <c r="YP259" s="5"/>
      <c r="YQ259" s="5"/>
      <c r="YR259" s="5"/>
      <c r="YS259" s="5"/>
      <c r="YT259" s="5"/>
      <c r="YU259" s="5"/>
      <c r="YV259" s="5"/>
      <c r="YW259" s="5"/>
      <c r="YX259" s="5"/>
      <c r="YY259" s="5"/>
      <c r="YZ259" s="5"/>
      <c r="ZA259" s="5"/>
      <c r="ZB259" s="5"/>
      <c r="ZC259" s="5"/>
      <c r="ZD259" s="5"/>
      <c r="ZE259" s="5"/>
      <c r="ZF259" s="5"/>
      <c r="ZG259" s="5"/>
      <c r="ZH259" s="5"/>
      <c r="ZI259" s="5"/>
      <c r="ZJ259" s="5"/>
      <c r="ZK259" s="5"/>
      <c r="ZL259" s="5"/>
      <c r="ZM259" s="5"/>
      <c r="ZN259" s="5"/>
      <c r="ZO259" s="5"/>
      <c r="ZP259" s="5"/>
      <c r="ZQ259" s="5"/>
      <c r="ZR259" s="5"/>
      <c r="ZS259" s="5"/>
      <c r="ZT259" s="5"/>
      <c r="ZU259" s="5"/>
      <c r="ZV259" s="5"/>
      <c r="ZW259" s="5"/>
      <c r="ZX259" s="5"/>
      <c r="ZY259" s="5"/>
      <c r="ZZ259" s="5"/>
      <c r="AAA259" s="5"/>
      <c r="AAB259" s="5"/>
      <c r="AAC259" s="5"/>
      <c r="AAD259" s="5"/>
      <c r="AAE259" s="5"/>
      <c r="AAF259" s="5"/>
      <c r="AAG259" s="5"/>
      <c r="AAH259" s="5"/>
      <c r="AAI259" s="5"/>
      <c r="AAJ259" s="5"/>
      <c r="AAK259" s="5"/>
      <c r="AAL259" s="5"/>
      <c r="AAM259" s="5"/>
      <c r="AAN259" s="5"/>
      <c r="AAO259" s="5"/>
      <c r="AAP259" s="5"/>
      <c r="AAQ259" s="5"/>
      <c r="AAR259" s="5"/>
      <c r="AAS259" s="5"/>
      <c r="AAT259" s="5"/>
      <c r="AAU259" s="5"/>
      <c r="AAV259" s="5"/>
      <c r="AAW259" s="5"/>
      <c r="AAX259" s="5"/>
      <c r="AAY259" s="5"/>
      <c r="AAZ259" s="5"/>
      <c r="ABA259" s="5"/>
      <c r="ABB259" s="5"/>
      <c r="ABC259" s="5"/>
      <c r="ABD259" s="5"/>
      <c r="ABE259" s="5"/>
      <c r="ABF259" s="5"/>
      <c r="ABG259" s="5"/>
      <c r="ABH259" s="5"/>
      <c r="ABI259" s="5"/>
      <c r="ABJ259" s="5"/>
      <c r="ABK259" s="5"/>
      <c r="ABL259" s="5"/>
      <c r="ABM259" s="5"/>
      <c r="ABN259" s="5"/>
      <c r="ABO259" s="5"/>
      <c r="ABP259" s="5"/>
      <c r="ABQ259" s="5"/>
      <c r="ABR259" s="5"/>
      <c r="ABS259" s="5"/>
      <c r="ABT259" s="5"/>
      <c r="ABU259" s="5"/>
      <c r="ABV259" s="5"/>
      <c r="ABW259" s="5"/>
      <c r="ABX259" s="5"/>
      <c r="ABY259" s="5"/>
      <c r="ABZ259" s="5"/>
      <c r="ACA259" s="5"/>
      <c r="ACB259" s="5"/>
      <c r="ACC259" s="5"/>
      <c r="ACD259" s="5"/>
      <c r="ACE259" s="5"/>
      <c r="ACF259" s="5"/>
      <c r="ACG259" s="5"/>
      <c r="ACH259" s="5"/>
      <c r="ACI259" s="5"/>
      <c r="ACJ259" s="5"/>
      <c r="ACK259" s="5"/>
      <c r="ACL259" s="5"/>
      <c r="ACM259" s="5"/>
      <c r="ACN259" s="5"/>
      <c r="ACO259" s="5"/>
      <c r="ACP259" s="5"/>
      <c r="ACQ259" s="5"/>
      <c r="ACR259" s="5"/>
      <c r="ACS259" s="5"/>
      <c r="ACT259" s="5"/>
      <c r="ACU259" s="5"/>
      <c r="ACV259" s="5"/>
      <c r="ACW259" s="5"/>
      <c r="ACX259" s="5"/>
      <c r="ACY259" s="5"/>
      <c r="ACZ259" s="5"/>
      <c r="ADA259" s="5"/>
      <c r="ADB259" s="5"/>
      <c r="ADC259" s="5"/>
      <c r="ADD259" s="5"/>
      <c r="ADE259" s="5"/>
      <c r="ADF259" s="5"/>
      <c r="ADG259" s="5"/>
      <c r="ADH259" s="5"/>
      <c r="ADI259" s="5"/>
      <c r="ADJ259" s="5"/>
      <c r="ADK259" s="5"/>
      <c r="ADL259" s="5"/>
      <c r="ADM259" s="5"/>
      <c r="ADN259" s="5"/>
      <c r="ADO259" s="5"/>
      <c r="ADP259" s="5"/>
      <c r="ADQ259" s="5"/>
      <c r="ADR259" s="5"/>
      <c r="ADS259" s="5"/>
      <c r="ADT259" s="5"/>
      <c r="ADU259" s="5"/>
      <c r="ADV259" s="5"/>
      <c r="ADW259" s="5"/>
      <c r="ADX259" s="5"/>
      <c r="ADY259" s="5"/>
      <c r="ADZ259" s="5"/>
      <c r="AEA259" s="5"/>
      <c r="AEB259" s="5"/>
      <c r="AEC259" s="5"/>
      <c r="AED259" s="5"/>
      <c r="AEE259" s="5"/>
      <c r="AEF259" s="5"/>
      <c r="AEG259" s="5"/>
      <c r="AEH259" s="5"/>
      <c r="AEI259" s="5"/>
      <c r="AEJ259" s="5"/>
      <c r="AEK259" s="5"/>
      <c r="AEL259" s="5"/>
      <c r="AEM259" s="5"/>
      <c r="AEN259" s="5"/>
      <c r="AEO259" s="5"/>
    </row>
    <row r="260" spans="1:821" ht="24.4" customHeight="1">
      <c r="A260" s="4">
        <v>259</v>
      </c>
      <c r="B260" s="8" t="s">
        <v>1299</v>
      </c>
      <c r="C260" s="9"/>
      <c r="D260" s="4" t="s">
        <v>1573</v>
      </c>
      <c r="E260" s="4" t="s">
        <v>1108</v>
      </c>
      <c r="F260" s="4" t="s">
        <v>1109</v>
      </c>
      <c r="G260" s="38"/>
      <c r="H260" s="3" t="s">
        <v>1644</v>
      </c>
    </row>
    <row r="261" spans="1:821" s="16" customFormat="1" ht="24.4" customHeight="1">
      <c r="A261" s="4">
        <v>260</v>
      </c>
      <c r="B261" s="8" t="s">
        <v>1893</v>
      </c>
      <c r="C261" s="4"/>
      <c r="D261" s="4" t="s">
        <v>1573</v>
      </c>
      <c r="E261" s="12" t="s">
        <v>1894</v>
      </c>
      <c r="F261" s="4" t="s">
        <v>1895</v>
      </c>
      <c r="G261" s="8"/>
      <c r="H261" s="2" t="s">
        <v>1653</v>
      </c>
    </row>
    <row r="262" spans="1:821" s="16" customFormat="1" ht="24.4" customHeight="1">
      <c r="A262" s="4">
        <v>261</v>
      </c>
      <c r="B262" s="8" t="s">
        <v>1228</v>
      </c>
      <c r="C262" s="4"/>
      <c r="D262" s="4" t="s">
        <v>1573</v>
      </c>
      <c r="E262" s="7" t="s">
        <v>1229</v>
      </c>
      <c r="F262" s="7" t="s">
        <v>1230</v>
      </c>
      <c r="G262" s="31"/>
      <c r="H262" s="2" t="s">
        <v>1653</v>
      </c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  <c r="IW262" s="5"/>
      <c r="IX262" s="5"/>
      <c r="IY262" s="5"/>
      <c r="IZ262" s="5"/>
      <c r="JA262" s="5"/>
      <c r="JB262" s="5"/>
      <c r="JC262" s="5"/>
      <c r="JD262" s="5"/>
      <c r="JE262" s="5"/>
      <c r="JF262" s="5"/>
      <c r="JG262" s="5"/>
      <c r="JH262" s="5"/>
      <c r="JI262" s="5"/>
      <c r="JJ262" s="5"/>
      <c r="JK262" s="5"/>
      <c r="JL262" s="5"/>
      <c r="JM262" s="5"/>
      <c r="JN262" s="5"/>
      <c r="JO262" s="5"/>
      <c r="JP262" s="5"/>
      <c r="JQ262" s="5"/>
      <c r="JR262" s="5"/>
      <c r="JS262" s="5"/>
      <c r="JT262" s="5"/>
      <c r="JU262" s="5"/>
      <c r="JV262" s="5"/>
      <c r="JW262" s="5"/>
      <c r="JX262" s="5"/>
      <c r="JY262" s="5"/>
      <c r="JZ262" s="5"/>
      <c r="KA262" s="5"/>
      <c r="KB262" s="5"/>
      <c r="KC262" s="5"/>
      <c r="KD262" s="5"/>
      <c r="KE262" s="5"/>
      <c r="KF262" s="5"/>
      <c r="KG262" s="5"/>
      <c r="KH262" s="5"/>
      <c r="KI262" s="5"/>
      <c r="KJ262" s="5"/>
      <c r="KK262" s="5"/>
      <c r="KL262" s="5"/>
      <c r="KM262" s="5"/>
      <c r="KN262" s="5"/>
      <c r="KO262" s="5"/>
      <c r="KP262" s="5"/>
      <c r="KQ262" s="5"/>
      <c r="KR262" s="5"/>
      <c r="KS262" s="5"/>
      <c r="KT262" s="5"/>
      <c r="KU262" s="5"/>
      <c r="KV262" s="5"/>
      <c r="KW262" s="5"/>
      <c r="KX262" s="5"/>
      <c r="KY262" s="5"/>
      <c r="KZ262" s="5"/>
      <c r="LA262" s="5"/>
      <c r="LB262" s="5"/>
      <c r="LC262" s="5"/>
      <c r="LD262" s="5"/>
      <c r="LE262" s="5"/>
      <c r="LF262" s="5"/>
      <c r="LG262" s="5"/>
      <c r="LH262" s="5"/>
      <c r="LI262" s="5"/>
      <c r="LJ262" s="5"/>
      <c r="LK262" s="5"/>
      <c r="LL262" s="5"/>
      <c r="LM262" s="5"/>
      <c r="LN262" s="5"/>
      <c r="LO262" s="5"/>
      <c r="LP262" s="5"/>
      <c r="LQ262" s="5"/>
      <c r="LR262" s="5"/>
      <c r="LS262" s="5"/>
      <c r="LT262" s="5"/>
      <c r="LU262" s="5"/>
      <c r="LV262" s="5"/>
      <c r="LW262" s="5"/>
      <c r="LX262" s="5"/>
      <c r="LY262" s="5"/>
      <c r="LZ262" s="5"/>
      <c r="MA262" s="5"/>
      <c r="MB262" s="5"/>
      <c r="MC262" s="5"/>
      <c r="MD262" s="5"/>
      <c r="ME262" s="5"/>
      <c r="MF262" s="5"/>
      <c r="MG262" s="5"/>
      <c r="MH262" s="5"/>
      <c r="MI262" s="5"/>
      <c r="MJ262" s="5"/>
      <c r="MK262" s="5"/>
      <c r="ML262" s="5"/>
      <c r="MM262" s="5"/>
      <c r="MN262" s="5"/>
      <c r="MO262" s="5"/>
      <c r="MP262" s="5"/>
      <c r="MQ262" s="5"/>
      <c r="MR262" s="5"/>
      <c r="MS262" s="5"/>
      <c r="MT262" s="5"/>
      <c r="MU262" s="5"/>
      <c r="MV262" s="5"/>
      <c r="MW262" s="5"/>
      <c r="MX262" s="5"/>
      <c r="MY262" s="5"/>
      <c r="MZ262" s="5"/>
      <c r="NA262" s="5"/>
      <c r="NB262" s="5"/>
      <c r="NC262" s="5"/>
      <c r="ND262" s="5"/>
      <c r="NE262" s="5"/>
      <c r="NF262" s="5"/>
      <c r="NG262" s="5"/>
      <c r="NH262" s="5"/>
      <c r="NI262" s="5"/>
      <c r="NJ262" s="5"/>
      <c r="NK262" s="5"/>
      <c r="NL262" s="5"/>
      <c r="NM262" s="5"/>
      <c r="NN262" s="5"/>
      <c r="NO262" s="5"/>
      <c r="NP262" s="5"/>
      <c r="NQ262" s="5"/>
      <c r="NR262" s="5"/>
      <c r="NS262" s="5"/>
      <c r="NT262" s="5"/>
      <c r="NU262" s="5"/>
      <c r="NV262" s="5"/>
      <c r="NW262" s="5"/>
      <c r="NX262" s="5"/>
      <c r="NY262" s="5"/>
      <c r="NZ262" s="5"/>
      <c r="OA262" s="5"/>
      <c r="OB262" s="5"/>
      <c r="OC262" s="5"/>
      <c r="OD262" s="5"/>
      <c r="OE262" s="5"/>
      <c r="OF262" s="5"/>
      <c r="OG262" s="5"/>
      <c r="OH262" s="5"/>
      <c r="OI262" s="5"/>
      <c r="OJ262" s="5"/>
      <c r="OK262" s="5"/>
      <c r="OL262" s="5"/>
      <c r="OM262" s="5"/>
      <c r="ON262" s="5"/>
      <c r="OO262" s="5"/>
      <c r="OP262" s="5"/>
      <c r="OQ262" s="5"/>
      <c r="OR262" s="5"/>
      <c r="OS262" s="5"/>
      <c r="OT262" s="5"/>
      <c r="OU262" s="5"/>
      <c r="OV262" s="5"/>
      <c r="OW262" s="5"/>
      <c r="OX262" s="5"/>
      <c r="OY262" s="5"/>
      <c r="OZ262" s="5"/>
      <c r="PA262" s="5"/>
      <c r="PB262" s="5"/>
      <c r="PC262" s="5"/>
      <c r="PD262" s="5"/>
      <c r="PE262" s="5"/>
      <c r="PF262" s="5"/>
      <c r="PG262" s="5"/>
      <c r="PH262" s="5"/>
      <c r="PI262" s="5"/>
      <c r="PJ262" s="5"/>
      <c r="PK262" s="5"/>
      <c r="PL262" s="5"/>
      <c r="PM262" s="5"/>
      <c r="PN262" s="5"/>
      <c r="PO262" s="5"/>
      <c r="PP262" s="5"/>
      <c r="PQ262" s="5"/>
      <c r="PR262" s="5"/>
      <c r="PS262" s="5"/>
      <c r="PT262" s="5"/>
      <c r="PU262" s="5"/>
      <c r="PV262" s="5"/>
      <c r="PW262" s="5"/>
      <c r="PX262" s="5"/>
      <c r="PY262" s="5"/>
      <c r="PZ262" s="5"/>
      <c r="QA262" s="5"/>
      <c r="QB262" s="5"/>
      <c r="QC262" s="5"/>
      <c r="QD262" s="5"/>
      <c r="QE262" s="5"/>
      <c r="QF262" s="5"/>
      <c r="QG262" s="5"/>
      <c r="QH262" s="5"/>
      <c r="QI262" s="5"/>
      <c r="QJ262" s="5"/>
      <c r="QK262" s="5"/>
      <c r="QL262" s="5"/>
      <c r="QM262" s="5"/>
      <c r="QN262" s="5"/>
      <c r="QO262" s="5"/>
      <c r="QP262" s="5"/>
      <c r="QQ262" s="5"/>
      <c r="QR262" s="5"/>
      <c r="QS262" s="5"/>
      <c r="QT262" s="5"/>
      <c r="QU262" s="5"/>
      <c r="QV262" s="5"/>
      <c r="QW262" s="5"/>
      <c r="QX262" s="5"/>
      <c r="QY262" s="5"/>
      <c r="QZ262" s="5"/>
      <c r="RA262" s="5"/>
      <c r="RB262" s="5"/>
      <c r="RC262" s="5"/>
      <c r="RD262" s="5"/>
      <c r="RE262" s="5"/>
      <c r="RF262" s="5"/>
      <c r="RG262" s="5"/>
      <c r="RH262" s="5"/>
      <c r="RI262" s="5"/>
      <c r="RJ262" s="5"/>
      <c r="RK262" s="5"/>
      <c r="RL262" s="5"/>
      <c r="RM262" s="5"/>
      <c r="RN262" s="5"/>
      <c r="RO262" s="5"/>
      <c r="RP262" s="5"/>
      <c r="RQ262" s="5"/>
      <c r="RR262" s="5"/>
      <c r="RS262" s="5"/>
      <c r="RT262" s="5"/>
      <c r="RU262" s="5"/>
      <c r="RV262" s="5"/>
      <c r="RW262" s="5"/>
      <c r="RX262" s="5"/>
      <c r="RY262" s="5"/>
      <c r="RZ262" s="5"/>
      <c r="SA262" s="5"/>
      <c r="SB262" s="5"/>
      <c r="SC262" s="5"/>
      <c r="SD262" s="5"/>
      <c r="SE262" s="5"/>
      <c r="SF262" s="5"/>
      <c r="SG262" s="5"/>
      <c r="SH262" s="5"/>
      <c r="SI262" s="5"/>
      <c r="SJ262" s="5"/>
      <c r="SK262" s="5"/>
      <c r="SL262" s="5"/>
      <c r="SM262" s="5"/>
      <c r="SN262" s="5"/>
      <c r="SO262" s="5"/>
      <c r="SP262" s="5"/>
      <c r="SQ262" s="5"/>
      <c r="SR262" s="5"/>
      <c r="SS262" s="5"/>
      <c r="ST262" s="5"/>
      <c r="SU262" s="5"/>
      <c r="SV262" s="5"/>
      <c r="SW262" s="5"/>
      <c r="SX262" s="5"/>
      <c r="SY262" s="5"/>
      <c r="SZ262" s="5"/>
      <c r="TA262" s="5"/>
      <c r="TB262" s="5"/>
      <c r="TC262" s="5"/>
      <c r="TD262" s="5"/>
      <c r="TE262" s="5"/>
      <c r="TF262" s="5"/>
      <c r="TG262" s="5"/>
      <c r="TH262" s="5"/>
      <c r="TI262" s="5"/>
      <c r="TJ262" s="5"/>
      <c r="TK262" s="5"/>
      <c r="TL262" s="5"/>
      <c r="TM262" s="5"/>
      <c r="TN262" s="5"/>
      <c r="TO262" s="5"/>
      <c r="TP262" s="5"/>
      <c r="TQ262" s="5"/>
      <c r="TR262" s="5"/>
      <c r="TS262" s="5"/>
      <c r="TT262" s="5"/>
      <c r="TU262" s="5"/>
      <c r="TV262" s="5"/>
      <c r="TW262" s="5"/>
      <c r="TX262" s="5"/>
      <c r="TY262" s="5"/>
      <c r="TZ262" s="5"/>
      <c r="UA262" s="5"/>
      <c r="UB262" s="5"/>
      <c r="UC262" s="5"/>
      <c r="UD262" s="5"/>
      <c r="UE262" s="5"/>
      <c r="UF262" s="5"/>
      <c r="UG262" s="5"/>
      <c r="UH262" s="5"/>
      <c r="UI262" s="5"/>
      <c r="UJ262" s="5"/>
      <c r="UK262" s="5"/>
      <c r="UL262" s="5"/>
      <c r="UM262" s="5"/>
      <c r="UN262" s="5"/>
      <c r="UO262" s="5"/>
      <c r="UP262" s="5"/>
      <c r="UQ262" s="5"/>
      <c r="UR262" s="5"/>
      <c r="US262" s="5"/>
      <c r="UT262" s="5"/>
      <c r="UU262" s="5"/>
      <c r="UV262" s="5"/>
      <c r="UW262" s="5"/>
      <c r="UX262" s="5"/>
      <c r="UY262" s="5"/>
      <c r="UZ262" s="5"/>
      <c r="VA262" s="5"/>
      <c r="VB262" s="5"/>
      <c r="VC262" s="5"/>
      <c r="VD262" s="5"/>
      <c r="VE262" s="5"/>
      <c r="VF262" s="5"/>
      <c r="VG262" s="5"/>
      <c r="VH262" s="5"/>
      <c r="VI262" s="5"/>
      <c r="VJ262" s="5"/>
      <c r="VK262" s="5"/>
      <c r="VL262" s="5"/>
      <c r="VM262" s="5"/>
      <c r="VN262" s="5"/>
      <c r="VO262" s="5"/>
      <c r="VP262" s="5"/>
      <c r="VQ262" s="5"/>
      <c r="VR262" s="5"/>
      <c r="VS262" s="5"/>
      <c r="VT262" s="5"/>
      <c r="VU262" s="5"/>
      <c r="VV262" s="5"/>
      <c r="VW262" s="5"/>
      <c r="VX262" s="5"/>
      <c r="VY262" s="5"/>
      <c r="VZ262" s="5"/>
      <c r="WA262" s="5"/>
      <c r="WB262" s="5"/>
      <c r="WC262" s="5"/>
      <c r="WD262" s="5"/>
      <c r="WE262" s="5"/>
      <c r="WF262" s="5"/>
      <c r="WG262" s="5"/>
      <c r="WH262" s="5"/>
      <c r="WI262" s="5"/>
      <c r="WJ262" s="5"/>
      <c r="WK262" s="5"/>
      <c r="WL262" s="5"/>
      <c r="WM262" s="5"/>
      <c r="WN262" s="5"/>
      <c r="WO262" s="5"/>
      <c r="WP262" s="5"/>
      <c r="WQ262" s="5"/>
      <c r="WR262" s="5"/>
      <c r="WS262" s="5"/>
      <c r="WT262" s="5"/>
      <c r="WU262" s="5"/>
      <c r="WV262" s="5"/>
      <c r="WW262" s="5"/>
      <c r="WX262" s="5"/>
      <c r="WY262" s="5"/>
      <c r="WZ262" s="5"/>
      <c r="XA262" s="5"/>
      <c r="XB262" s="5"/>
      <c r="XC262" s="5"/>
      <c r="XD262" s="5"/>
      <c r="XE262" s="5"/>
      <c r="XF262" s="5"/>
      <c r="XG262" s="5"/>
      <c r="XH262" s="5"/>
      <c r="XI262" s="5"/>
      <c r="XJ262" s="5"/>
      <c r="XK262" s="5"/>
      <c r="XL262" s="5"/>
      <c r="XM262" s="5"/>
      <c r="XN262" s="5"/>
      <c r="XO262" s="5"/>
      <c r="XP262" s="5"/>
      <c r="XQ262" s="5"/>
      <c r="XR262" s="5"/>
      <c r="XS262" s="5"/>
      <c r="XT262" s="5"/>
      <c r="XU262" s="5"/>
      <c r="XV262" s="5"/>
      <c r="XW262" s="5"/>
      <c r="XX262" s="5"/>
      <c r="XY262" s="5"/>
      <c r="XZ262" s="5"/>
      <c r="YA262" s="5"/>
      <c r="YB262" s="5"/>
      <c r="YC262" s="5"/>
      <c r="YD262" s="5"/>
      <c r="YE262" s="5"/>
      <c r="YF262" s="5"/>
      <c r="YG262" s="5"/>
      <c r="YH262" s="5"/>
      <c r="YI262" s="5"/>
      <c r="YJ262" s="5"/>
      <c r="YK262" s="5"/>
      <c r="YL262" s="5"/>
      <c r="YM262" s="5"/>
      <c r="YN262" s="5"/>
      <c r="YO262" s="5"/>
      <c r="YP262" s="5"/>
      <c r="YQ262" s="5"/>
      <c r="YR262" s="5"/>
      <c r="YS262" s="5"/>
      <c r="YT262" s="5"/>
      <c r="YU262" s="5"/>
      <c r="YV262" s="5"/>
      <c r="YW262" s="5"/>
      <c r="YX262" s="5"/>
      <c r="YY262" s="5"/>
      <c r="YZ262" s="5"/>
      <c r="ZA262" s="5"/>
      <c r="ZB262" s="5"/>
      <c r="ZC262" s="5"/>
      <c r="ZD262" s="5"/>
      <c r="ZE262" s="5"/>
      <c r="ZF262" s="5"/>
      <c r="ZG262" s="5"/>
      <c r="ZH262" s="5"/>
      <c r="ZI262" s="5"/>
      <c r="ZJ262" s="5"/>
      <c r="ZK262" s="5"/>
      <c r="ZL262" s="5"/>
      <c r="ZM262" s="5"/>
      <c r="ZN262" s="5"/>
      <c r="ZO262" s="5"/>
      <c r="ZP262" s="5"/>
      <c r="ZQ262" s="5"/>
      <c r="ZR262" s="5"/>
      <c r="ZS262" s="5"/>
      <c r="ZT262" s="5"/>
      <c r="ZU262" s="5"/>
      <c r="ZV262" s="5"/>
      <c r="ZW262" s="5"/>
      <c r="ZX262" s="5"/>
      <c r="ZY262" s="5"/>
      <c r="ZZ262" s="5"/>
      <c r="AAA262" s="5"/>
      <c r="AAB262" s="5"/>
      <c r="AAC262" s="5"/>
      <c r="AAD262" s="5"/>
      <c r="AAE262" s="5"/>
      <c r="AAF262" s="5"/>
      <c r="AAG262" s="5"/>
      <c r="AAH262" s="5"/>
      <c r="AAI262" s="5"/>
      <c r="AAJ262" s="5"/>
      <c r="AAK262" s="5"/>
      <c r="AAL262" s="5"/>
      <c r="AAM262" s="5"/>
      <c r="AAN262" s="5"/>
      <c r="AAO262" s="5"/>
      <c r="AAP262" s="5"/>
      <c r="AAQ262" s="5"/>
      <c r="AAR262" s="5"/>
      <c r="AAS262" s="5"/>
      <c r="AAT262" s="5"/>
      <c r="AAU262" s="5"/>
      <c r="AAV262" s="5"/>
      <c r="AAW262" s="5"/>
      <c r="AAX262" s="5"/>
      <c r="AAY262" s="5"/>
      <c r="AAZ262" s="5"/>
      <c r="ABA262" s="5"/>
      <c r="ABB262" s="5"/>
      <c r="ABC262" s="5"/>
      <c r="ABD262" s="5"/>
      <c r="ABE262" s="5"/>
      <c r="ABF262" s="5"/>
      <c r="ABG262" s="5"/>
      <c r="ABH262" s="5"/>
      <c r="ABI262" s="5"/>
      <c r="ABJ262" s="5"/>
      <c r="ABK262" s="5"/>
      <c r="ABL262" s="5"/>
      <c r="ABM262" s="5"/>
      <c r="ABN262" s="5"/>
      <c r="ABO262" s="5"/>
      <c r="ABP262" s="5"/>
      <c r="ABQ262" s="5"/>
      <c r="ABR262" s="5"/>
      <c r="ABS262" s="5"/>
      <c r="ABT262" s="5"/>
      <c r="ABU262" s="5"/>
      <c r="ABV262" s="5"/>
      <c r="ABW262" s="5"/>
      <c r="ABX262" s="5"/>
      <c r="ABY262" s="5"/>
      <c r="ABZ262" s="5"/>
      <c r="ACA262" s="5"/>
      <c r="ACB262" s="5"/>
      <c r="ACC262" s="5"/>
      <c r="ACD262" s="5"/>
      <c r="ACE262" s="5"/>
      <c r="ACF262" s="5"/>
      <c r="ACG262" s="5"/>
      <c r="ACH262" s="5"/>
      <c r="ACI262" s="5"/>
      <c r="ACJ262" s="5"/>
      <c r="ACK262" s="5"/>
      <c r="ACL262" s="5"/>
      <c r="ACM262" s="5"/>
      <c r="ACN262" s="5"/>
      <c r="ACO262" s="5"/>
      <c r="ACP262" s="5"/>
      <c r="ACQ262" s="5"/>
      <c r="ACR262" s="5"/>
      <c r="ACS262" s="5"/>
      <c r="ACT262" s="5"/>
      <c r="ACU262" s="5"/>
      <c r="ACV262" s="5"/>
      <c r="ACW262" s="5"/>
      <c r="ACX262" s="5"/>
      <c r="ACY262" s="5"/>
      <c r="ACZ262" s="5"/>
      <c r="ADA262" s="5"/>
      <c r="ADB262" s="5"/>
      <c r="ADC262" s="5"/>
      <c r="ADD262" s="5"/>
      <c r="ADE262" s="5"/>
      <c r="ADF262" s="5"/>
      <c r="ADG262" s="5"/>
      <c r="ADH262" s="5"/>
      <c r="ADI262" s="5"/>
      <c r="ADJ262" s="5"/>
      <c r="ADK262" s="5"/>
      <c r="ADL262" s="5"/>
      <c r="ADM262" s="5"/>
      <c r="ADN262" s="5"/>
      <c r="ADO262" s="5"/>
      <c r="ADP262" s="5"/>
      <c r="ADQ262" s="5"/>
      <c r="ADR262" s="5"/>
      <c r="ADS262" s="5"/>
      <c r="ADT262" s="5"/>
      <c r="ADU262" s="5"/>
      <c r="ADV262" s="5"/>
      <c r="ADW262" s="5"/>
      <c r="ADX262" s="5"/>
      <c r="ADY262" s="5"/>
      <c r="ADZ262" s="5"/>
      <c r="AEA262" s="5"/>
      <c r="AEB262" s="5"/>
      <c r="AEC262" s="5"/>
      <c r="AED262" s="5"/>
      <c r="AEE262" s="5"/>
      <c r="AEF262" s="5"/>
      <c r="AEG262" s="5"/>
      <c r="AEH262" s="5"/>
      <c r="AEI262" s="5"/>
      <c r="AEJ262" s="5"/>
      <c r="AEK262" s="5"/>
      <c r="AEL262" s="5"/>
      <c r="AEM262" s="5"/>
      <c r="AEN262" s="5"/>
      <c r="AEO262" s="5"/>
    </row>
    <row r="263" spans="1:821" s="16" customFormat="1" ht="24.4" customHeight="1">
      <c r="A263" s="4">
        <v>262</v>
      </c>
      <c r="B263" s="8" t="s">
        <v>1296</v>
      </c>
      <c r="C263" s="8"/>
      <c r="D263" s="4" t="s">
        <v>1573</v>
      </c>
      <c r="E263" s="7" t="s">
        <v>1297</v>
      </c>
      <c r="F263" s="7" t="s">
        <v>1298</v>
      </c>
      <c r="G263" s="31"/>
      <c r="H263" s="3" t="s">
        <v>1644</v>
      </c>
    </row>
    <row r="264" spans="1:821" s="16" customFormat="1" ht="24.4" customHeight="1">
      <c r="A264" s="4">
        <v>263</v>
      </c>
      <c r="B264" s="8" t="s">
        <v>1900</v>
      </c>
      <c r="C264" s="8"/>
      <c r="D264" s="4" t="s">
        <v>1573</v>
      </c>
      <c r="E264" s="7" t="s">
        <v>1901</v>
      </c>
      <c r="F264" s="7" t="s">
        <v>1902</v>
      </c>
      <c r="G264" s="31"/>
      <c r="H264" s="3" t="s">
        <v>1644</v>
      </c>
    </row>
    <row r="265" spans="1:821" ht="24.4" customHeight="1">
      <c r="A265" s="4">
        <v>264</v>
      </c>
      <c r="B265" s="24" t="s">
        <v>776</v>
      </c>
      <c r="C265" s="4"/>
      <c r="D265" s="4" t="s">
        <v>1573</v>
      </c>
      <c r="E265" s="28" t="s">
        <v>1341</v>
      </c>
      <c r="F265" s="7" t="s">
        <v>1110</v>
      </c>
      <c r="G265" s="31"/>
      <c r="H265" s="3" t="s">
        <v>1644</v>
      </c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1"/>
      <c r="HK265" s="11"/>
      <c r="HL265" s="11"/>
      <c r="HM265" s="11"/>
      <c r="HN265" s="11"/>
      <c r="HO265" s="11"/>
      <c r="HP265" s="11"/>
      <c r="HQ265" s="11"/>
      <c r="HR265" s="11"/>
      <c r="HS265" s="11"/>
      <c r="HT265" s="11"/>
      <c r="HU265" s="11"/>
      <c r="HV265" s="11"/>
      <c r="HW265" s="11"/>
      <c r="HX265" s="11"/>
      <c r="HY265" s="11"/>
      <c r="HZ265" s="11"/>
      <c r="IA265" s="11"/>
      <c r="IB265" s="11"/>
      <c r="IC265" s="11"/>
      <c r="ID265" s="11"/>
      <c r="IE265" s="11"/>
      <c r="IF265" s="11"/>
      <c r="IG265" s="11"/>
      <c r="IH265" s="11"/>
      <c r="II265" s="11"/>
      <c r="IJ265" s="11"/>
      <c r="IK265" s="11"/>
      <c r="IL265" s="11"/>
      <c r="IM265" s="11"/>
      <c r="IN265" s="11"/>
      <c r="IO265" s="11"/>
      <c r="IP265" s="11"/>
      <c r="IQ265" s="11"/>
      <c r="IR265" s="11"/>
      <c r="IS265" s="11"/>
      <c r="IT265" s="11"/>
      <c r="IU265" s="11"/>
      <c r="IV265" s="11"/>
      <c r="IW265" s="11"/>
      <c r="IX265" s="11"/>
      <c r="IY265" s="11"/>
      <c r="IZ265" s="11"/>
      <c r="JA265" s="11"/>
      <c r="JB265" s="11"/>
      <c r="JC265" s="11"/>
      <c r="JD265" s="11"/>
      <c r="JE265" s="11"/>
      <c r="JF265" s="11"/>
      <c r="JG265" s="11"/>
      <c r="JH265" s="11"/>
      <c r="JI265" s="11"/>
      <c r="JJ265" s="11"/>
      <c r="JK265" s="11"/>
      <c r="JL265" s="11"/>
      <c r="JM265" s="11"/>
      <c r="JN265" s="11"/>
      <c r="JO265" s="11"/>
      <c r="JP265" s="11"/>
      <c r="JQ265" s="11"/>
      <c r="JR265" s="11"/>
      <c r="JS265" s="11"/>
      <c r="JT265" s="11"/>
      <c r="JU265" s="11"/>
      <c r="JV265" s="11"/>
      <c r="JW265" s="11"/>
      <c r="JX265" s="11"/>
      <c r="JY265" s="11"/>
      <c r="JZ265" s="11"/>
      <c r="KA265" s="11"/>
      <c r="KB265" s="11"/>
      <c r="KC265" s="11"/>
      <c r="KD265" s="11"/>
      <c r="KE265" s="11"/>
      <c r="KF265" s="11"/>
      <c r="KG265" s="11"/>
      <c r="KH265" s="11"/>
      <c r="KI265" s="11"/>
      <c r="KJ265" s="11"/>
      <c r="KK265" s="11"/>
      <c r="KL265" s="11"/>
      <c r="KM265" s="11"/>
      <c r="KN265" s="11"/>
      <c r="KO265" s="11"/>
      <c r="KP265" s="11"/>
      <c r="KQ265" s="11"/>
      <c r="KR265" s="11"/>
      <c r="KS265" s="11"/>
      <c r="KT265" s="11"/>
      <c r="KU265" s="11"/>
      <c r="KV265" s="11"/>
      <c r="KW265" s="11"/>
      <c r="KX265" s="11"/>
      <c r="KY265" s="11"/>
      <c r="KZ265" s="11"/>
      <c r="LA265" s="11"/>
      <c r="LB265" s="11"/>
      <c r="LC265" s="11"/>
      <c r="LD265" s="11"/>
      <c r="LE265" s="11"/>
      <c r="LF265" s="11"/>
      <c r="LG265" s="11"/>
      <c r="LH265" s="11"/>
      <c r="LI265" s="11"/>
      <c r="LJ265" s="11"/>
      <c r="LK265" s="11"/>
      <c r="LL265" s="11"/>
      <c r="LM265" s="11"/>
      <c r="LN265" s="11"/>
      <c r="LO265" s="11"/>
      <c r="LP265" s="11"/>
      <c r="LQ265" s="11"/>
      <c r="LR265" s="11"/>
      <c r="LS265" s="11"/>
      <c r="LT265" s="11"/>
      <c r="LU265" s="11"/>
      <c r="LV265" s="11"/>
      <c r="LW265" s="11"/>
      <c r="LX265" s="11"/>
      <c r="LY265" s="11"/>
      <c r="LZ265" s="11"/>
      <c r="MA265" s="11"/>
      <c r="MB265" s="11"/>
      <c r="MC265" s="11"/>
      <c r="MD265" s="11"/>
      <c r="ME265" s="11"/>
      <c r="MF265" s="11"/>
      <c r="MG265" s="11"/>
      <c r="MH265" s="11"/>
      <c r="MI265" s="11"/>
      <c r="MJ265" s="11"/>
      <c r="MK265" s="11"/>
      <c r="ML265" s="11"/>
      <c r="MM265" s="11"/>
      <c r="MN265" s="11"/>
      <c r="MO265" s="11"/>
      <c r="MP265" s="11"/>
      <c r="MQ265" s="11"/>
      <c r="MR265" s="11"/>
      <c r="MS265" s="11"/>
      <c r="MT265" s="11"/>
      <c r="MU265" s="11"/>
      <c r="MV265" s="11"/>
      <c r="MW265" s="11"/>
      <c r="MX265" s="11"/>
      <c r="MY265" s="11"/>
      <c r="MZ265" s="11"/>
      <c r="NA265" s="11"/>
      <c r="NB265" s="11"/>
      <c r="NC265" s="11"/>
      <c r="ND265" s="11"/>
      <c r="NE265" s="11"/>
      <c r="NF265" s="11"/>
      <c r="NG265" s="11"/>
      <c r="NH265" s="11"/>
      <c r="NI265" s="11"/>
      <c r="NJ265" s="11"/>
      <c r="NK265" s="11"/>
      <c r="NL265" s="11"/>
      <c r="NM265" s="11"/>
      <c r="NN265" s="11"/>
      <c r="NO265" s="11"/>
      <c r="NP265" s="11"/>
      <c r="NQ265" s="11"/>
      <c r="NR265" s="11"/>
      <c r="NS265" s="11"/>
      <c r="NT265" s="11"/>
      <c r="NU265" s="11"/>
      <c r="NV265" s="11"/>
      <c r="NW265" s="11"/>
      <c r="NX265" s="11"/>
      <c r="NY265" s="11"/>
      <c r="NZ265" s="11"/>
      <c r="OA265" s="11"/>
      <c r="OB265" s="11"/>
      <c r="OC265" s="11"/>
      <c r="OD265" s="11"/>
      <c r="OE265" s="11"/>
      <c r="OF265" s="11"/>
      <c r="OG265" s="11"/>
      <c r="OH265" s="11"/>
      <c r="OI265" s="11"/>
      <c r="OJ265" s="11"/>
      <c r="OK265" s="11"/>
      <c r="OL265" s="11"/>
      <c r="OM265" s="11"/>
      <c r="ON265" s="11"/>
      <c r="OO265" s="11"/>
      <c r="OP265" s="11"/>
      <c r="OQ265" s="11"/>
      <c r="OR265" s="11"/>
      <c r="OS265" s="11"/>
      <c r="OT265" s="11"/>
      <c r="OU265" s="11"/>
      <c r="OV265" s="11"/>
      <c r="OW265" s="11"/>
      <c r="OX265" s="11"/>
      <c r="OY265" s="11"/>
      <c r="OZ265" s="11"/>
      <c r="PA265" s="11"/>
      <c r="PB265" s="11"/>
      <c r="PC265" s="11"/>
      <c r="PD265" s="11"/>
      <c r="PE265" s="11"/>
      <c r="PF265" s="11"/>
      <c r="PG265" s="11"/>
      <c r="PH265" s="11"/>
      <c r="PI265" s="11"/>
      <c r="PJ265" s="11"/>
      <c r="PK265" s="11"/>
      <c r="PL265" s="11"/>
      <c r="PM265" s="11"/>
      <c r="PN265" s="11"/>
      <c r="PO265" s="11"/>
      <c r="PP265" s="11"/>
      <c r="PQ265" s="11"/>
      <c r="PR265" s="11"/>
      <c r="PS265" s="11"/>
      <c r="PT265" s="11"/>
      <c r="PU265" s="11"/>
      <c r="PV265" s="11"/>
      <c r="PW265" s="11"/>
      <c r="PX265" s="11"/>
      <c r="PY265" s="11"/>
      <c r="PZ265" s="11"/>
      <c r="QA265" s="11"/>
      <c r="QB265" s="11"/>
      <c r="QC265" s="11"/>
      <c r="QD265" s="11"/>
      <c r="QE265" s="11"/>
      <c r="QF265" s="11"/>
      <c r="QG265" s="11"/>
      <c r="QH265" s="11"/>
      <c r="QI265" s="11"/>
      <c r="QJ265" s="11"/>
      <c r="QK265" s="11"/>
      <c r="QL265" s="11"/>
      <c r="QM265" s="11"/>
      <c r="QN265" s="11"/>
      <c r="QO265" s="11"/>
      <c r="QP265" s="11"/>
      <c r="QQ265" s="11"/>
      <c r="QR265" s="11"/>
      <c r="QS265" s="11"/>
      <c r="QT265" s="11"/>
      <c r="QU265" s="11"/>
      <c r="QV265" s="11"/>
      <c r="QW265" s="11"/>
      <c r="QX265" s="11"/>
      <c r="QY265" s="11"/>
      <c r="QZ265" s="11"/>
      <c r="RA265" s="11"/>
      <c r="RB265" s="11"/>
      <c r="RC265" s="11"/>
      <c r="RD265" s="11"/>
      <c r="RE265" s="11"/>
      <c r="RF265" s="11"/>
      <c r="RG265" s="11"/>
      <c r="RH265" s="11"/>
      <c r="RI265" s="11"/>
      <c r="RJ265" s="11"/>
      <c r="RK265" s="11"/>
      <c r="RL265" s="11"/>
      <c r="RM265" s="11"/>
      <c r="RN265" s="11"/>
      <c r="RO265" s="11"/>
      <c r="RP265" s="11"/>
      <c r="RQ265" s="11"/>
      <c r="RR265" s="11"/>
      <c r="RS265" s="11"/>
      <c r="RT265" s="11"/>
      <c r="RU265" s="11"/>
      <c r="RV265" s="11"/>
      <c r="RW265" s="11"/>
      <c r="RX265" s="11"/>
      <c r="RY265" s="11"/>
      <c r="RZ265" s="11"/>
      <c r="SA265" s="11"/>
      <c r="SB265" s="11"/>
      <c r="SC265" s="11"/>
      <c r="SD265" s="11"/>
      <c r="SE265" s="11"/>
      <c r="SF265" s="11"/>
      <c r="SG265" s="11"/>
      <c r="SH265" s="11"/>
      <c r="SI265" s="11"/>
      <c r="SJ265" s="11"/>
      <c r="SK265" s="11"/>
      <c r="SL265" s="11"/>
      <c r="SM265" s="11"/>
      <c r="SN265" s="11"/>
      <c r="SO265" s="11"/>
      <c r="SP265" s="11"/>
      <c r="SQ265" s="11"/>
      <c r="SR265" s="11"/>
      <c r="SS265" s="11"/>
      <c r="ST265" s="11"/>
      <c r="SU265" s="11"/>
      <c r="SV265" s="11"/>
      <c r="SW265" s="11"/>
      <c r="SX265" s="11"/>
      <c r="SY265" s="11"/>
      <c r="SZ265" s="11"/>
      <c r="TA265" s="11"/>
      <c r="TB265" s="11"/>
      <c r="TC265" s="11"/>
      <c r="TD265" s="11"/>
      <c r="TE265" s="11"/>
      <c r="TF265" s="11"/>
      <c r="TG265" s="11"/>
      <c r="TH265" s="11"/>
      <c r="TI265" s="11"/>
      <c r="TJ265" s="11"/>
      <c r="TK265" s="11"/>
      <c r="TL265" s="11"/>
      <c r="TM265" s="11"/>
      <c r="TN265" s="11"/>
      <c r="TO265" s="11"/>
      <c r="TP265" s="11"/>
      <c r="TQ265" s="11"/>
      <c r="TR265" s="11"/>
      <c r="TS265" s="11"/>
      <c r="TT265" s="11"/>
      <c r="TU265" s="11"/>
      <c r="TV265" s="11"/>
      <c r="TW265" s="11"/>
      <c r="TX265" s="11"/>
      <c r="TY265" s="11"/>
      <c r="TZ265" s="11"/>
      <c r="UA265" s="11"/>
      <c r="UB265" s="11"/>
      <c r="UC265" s="11"/>
      <c r="UD265" s="11"/>
      <c r="UE265" s="11"/>
      <c r="UF265" s="11"/>
      <c r="UG265" s="11"/>
      <c r="UH265" s="11"/>
      <c r="UI265" s="11"/>
      <c r="UJ265" s="11"/>
      <c r="UK265" s="11"/>
      <c r="UL265" s="11"/>
      <c r="UM265" s="11"/>
      <c r="UN265" s="11"/>
      <c r="UO265" s="11"/>
      <c r="UP265" s="11"/>
      <c r="UQ265" s="11"/>
      <c r="UR265" s="11"/>
      <c r="US265" s="11"/>
      <c r="UT265" s="11"/>
      <c r="UU265" s="11"/>
      <c r="UV265" s="11"/>
      <c r="UW265" s="11"/>
      <c r="UX265" s="11"/>
      <c r="UY265" s="11"/>
      <c r="UZ265" s="11"/>
      <c r="VA265" s="11"/>
      <c r="VB265" s="11"/>
      <c r="VC265" s="11"/>
      <c r="VD265" s="11"/>
      <c r="VE265" s="11"/>
      <c r="VF265" s="11"/>
      <c r="VG265" s="11"/>
      <c r="VH265" s="11"/>
      <c r="VI265" s="11"/>
      <c r="VJ265" s="11"/>
      <c r="VK265" s="11"/>
      <c r="VL265" s="11"/>
      <c r="VM265" s="11"/>
      <c r="VN265" s="11"/>
      <c r="VO265" s="11"/>
      <c r="VP265" s="11"/>
      <c r="VQ265" s="11"/>
      <c r="VR265" s="11"/>
      <c r="VS265" s="11"/>
      <c r="VT265" s="11"/>
      <c r="VU265" s="11"/>
      <c r="VV265" s="11"/>
      <c r="VW265" s="11"/>
      <c r="VX265" s="11"/>
      <c r="VY265" s="11"/>
      <c r="VZ265" s="11"/>
      <c r="WA265" s="11"/>
      <c r="WB265" s="11"/>
      <c r="WC265" s="11"/>
      <c r="WD265" s="11"/>
      <c r="WE265" s="11"/>
      <c r="WF265" s="11"/>
      <c r="WG265" s="11"/>
      <c r="WH265" s="11"/>
      <c r="WI265" s="11"/>
      <c r="WJ265" s="11"/>
      <c r="WK265" s="11"/>
      <c r="WL265" s="11"/>
      <c r="WM265" s="11"/>
      <c r="WN265" s="11"/>
      <c r="WO265" s="11"/>
      <c r="WP265" s="11"/>
      <c r="WQ265" s="11"/>
      <c r="WR265" s="11"/>
      <c r="WS265" s="11"/>
      <c r="WT265" s="11"/>
      <c r="WU265" s="11"/>
      <c r="WV265" s="11"/>
      <c r="WW265" s="11"/>
      <c r="WX265" s="11"/>
      <c r="WY265" s="11"/>
      <c r="WZ265" s="11"/>
      <c r="XA265" s="11"/>
      <c r="XB265" s="11"/>
      <c r="XC265" s="11"/>
      <c r="XD265" s="11"/>
      <c r="XE265" s="11"/>
      <c r="XF265" s="11"/>
      <c r="XG265" s="11"/>
      <c r="XH265" s="11"/>
      <c r="XI265" s="11"/>
      <c r="XJ265" s="11"/>
      <c r="XK265" s="11"/>
      <c r="XL265" s="11"/>
      <c r="XM265" s="11"/>
      <c r="XN265" s="11"/>
      <c r="XO265" s="11"/>
      <c r="XP265" s="11"/>
      <c r="XQ265" s="11"/>
      <c r="XR265" s="11"/>
      <c r="XS265" s="11"/>
      <c r="XT265" s="11"/>
      <c r="XU265" s="11"/>
      <c r="XV265" s="11"/>
      <c r="XW265" s="11"/>
      <c r="XX265" s="11"/>
      <c r="XY265" s="11"/>
      <c r="XZ265" s="11"/>
      <c r="YA265" s="11"/>
      <c r="YB265" s="11"/>
      <c r="YC265" s="11"/>
      <c r="YD265" s="11"/>
      <c r="YE265" s="11"/>
      <c r="YF265" s="11"/>
      <c r="YG265" s="11"/>
      <c r="YH265" s="11"/>
      <c r="YI265" s="11"/>
      <c r="YJ265" s="11"/>
      <c r="YK265" s="11"/>
      <c r="YL265" s="11"/>
      <c r="YM265" s="11"/>
      <c r="YN265" s="11"/>
      <c r="YO265" s="11"/>
      <c r="YP265" s="11"/>
      <c r="YQ265" s="11"/>
      <c r="YR265" s="11"/>
      <c r="YS265" s="11"/>
      <c r="YT265" s="11"/>
      <c r="YU265" s="11"/>
      <c r="YV265" s="11"/>
      <c r="YW265" s="11"/>
      <c r="YX265" s="11"/>
      <c r="YY265" s="11"/>
      <c r="YZ265" s="11"/>
      <c r="ZA265" s="11"/>
      <c r="ZB265" s="11"/>
      <c r="ZC265" s="11"/>
      <c r="ZD265" s="11"/>
      <c r="ZE265" s="11"/>
      <c r="ZF265" s="11"/>
      <c r="ZG265" s="11"/>
      <c r="ZH265" s="11"/>
      <c r="ZI265" s="11"/>
      <c r="ZJ265" s="11"/>
      <c r="ZK265" s="11"/>
      <c r="ZL265" s="11"/>
      <c r="ZM265" s="11"/>
      <c r="ZN265" s="11"/>
      <c r="ZO265" s="11"/>
      <c r="ZP265" s="11"/>
      <c r="ZQ265" s="11"/>
      <c r="ZR265" s="11"/>
      <c r="ZS265" s="11"/>
      <c r="ZT265" s="11"/>
      <c r="ZU265" s="11"/>
      <c r="ZV265" s="11"/>
      <c r="ZW265" s="11"/>
      <c r="ZX265" s="11"/>
      <c r="ZY265" s="11"/>
      <c r="ZZ265" s="11"/>
      <c r="AAA265" s="11"/>
      <c r="AAB265" s="11"/>
      <c r="AAC265" s="11"/>
      <c r="AAD265" s="11"/>
      <c r="AAE265" s="11"/>
      <c r="AAF265" s="11"/>
      <c r="AAG265" s="11"/>
      <c r="AAH265" s="11"/>
      <c r="AAI265" s="11"/>
      <c r="AAJ265" s="11"/>
      <c r="AAK265" s="11"/>
      <c r="AAL265" s="11"/>
      <c r="AAM265" s="11"/>
      <c r="AAN265" s="11"/>
      <c r="AAO265" s="11"/>
      <c r="AAP265" s="11"/>
      <c r="AAQ265" s="11"/>
      <c r="AAR265" s="11"/>
      <c r="AAS265" s="11"/>
      <c r="AAT265" s="11"/>
      <c r="AAU265" s="11"/>
      <c r="AAV265" s="11"/>
      <c r="AAW265" s="11"/>
      <c r="AAX265" s="11"/>
      <c r="AAY265" s="11"/>
      <c r="AAZ265" s="11"/>
      <c r="ABA265" s="11"/>
      <c r="ABB265" s="11"/>
      <c r="ABC265" s="11"/>
      <c r="ABD265" s="11"/>
      <c r="ABE265" s="11"/>
      <c r="ABF265" s="11"/>
      <c r="ABG265" s="11"/>
      <c r="ABH265" s="11"/>
      <c r="ABI265" s="11"/>
      <c r="ABJ265" s="11"/>
      <c r="ABK265" s="11"/>
      <c r="ABL265" s="11"/>
      <c r="ABM265" s="11"/>
      <c r="ABN265" s="11"/>
      <c r="ABO265" s="11"/>
      <c r="ABP265" s="11"/>
      <c r="ABQ265" s="11"/>
      <c r="ABR265" s="11"/>
      <c r="ABS265" s="11"/>
      <c r="ABT265" s="11"/>
      <c r="ABU265" s="11"/>
      <c r="ABV265" s="11"/>
      <c r="ABW265" s="11"/>
      <c r="ABX265" s="11"/>
      <c r="ABY265" s="11"/>
      <c r="ABZ265" s="11"/>
      <c r="ACA265" s="11"/>
      <c r="ACB265" s="11"/>
      <c r="ACC265" s="11"/>
      <c r="ACD265" s="11"/>
      <c r="ACE265" s="11"/>
      <c r="ACF265" s="11"/>
      <c r="ACG265" s="11"/>
      <c r="ACH265" s="11"/>
      <c r="ACI265" s="11"/>
      <c r="ACJ265" s="11"/>
      <c r="ACK265" s="11"/>
      <c r="ACL265" s="11"/>
      <c r="ACM265" s="11"/>
      <c r="ACN265" s="11"/>
      <c r="ACO265" s="11"/>
      <c r="ACP265" s="11"/>
      <c r="ACQ265" s="11"/>
      <c r="ACR265" s="11"/>
      <c r="ACS265" s="11"/>
      <c r="ACT265" s="11"/>
      <c r="ACU265" s="11"/>
      <c r="ACV265" s="11"/>
      <c r="ACW265" s="11"/>
      <c r="ACX265" s="11"/>
      <c r="ACY265" s="11"/>
      <c r="ACZ265" s="11"/>
      <c r="ADA265" s="11"/>
      <c r="ADB265" s="11"/>
      <c r="ADC265" s="11"/>
      <c r="ADD265" s="11"/>
      <c r="ADE265" s="11"/>
      <c r="ADF265" s="11"/>
      <c r="ADG265" s="11"/>
      <c r="ADH265" s="11"/>
      <c r="ADI265" s="11"/>
      <c r="ADJ265" s="11"/>
      <c r="ADK265" s="11"/>
      <c r="ADL265" s="11"/>
      <c r="ADM265" s="11"/>
      <c r="ADN265" s="11"/>
      <c r="ADO265" s="11"/>
      <c r="ADP265" s="11"/>
      <c r="ADQ265" s="11"/>
      <c r="ADR265" s="11"/>
      <c r="ADS265" s="11"/>
      <c r="ADT265" s="11"/>
      <c r="ADU265" s="11"/>
      <c r="ADV265" s="11"/>
      <c r="ADW265" s="11"/>
      <c r="ADX265" s="11"/>
      <c r="ADY265" s="11"/>
      <c r="ADZ265" s="11"/>
      <c r="AEA265" s="11"/>
      <c r="AEB265" s="11"/>
      <c r="AEC265" s="11"/>
      <c r="AED265" s="11"/>
      <c r="AEE265" s="11"/>
      <c r="AEF265" s="11"/>
      <c r="AEG265" s="11"/>
      <c r="AEH265" s="11"/>
      <c r="AEI265" s="11"/>
      <c r="AEJ265" s="11"/>
      <c r="AEK265" s="11"/>
      <c r="AEL265" s="11"/>
      <c r="AEM265" s="11"/>
      <c r="AEN265" s="11"/>
      <c r="AEO265" s="11"/>
    </row>
    <row r="266" spans="1:821" ht="24.4" customHeight="1">
      <c r="A266" s="4">
        <v>265</v>
      </c>
      <c r="B266" s="18" t="s">
        <v>1543</v>
      </c>
      <c r="C266" s="4"/>
      <c r="D266" s="4" t="s">
        <v>1573</v>
      </c>
      <c r="E266" s="22" t="s">
        <v>1541</v>
      </c>
      <c r="F266" s="22" t="s">
        <v>1542</v>
      </c>
      <c r="G266" s="48"/>
      <c r="H266" s="3" t="s">
        <v>1644</v>
      </c>
    </row>
    <row r="267" spans="1:821" ht="24.4" customHeight="1">
      <c r="A267" s="4">
        <v>266</v>
      </c>
      <c r="B267" s="18" t="s">
        <v>1548</v>
      </c>
      <c r="C267" s="4"/>
      <c r="D267" s="4" t="s">
        <v>1573</v>
      </c>
      <c r="E267" s="22" t="s">
        <v>1546</v>
      </c>
      <c r="F267" s="22" t="s">
        <v>1547</v>
      </c>
      <c r="G267" s="48"/>
      <c r="H267" s="3" t="s">
        <v>1644</v>
      </c>
    </row>
    <row r="268" spans="1:821" s="11" customFormat="1" ht="24.4" customHeight="1">
      <c r="A268" s="4">
        <v>267</v>
      </c>
      <c r="B268" s="18" t="s">
        <v>1560</v>
      </c>
      <c r="C268" s="4"/>
      <c r="D268" s="4" t="s">
        <v>1573</v>
      </c>
      <c r="E268" s="22" t="s">
        <v>1558</v>
      </c>
      <c r="F268" s="22" t="s">
        <v>1559</v>
      </c>
      <c r="G268" s="48"/>
      <c r="H268" s="2" t="s">
        <v>1656</v>
      </c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  <c r="IV268" s="5"/>
      <c r="IW268" s="5"/>
      <c r="IX268" s="5"/>
      <c r="IY268" s="5"/>
      <c r="IZ268" s="5"/>
      <c r="JA268" s="5"/>
      <c r="JB268" s="5"/>
      <c r="JC268" s="5"/>
      <c r="JD268" s="5"/>
      <c r="JE268" s="5"/>
      <c r="JF268" s="5"/>
      <c r="JG268" s="5"/>
      <c r="JH268" s="5"/>
      <c r="JI268" s="5"/>
      <c r="JJ268" s="5"/>
      <c r="JK268" s="5"/>
      <c r="JL268" s="5"/>
      <c r="JM268" s="5"/>
      <c r="JN268" s="5"/>
      <c r="JO268" s="5"/>
      <c r="JP268" s="5"/>
      <c r="JQ268" s="5"/>
      <c r="JR268" s="5"/>
      <c r="JS268" s="5"/>
      <c r="JT268" s="5"/>
      <c r="JU268" s="5"/>
      <c r="JV268" s="5"/>
      <c r="JW268" s="5"/>
      <c r="JX268" s="5"/>
      <c r="JY268" s="5"/>
      <c r="JZ268" s="5"/>
      <c r="KA268" s="5"/>
      <c r="KB268" s="5"/>
      <c r="KC268" s="5"/>
      <c r="KD268" s="5"/>
      <c r="KE268" s="5"/>
      <c r="KF268" s="5"/>
      <c r="KG268" s="5"/>
      <c r="KH268" s="5"/>
      <c r="KI268" s="5"/>
      <c r="KJ268" s="5"/>
      <c r="KK268" s="5"/>
      <c r="KL268" s="5"/>
      <c r="KM268" s="5"/>
      <c r="KN268" s="5"/>
      <c r="KO268" s="5"/>
      <c r="KP268" s="5"/>
      <c r="KQ268" s="5"/>
      <c r="KR268" s="5"/>
      <c r="KS268" s="5"/>
      <c r="KT268" s="5"/>
      <c r="KU268" s="5"/>
      <c r="KV268" s="5"/>
      <c r="KW268" s="5"/>
      <c r="KX268" s="5"/>
      <c r="KY268" s="5"/>
      <c r="KZ268" s="5"/>
      <c r="LA268" s="5"/>
      <c r="LB268" s="5"/>
      <c r="LC268" s="5"/>
      <c r="LD268" s="5"/>
      <c r="LE268" s="5"/>
      <c r="LF268" s="5"/>
      <c r="LG268" s="5"/>
      <c r="LH268" s="5"/>
      <c r="LI268" s="5"/>
      <c r="LJ268" s="5"/>
      <c r="LK268" s="5"/>
      <c r="LL268" s="5"/>
      <c r="LM268" s="5"/>
      <c r="LN268" s="5"/>
      <c r="LO268" s="5"/>
      <c r="LP268" s="5"/>
      <c r="LQ268" s="5"/>
      <c r="LR268" s="5"/>
      <c r="LS268" s="5"/>
      <c r="LT268" s="5"/>
      <c r="LU268" s="5"/>
      <c r="LV268" s="5"/>
      <c r="LW268" s="5"/>
      <c r="LX268" s="5"/>
      <c r="LY268" s="5"/>
      <c r="LZ268" s="5"/>
      <c r="MA268" s="5"/>
      <c r="MB268" s="5"/>
      <c r="MC268" s="5"/>
      <c r="MD268" s="5"/>
      <c r="ME268" s="5"/>
      <c r="MF268" s="5"/>
      <c r="MG268" s="5"/>
      <c r="MH268" s="5"/>
      <c r="MI268" s="5"/>
      <c r="MJ268" s="5"/>
      <c r="MK268" s="5"/>
      <c r="ML268" s="5"/>
      <c r="MM268" s="5"/>
      <c r="MN268" s="5"/>
      <c r="MO268" s="5"/>
      <c r="MP268" s="5"/>
      <c r="MQ268" s="5"/>
      <c r="MR268" s="5"/>
      <c r="MS268" s="5"/>
      <c r="MT268" s="5"/>
      <c r="MU268" s="5"/>
      <c r="MV268" s="5"/>
      <c r="MW268" s="5"/>
      <c r="MX268" s="5"/>
      <c r="MY268" s="5"/>
      <c r="MZ268" s="5"/>
      <c r="NA268" s="5"/>
      <c r="NB268" s="5"/>
      <c r="NC268" s="5"/>
      <c r="ND268" s="5"/>
      <c r="NE268" s="5"/>
      <c r="NF268" s="5"/>
      <c r="NG268" s="5"/>
      <c r="NH268" s="5"/>
      <c r="NI268" s="5"/>
      <c r="NJ268" s="5"/>
      <c r="NK268" s="5"/>
      <c r="NL268" s="5"/>
      <c r="NM268" s="5"/>
      <c r="NN268" s="5"/>
      <c r="NO268" s="5"/>
      <c r="NP268" s="5"/>
      <c r="NQ268" s="5"/>
      <c r="NR268" s="5"/>
      <c r="NS268" s="5"/>
      <c r="NT268" s="5"/>
      <c r="NU268" s="5"/>
      <c r="NV268" s="5"/>
      <c r="NW268" s="5"/>
      <c r="NX268" s="5"/>
      <c r="NY268" s="5"/>
      <c r="NZ268" s="5"/>
      <c r="OA268" s="5"/>
      <c r="OB268" s="5"/>
      <c r="OC268" s="5"/>
      <c r="OD268" s="5"/>
      <c r="OE268" s="5"/>
      <c r="OF268" s="5"/>
      <c r="OG268" s="5"/>
      <c r="OH268" s="5"/>
      <c r="OI268" s="5"/>
      <c r="OJ268" s="5"/>
      <c r="OK268" s="5"/>
      <c r="OL268" s="5"/>
      <c r="OM268" s="5"/>
      <c r="ON268" s="5"/>
      <c r="OO268" s="5"/>
      <c r="OP268" s="5"/>
      <c r="OQ268" s="5"/>
      <c r="OR268" s="5"/>
      <c r="OS268" s="5"/>
      <c r="OT268" s="5"/>
      <c r="OU268" s="5"/>
      <c r="OV268" s="5"/>
      <c r="OW268" s="5"/>
      <c r="OX268" s="5"/>
      <c r="OY268" s="5"/>
      <c r="OZ268" s="5"/>
      <c r="PA268" s="5"/>
      <c r="PB268" s="5"/>
      <c r="PC268" s="5"/>
      <c r="PD268" s="5"/>
      <c r="PE268" s="5"/>
      <c r="PF268" s="5"/>
      <c r="PG268" s="5"/>
      <c r="PH268" s="5"/>
      <c r="PI268" s="5"/>
      <c r="PJ268" s="5"/>
      <c r="PK268" s="5"/>
      <c r="PL268" s="5"/>
      <c r="PM268" s="5"/>
      <c r="PN268" s="5"/>
      <c r="PO268" s="5"/>
      <c r="PP268" s="5"/>
      <c r="PQ268" s="5"/>
      <c r="PR268" s="5"/>
      <c r="PS268" s="5"/>
      <c r="PT268" s="5"/>
      <c r="PU268" s="5"/>
      <c r="PV268" s="5"/>
      <c r="PW268" s="5"/>
      <c r="PX268" s="5"/>
      <c r="PY268" s="5"/>
      <c r="PZ268" s="5"/>
      <c r="QA268" s="5"/>
      <c r="QB268" s="5"/>
      <c r="QC268" s="5"/>
      <c r="QD268" s="5"/>
      <c r="QE268" s="5"/>
      <c r="QF268" s="5"/>
      <c r="QG268" s="5"/>
      <c r="QH268" s="5"/>
      <c r="QI268" s="5"/>
      <c r="QJ268" s="5"/>
      <c r="QK268" s="5"/>
      <c r="QL268" s="5"/>
      <c r="QM268" s="5"/>
      <c r="QN268" s="5"/>
      <c r="QO268" s="5"/>
      <c r="QP268" s="5"/>
      <c r="QQ268" s="5"/>
      <c r="QR268" s="5"/>
      <c r="QS268" s="5"/>
      <c r="QT268" s="5"/>
      <c r="QU268" s="5"/>
      <c r="QV268" s="5"/>
      <c r="QW268" s="5"/>
      <c r="QX268" s="5"/>
      <c r="QY268" s="5"/>
      <c r="QZ268" s="5"/>
      <c r="RA268" s="5"/>
      <c r="RB268" s="5"/>
      <c r="RC268" s="5"/>
      <c r="RD268" s="5"/>
      <c r="RE268" s="5"/>
      <c r="RF268" s="5"/>
      <c r="RG268" s="5"/>
      <c r="RH268" s="5"/>
      <c r="RI268" s="5"/>
      <c r="RJ268" s="5"/>
      <c r="RK268" s="5"/>
      <c r="RL268" s="5"/>
      <c r="RM268" s="5"/>
      <c r="RN268" s="5"/>
      <c r="RO268" s="5"/>
      <c r="RP268" s="5"/>
      <c r="RQ268" s="5"/>
      <c r="RR268" s="5"/>
      <c r="RS268" s="5"/>
      <c r="RT268" s="5"/>
      <c r="RU268" s="5"/>
      <c r="RV268" s="5"/>
      <c r="RW268" s="5"/>
      <c r="RX268" s="5"/>
      <c r="RY268" s="5"/>
      <c r="RZ268" s="5"/>
      <c r="SA268" s="5"/>
      <c r="SB268" s="5"/>
      <c r="SC268" s="5"/>
      <c r="SD268" s="5"/>
      <c r="SE268" s="5"/>
      <c r="SF268" s="5"/>
      <c r="SG268" s="5"/>
      <c r="SH268" s="5"/>
      <c r="SI268" s="5"/>
      <c r="SJ268" s="5"/>
      <c r="SK268" s="5"/>
      <c r="SL268" s="5"/>
      <c r="SM268" s="5"/>
      <c r="SN268" s="5"/>
      <c r="SO268" s="5"/>
      <c r="SP268" s="5"/>
      <c r="SQ268" s="5"/>
      <c r="SR268" s="5"/>
      <c r="SS268" s="5"/>
      <c r="ST268" s="5"/>
      <c r="SU268" s="5"/>
      <c r="SV268" s="5"/>
      <c r="SW268" s="5"/>
      <c r="SX268" s="5"/>
      <c r="SY268" s="5"/>
      <c r="SZ268" s="5"/>
      <c r="TA268" s="5"/>
      <c r="TB268" s="5"/>
      <c r="TC268" s="5"/>
      <c r="TD268" s="5"/>
      <c r="TE268" s="5"/>
      <c r="TF268" s="5"/>
      <c r="TG268" s="5"/>
      <c r="TH268" s="5"/>
      <c r="TI268" s="5"/>
      <c r="TJ268" s="5"/>
      <c r="TK268" s="5"/>
      <c r="TL268" s="5"/>
      <c r="TM268" s="5"/>
      <c r="TN268" s="5"/>
      <c r="TO268" s="5"/>
      <c r="TP268" s="5"/>
      <c r="TQ268" s="5"/>
      <c r="TR268" s="5"/>
      <c r="TS268" s="5"/>
      <c r="TT268" s="5"/>
      <c r="TU268" s="5"/>
      <c r="TV268" s="5"/>
      <c r="TW268" s="5"/>
      <c r="TX268" s="5"/>
      <c r="TY268" s="5"/>
      <c r="TZ268" s="5"/>
      <c r="UA268" s="5"/>
      <c r="UB268" s="5"/>
      <c r="UC268" s="5"/>
      <c r="UD268" s="5"/>
      <c r="UE268" s="5"/>
      <c r="UF268" s="5"/>
      <c r="UG268" s="5"/>
      <c r="UH268" s="5"/>
      <c r="UI268" s="5"/>
      <c r="UJ268" s="5"/>
      <c r="UK268" s="5"/>
      <c r="UL268" s="5"/>
      <c r="UM268" s="5"/>
      <c r="UN268" s="5"/>
      <c r="UO268" s="5"/>
      <c r="UP268" s="5"/>
      <c r="UQ268" s="5"/>
      <c r="UR268" s="5"/>
      <c r="US268" s="5"/>
      <c r="UT268" s="5"/>
      <c r="UU268" s="5"/>
      <c r="UV268" s="5"/>
      <c r="UW268" s="5"/>
      <c r="UX268" s="5"/>
      <c r="UY268" s="5"/>
      <c r="UZ268" s="5"/>
      <c r="VA268" s="5"/>
      <c r="VB268" s="5"/>
      <c r="VC268" s="5"/>
      <c r="VD268" s="5"/>
      <c r="VE268" s="5"/>
      <c r="VF268" s="5"/>
      <c r="VG268" s="5"/>
      <c r="VH268" s="5"/>
      <c r="VI268" s="5"/>
      <c r="VJ268" s="5"/>
      <c r="VK268" s="5"/>
      <c r="VL268" s="5"/>
      <c r="VM268" s="5"/>
      <c r="VN268" s="5"/>
      <c r="VO268" s="5"/>
      <c r="VP268" s="5"/>
      <c r="VQ268" s="5"/>
      <c r="VR268" s="5"/>
      <c r="VS268" s="5"/>
      <c r="VT268" s="5"/>
      <c r="VU268" s="5"/>
      <c r="VV268" s="5"/>
      <c r="VW268" s="5"/>
      <c r="VX268" s="5"/>
      <c r="VY268" s="5"/>
      <c r="VZ268" s="5"/>
      <c r="WA268" s="5"/>
      <c r="WB268" s="5"/>
      <c r="WC268" s="5"/>
      <c r="WD268" s="5"/>
      <c r="WE268" s="5"/>
      <c r="WF268" s="5"/>
      <c r="WG268" s="5"/>
      <c r="WH268" s="5"/>
      <c r="WI268" s="5"/>
      <c r="WJ268" s="5"/>
      <c r="WK268" s="5"/>
      <c r="WL268" s="5"/>
      <c r="WM268" s="5"/>
      <c r="WN268" s="5"/>
      <c r="WO268" s="5"/>
      <c r="WP268" s="5"/>
      <c r="WQ268" s="5"/>
      <c r="WR268" s="5"/>
      <c r="WS268" s="5"/>
      <c r="WT268" s="5"/>
      <c r="WU268" s="5"/>
      <c r="WV268" s="5"/>
      <c r="WW268" s="5"/>
      <c r="WX268" s="5"/>
      <c r="WY268" s="5"/>
      <c r="WZ268" s="5"/>
      <c r="XA268" s="5"/>
      <c r="XB268" s="5"/>
      <c r="XC268" s="5"/>
      <c r="XD268" s="5"/>
      <c r="XE268" s="5"/>
      <c r="XF268" s="5"/>
      <c r="XG268" s="5"/>
      <c r="XH268" s="5"/>
      <c r="XI268" s="5"/>
      <c r="XJ268" s="5"/>
      <c r="XK268" s="5"/>
      <c r="XL268" s="5"/>
      <c r="XM268" s="5"/>
      <c r="XN268" s="5"/>
      <c r="XO268" s="5"/>
      <c r="XP268" s="5"/>
      <c r="XQ268" s="5"/>
      <c r="XR268" s="5"/>
      <c r="XS268" s="5"/>
      <c r="XT268" s="5"/>
      <c r="XU268" s="5"/>
      <c r="XV268" s="5"/>
      <c r="XW268" s="5"/>
      <c r="XX268" s="5"/>
      <c r="XY268" s="5"/>
      <c r="XZ268" s="5"/>
      <c r="YA268" s="5"/>
      <c r="YB268" s="5"/>
      <c r="YC268" s="5"/>
      <c r="YD268" s="5"/>
      <c r="YE268" s="5"/>
      <c r="YF268" s="5"/>
      <c r="YG268" s="5"/>
      <c r="YH268" s="5"/>
      <c r="YI268" s="5"/>
      <c r="YJ268" s="5"/>
      <c r="YK268" s="5"/>
      <c r="YL268" s="5"/>
      <c r="YM268" s="5"/>
      <c r="YN268" s="5"/>
      <c r="YO268" s="5"/>
      <c r="YP268" s="5"/>
      <c r="YQ268" s="5"/>
      <c r="YR268" s="5"/>
      <c r="YS268" s="5"/>
      <c r="YT268" s="5"/>
      <c r="YU268" s="5"/>
      <c r="YV268" s="5"/>
      <c r="YW268" s="5"/>
      <c r="YX268" s="5"/>
      <c r="YY268" s="5"/>
      <c r="YZ268" s="5"/>
      <c r="ZA268" s="5"/>
      <c r="ZB268" s="5"/>
      <c r="ZC268" s="5"/>
      <c r="ZD268" s="5"/>
      <c r="ZE268" s="5"/>
      <c r="ZF268" s="5"/>
      <c r="ZG268" s="5"/>
      <c r="ZH268" s="5"/>
      <c r="ZI268" s="5"/>
      <c r="ZJ268" s="5"/>
      <c r="ZK268" s="5"/>
      <c r="ZL268" s="5"/>
      <c r="ZM268" s="5"/>
      <c r="ZN268" s="5"/>
      <c r="ZO268" s="5"/>
      <c r="ZP268" s="5"/>
      <c r="ZQ268" s="5"/>
      <c r="ZR268" s="5"/>
      <c r="ZS268" s="5"/>
      <c r="ZT268" s="5"/>
      <c r="ZU268" s="5"/>
      <c r="ZV268" s="5"/>
      <c r="ZW268" s="5"/>
      <c r="ZX268" s="5"/>
      <c r="ZY268" s="5"/>
      <c r="ZZ268" s="5"/>
      <c r="AAA268" s="5"/>
      <c r="AAB268" s="5"/>
      <c r="AAC268" s="5"/>
      <c r="AAD268" s="5"/>
      <c r="AAE268" s="5"/>
      <c r="AAF268" s="5"/>
      <c r="AAG268" s="5"/>
      <c r="AAH268" s="5"/>
      <c r="AAI268" s="5"/>
      <c r="AAJ268" s="5"/>
      <c r="AAK268" s="5"/>
      <c r="AAL268" s="5"/>
      <c r="AAM268" s="5"/>
      <c r="AAN268" s="5"/>
      <c r="AAO268" s="5"/>
      <c r="AAP268" s="5"/>
      <c r="AAQ268" s="5"/>
      <c r="AAR268" s="5"/>
      <c r="AAS268" s="5"/>
      <c r="AAT268" s="5"/>
      <c r="AAU268" s="5"/>
      <c r="AAV268" s="5"/>
      <c r="AAW268" s="5"/>
      <c r="AAX268" s="5"/>
      <c r="AAY268" s="5"/>
      <c r="AAZ268" s="5"/>
      <c r="ABA268" s="5"/>
      <c r="ABB268" s="5"/>
      <c r="ABC268" s="5"/>
      <c r="ABD268" s="5"/>
      <c r="ABE268" s="5"/>
      <c r="ABF268" s="5"/>
      <c r="ABG268" s="5"/>
      <c r="ABH268" s="5"/>
      <c r="ABI268" s="5"/>
      <c r="ABJ268" s="5"/>
      <c r="ABK268" s="5"/>
      <c r="ABL268" s="5"/>
      <c r="ABM268" s="5"/>
      <c r="ABN268" s="5"/>
      <c r="ABO268" s="5"/>
      <c r="ABP268" s="5"/>
      <c r="ABQ268" s="5"/>
      <c r="ABR268" s="5"/>
      <c r="ABS268" s="5"/>
      <c r="ABT268" s="5"/>
      <c r="ABU268" s="5"/>
      <c r="ABV268" s="5"/>
      <c r="ABW268" s="5"/>
      <c r="ABX268" s="5"/>
      <c r="ABY268" s="5"/>
      <c r="ABZ268" s="5"/>
      <c r="ACA268" s="5"/>
      <c r="ACB268" s="5"/>
      <c r="ACC268" s="5"/>
      <c r="ACD268" s="5"/>
      <c r="ACE268" s="5"/>
      <c r="ACF268" s="5"/>
      <c r="ACG268" s="5"/>
      <c r="ACH268" s="5"/>
      <c r="ACI268" s="5"/>
      <c r="ACJ268" s="5"/>
      <c r="ACK268" s="5"/>
      <c r="ACL268" s="5"/>
      <c r="ACM268" s="5"/>
      <c r="ACN268" s="5"/>
      <c r="ACO268" s="5"/>
      <c r="ACP268" s="5"/>
      <c r="ACQ268" s="5"/>
      <c r="ACR268" s="5"/>
      <c r="ACS268" s="5"/>
      <c r="ACT268" s="5"/>
      <c r="ACU268" s="5"/>
      <c r="ACV268" s="5"/>
      <c r="ACW268" s="5"/>
      <c r="ACX268" s="5"/>
      <c r="ACY268" s="5"/>
      <c r="ACZ268" s="5"/>
      <c r="ADA268" s="5"/>
      <c r="ADB268" s="5"/>
      <c r="ADC268" s="5"/>
      <c r="ADD268" s="5"/>
      <c r="ADE268" s="5"/>
      <c r="ADF268" s="5"/>
      <c r="ADG268" s="5"/>
      <c r="ADH268" s="5"/>
      <c r="ADI268" s="5"/>
      <c r="ADJ268" s="5"/>
      <c r="ADK268" s="5"/>
      <c r="ADL268" s="5"/>
      <c r="ADM268" s="5"/>
      <c r="ADN268" s="5"/>
      <c r="ADO268" s="5"/>
      <c r="ADP268" s="5"/>
      <c r="ADQ268" s="5"/>
      <c r="ADR268" s="5"/>
      <c r="ADS268" s="5"/>
      <c r="ADT268" s="5"/>
      <c r="ADU268" s="5"/>
      <c r="ADV268" s="5"/>
      <c r="ADW268" s="5"/>
      <c r="ADX268" s="5"/>
      <c r="ADY268" s="5"/>
      <c r="ADZ268" s="5"/>
      <c r="AEA268" s="5"/>
      <c r="AEB268" s="5"/>
      <c r="AEC268" s="5"/>
      <c r="AED268" s="5"/>
      <c r="AEE268" s="5"/>
      <c r="AEF268" s="5"/>
      <c r="AEG268" s="5"/>
      <c r="AEH268" s="5"/>
      <c r="AEI268" s="5"/>
      <c r="AEJ268" s="5"/>
      <c r="AEK268" s="5"/>
      <c r="AEL268" s="5"/>
      <c r="AEM268" s="5"/>
      <c r="AEN268" s="5"/>
      <c r="AEO268" s="5"/>
    </row>
    <row r="269" spans="1:821" s="11" customFormat="1" ht="24.4" customHeight="1">
      <c r="A269" s="4">
        <v>268</v>
      </c>
      <c r="B269" s="3" t="s">
        <v>1841</v>
      </c>
      <c r="C269" s="4"/>
      <c r="D269" s="4" t="s">
        <v>1573</v>
      </c>
      <c r="E269" s="7" t="s">
        <v>1842</v>
      </c>
      <c r="F269" s="7" t="s">
        <v>1843</v>
      </c>
      <c r="G269" s="31"/>
      <c r="H269" s="2" t="s">
        <v>1653</v>
      </c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  <c r="IW269" s="5"/>
      <c r="IX269" s="5"/>
      <c r="IY269" s="5"/>
      <c r="IZ269" s="5"/>
      <c r="JA269" s="5"/>
      <c r="JB269" s="5"/>
      <c r="JC269" s="5"/>
      <c r="JD269" s="5"/>
      <c r="JE269" s="5"/>
      <c r="JF269" s="5"/>
      <c r="JG269" s="5"/>
      <c r="JH269" s="5"/>
      <c r="JI269" s="5"/>
      <c r="JJ269" s="5"/>
      <c r="JK269" s="5"/>
      <c r="JL269" s="5"/>
      <c r="JM269" s="5"/>
      <c r="JN269" s="5"/>
      <c r="JO269" s="5"/>
      <c r="JP269" s="5"/>
      <c r="JQ269" s="5"/>
      <c r="JR269" s="5"/>
      <c r="JS269" s="5"/>
      <c r="JT269" s="5"/>
      <c r="JU269" s="5"/>
      <c r="JV269" s="5"/>
      <c r="JW269" s="5"/>
      <c r="JX269" s="5"/>
      <c r="JY269" s="5"/>
      <c r="JZ269" s="5"/>
      <c r="KA269" s="5"/>
      <c r="KB269" s="5"/>
      <c r="KC269" s="5"/>
      <c r="KD269" s="5"/>
      <c r="KE269" s="5"/>
      <c r="KF269" s="5"/>
      <c r="KG269" s="5"/>
      <c r="KH269" s="5"/>
      <c r="KI269" s="5"/>
      <c r="KJ269" s="5"/>
      <c r="KK269" s="5"/>
      <c r="KL269" s="5"/>
      <c r="KM269" s="5"/>
      <c r="KN269" s="5"/>
      <c r="KO269" s="5"/>
      <c r="KP269" s="5"/>
      <c r="KQ269" s="5"/>
      <c r="KR269" s="5"/>
      <c r="KS269" s="5"/>
      <c r="KT269" s="5"/>
      <c r="KU269" s="5"/>
      <c r="KV269" s="5"/>
      <c r="KW269" s="5"/>
      <c r="KX269" s="5"/>
      <c r="KY269" s="5"/>
      <c r="KZ269" s="5"/>
      <c r="LA269" s="5"/>
      <c r="LB269" s="5"/>
      <c r="LC269" s="5"/>
      <c r="LD269" s="5"/>
      <c r="LE269" s="5"/>
      <c r="LF269" s="5"/>
      <c r="LG269" s="5"/>
      <c r="LH269" s="5"/>
      <c r="LI269" s="5"/>
      <c r="LJ269" s="5"/>
      <c r="LK269" s="5"/>
      <c r="LL269" s="5"/>
      <c r="LM269" s="5"/>
      <c r="LN269" s="5"/>
      <c r="LO269" s="5"/>
      <c r="LP269" s="5"/>
      <c r="LQ269" s="5"/>
      <c r="LR269" s="5"/>
      <c r="LS269" s="5"/>
      <c r="LT269" s="5"/>
      <c r="LU269" s="5"/>
      <c r="LV269" s="5"/>
      <c r="LW269" s="5"/>
      <c r="LX269" s="5"/>
      <c r="LY269" s="5"/>
      <c r="LZ269" s="5"/>
      <c r="MA269" s="5"/>
      <c r="MB269" s="5"/>
      <c r="MC269" s="5"/>
      <c r="MD269" s="5"/>
      <c r="ME269" s="5"/>
      <c r="MF269" s="5"/>
      <c r="MG269" s="5"/>
      <c r="MH269" s="5"/>
      <c r="MI269" s="5"/>
      <c r="MJ269" s="5"/>
      <c r="MK269" s="5"/>
      <c r="ML269" s="5"/>
      <c r="MM269" s="5"/>
      <c r="MN269" s="5"/>
      <c r="MO269" s="5"/>
      <c r="MP269" s="5"/>
      <c r="MQ269" s="5"/>
      <c r="MR269" s="5"/>
      <c r="MS269" s="5"/>
      <c r="MT269" s="5"/>
      <c r="MU269" s="5"/>
      <c r="MV269" s="5"/>
      <c r="MW269" s="5"/>
      <c r="MX269" s="5"/>
      <c r="MY269" s="5"/>
      <c r="MZ269" s="5"/>
      <c r="NA269" s="5"/>
      <c r="NB269" s="5"/>
      <c r="NC269" s="5"/>
      <c r="ND269" s="5"/>
      <c r="NE269" s="5"/>
      <c r="NF269" s="5"/>
      <c r="NG269" s="5"/>
      <c r="NH269" s="5"/>
      <c r="NI269" s="5"/>
      <c r="NJ269" s="5"/>
      <c r="NK269" s="5"/>
      <c r="NL269" s="5"/>
      <c r="NM269" s="5"/>
      <c r="NN269" s="5"/>
      <c r="NO269" s="5"/>
      <c r="NP269" s="5"/>
      <c r="NQ269" s="5"/>
      <c r="NR269" s="5"/>
      <c r="NS269" s="5"/>
      <c r="NT269" s="5"/>
      <c r="NU269" s="5"/>
      <c r="NV269" s="5"/>
      <c r="NW269" s="5"/>
      <c r="NX269" s="5"/>
      <c r="NY269" s="5"/>
      <c r="NZ269" s="5"/>
      <c r="OA269" s="5"/>
      <c r="OB269" s="5"/>
      <c r="OC269" s="5"/>
      <c r="OD269" s="5"/>
      <c r="OE269" s="5"/>
      <c r="OF269" s="5"/>
      <c r="OG269" s="5"/>
      <c r="OH269" s="5"/>
      <c r="OI269" s="5"/>
      <c r="OJ269" s="5"/>
      <c r="OK269" s="5"/>
      <c r="OL269" s="5"/>
      <c r="OM269" s="5"/>
      <c r="ON269" s="5"/>
      <c r="OO269" s="5"/>
      <c r="OP269" s="5"/>
      <c r="OQ269" s="5"/>
      <c r="OR269" s="5"/>
      <c r="OS269" s="5"/>
      <c r="OT269" s="5"/>
      <c r="OU269" s="5"/>
      <c r="OV269" s="5"/>
      <c r="OW269" s="5"/>
      <c r="OX269" s="5"/>
      <c r="OY269" s="5"/>
      <c r="OZ269" s="5"/>
      <c r="PA269" s="5"/>
      <c r="PB269" s="5"/>
      <c r="PC269" s="5"/>
      <c r="PD269" s="5"/>
      <c r="PE269" s="5"/>
      <c r="PF269" s="5"/>
      <c r="PG269" s="5"/>
      <c r="PH269" s="5"/>
      <c r="PI269" s="5"/>
      <c r="PJ269" s="5"/>
      <c r="PK269" s="5"/>
      <c r="PL269" s="5"/>
      <c r="PM269" s="5"/>
      <c r="PN269" s="5"/>
      <c r="PO269" s="5"/>
      <c r="PP269" s="5"/>
      <c r="PQ269" s="5"/>
      <c r="PR269" s="5"/>
      <c r="PS269" s="5"/>
      <c r="PT269" s="5"/>
      <c r="PU269" s="5"/>
      <c r="PV269" s="5"/>
      <c r="PW269" s="5"/>
      <c r="PX269" s="5"/>
      <c r="PY269" s="5"/>
      <c r="PZ269" s="5"/>
      <c r="QA269" s="5"/>
      <c r="QB269" s="5"/>
      <c r="QC269" s="5"/>
      <c r="QD269" s="5"/>
      <c r="QE269" s="5"/>
      <c r="QF269" s="5"/>
      <c r="QG269" s="5"/>
      <c r="QH269" s="5"/>
      <c r="QI269" s="5"/>
      <c r="QJ269" s="5"/>
      <c r="QK269" s="5"/>
      <c r="QL269" s="5"/>
      <c r="QM269" s="5"/>
      <c r="QN269" s="5"/>
      <c r="QO269" s="5"/>
      <c r="QP269" s="5"/>
      <c r="QQ269" s="5"/>
      <c r="QR269" s="5"/>
      <c r="QS269" s="5"/>
      <c r="QT269" s="5"/>
      <c r="QU269" s="5"/>
      <c r="QV269" s="5"/>
      <c r="QW269" s="5"/>
      <c r="QX269" s="5"/>
      <c r="QY269" s="5"/>
      <c r="QZ269" s="5"/>
      <c r="RA269" s="5"/>
      <c r="RB269" s="5"/>
      <c r="RC269" s="5"/>
      <c r="RD269" s="5"/>
      <c r="RE269" s="5"/>
      <c r="RF269" s="5"/>
      <c r="RG269" s="5"/>
      <c r="RH269" s="5"/>
      <c r="RI269" s="5"/>
      <c r="RJ269" s="5"/>
      <c r="RK269" s="5"/>
      <c r="RL269" s="5"/>
      <c r="RM269" s="5"/>
      <c r="RN269" s="5"/>
      <c r="RO269" s="5"/>
      <c r="RP269" s="5"/>
      <c r="RQ269" s="5"/>
      <c r="RR269" s="5"/>
      <c r="RS269" s="5"/>
      <c r="RT269" s="5"/>
      <c r="RU269" s="5"/>
      <c r="RV269" s="5"/>
      <c r="RW269" s="5"/>
      <c r="RX269" s="5"/>
      <c r="RY269" s="5"/>
      <c r="RZ269" s="5"/>
      <c r="SA269" s="5"/>
      <c r="SB269" s="5"/>
      <c r="SC269" s="5"/>
      <c r="SD269" s="5"/>
      <c r="SE269" s="5"/>
      <c r="SF269" s="5"/>
      <c r="SG269" s="5"/>
      <c r="SH269" s="5"/>
      <c r="SI269" s="5"/>
      <c r="SJ269" s="5"/>
      <c r="SK269" s="5"/>
      <c r="SL269" s="5"/>
      <c r="SM269" s="5"/>
      <c r="SN269" s="5"/>
      <c r="SO269" s="5"/>
      <c r="SP269" s="5"/>
      <c r="SQ269" s="5"/>
      <c r="SR269" s="5"/>
      <c r="SS269" s="5"/>
      <c r="ST269" s="5"/>
      <c r="SU269" s="5"/>
      <c r="SV269" s="5"/>
      <c r="SW269" s="5"/>
      <c r="SX269" s="5"/>
      <c r="SY269" s="5"/>
      <c r="SZ269" s="5"/>
      <c r="TA269" s="5"/>
      <c r="TB269" s="5"/>
      <c r="TC269" s="5"/>
      <c r="TD269" s="5"/>
      <c r="TE269" s="5"/>
      <c r="TF269" s="5"/>
      <c r="TG269" s="5"/>
      <c r="TH269" s="5"/>
      <c r="TI269" s="5"/>
      <c r="TJ269" s="5"/>
      <c r="TK269" s="5"/>
      <c r="TL269" s="5"/>
      <c r="TM269" s="5"/>
      <c r="TN269" s="5"/>
      <c r="TO269" s="5"/>
      <c r="TP269" s="5"/>
      <c r="TQ269" s="5"/>
      <c r="TR269" s="5"/>
      <c r="TS269" s="5"/>
      <c r="TT269" s="5"/>
      <c r="TU269" s="5"/>
      <c r="TV269" s="5"/>
      <c r="TW269" s="5"/>
      <c r="TX269" s="5"/>
      <c r="TY269" s="5"/>
      <c r="TZ269" s="5"/>
      <c r="UA269" s="5"/>
      <c r="UB269" s="5"/>
      <c r="UC269" s="5"/>
      <c r="UD269" s="5"/>
      <c r="UE269" s="5"/>
      <c r="UF269" s="5"/>
      <c r="UG269" s="5"/>
      <c r="UH269" s="5"/>
      <c r="UI269" s="5"/>
      <c r="UJ269" s="5"/>
      <c r="UK269" s="5"/>
      <c r="UL269" s="5"/>
      <c r="UM269" s="5"/>
      <c r="UN269" s="5"/>
      <c r="UO269" s="5"/>
      <c r="UP269" s="5"/>
      <c r="UQ269" s="5"/>
      <c r="UR269" s="5"/>
      <c r="US269" s="5"/>
      <c r="UT269" s="5"/>
      <c r="UU269" s="5"/>
      <c r="UV269" s="5"/>
      <c r="UW269" s="5"/>
      <c r="UX269" s="5"/>
      <c r="UY269" s="5"/>
      <c r="UZ269" s="5"/>
      <c r="VA269" s="5"/>
      <c r="VB269" s="5"/>
      <c r="VC269" s="5"/>
      <c r="VD269" s="5"/>
      <c r="VE269" s="5"/>
      <c r="VF269" s="5"/>
      <c r="VG269" s="5"/>
      <c r="VH269" s="5"/>
      <c r="VI269" s="5"/>
      <c r="VJ269" s="5"/>
      <c r="VK269" s="5"/>
      <c r="VL269" s="5"/>
      <c r="VM269" s="5"/>
      <c r="VN269" s="5"/>
      <c r="VO269" s="5"/>
      <c r="VP269" s="5"/>
      <c r="VQ269" s="5"/>
      <c r="VR269" s="5"/>
      <c r="VS269" s="5"/>
      <c r="VT269" s="5"/>
      <c r="VU269" s="5"/>
      <c r="VV269" s="5"/>
      <c r="VW269" s="5"/>
      <c r="VX269" s="5"/>
      <c r="VY269" s="5"/>
      <c r="VZ269" s="5"/>
      <c r="WA269" s="5"/>
      <c r="WB269" s="5"/>
      <c r="WC269" s="5"/>
      <c r="WD269" s="5"/>
      <c r="WE269" s="5"/>
      <c r="WF269" s="5"/>
      <c r="WG269" s="5"/>
      <c r="WH269" s="5"/>
      <c r="WI269" s="5"/>
      <c r="WJ269" s="5"/>
      <c r="WK269" s="5"/>
      <c r="WL269" s="5"/>
      <c r="WM269" s="5"/>
      <c r="WN269" s="5"/>
      <c r="WO269" s="5"/>
      <c r="WP269" s="5"/>
      <c r="WQ269" s="5"/>
      <c r="WR269" s="5"/>
      <c r="WS269" s="5"/>
      <c r="WT269" s="5"/>
      <c r="WU269" s="5"/>
      <c r="WV269" s="5"/>
      <c r="WW269" s="5"/>
      <c r="WX269" s="5"/>
      <c r="WY269" s="5"/>
      <c r="WZ269" s="5"/>
      <c r="XA269" s="5"/>
      <c r="XB269" s="5"/>
      <c r="XC269" s="5"/>
      <c r="XD269" s="5"/>
      <c r="XE269" s="5"/>
      <c r="XF269" s="5"/>
      <c r="XG269" s="5"/>
      <c r="XH269" s="5"/>
      <c r="XI269" s="5"/>
      <c r="XJ269" s="5"/>
      <c r="XK269" s="5"/>
      <c r="XL269" s="5"/>
      <c r="XM269" s="5"/>
      <c r="XN269" s="5"/>
      <c r="XO269" s="5"/>
      <c r="XP269" s="5"/>
      <c r="XQ269" s="5"/>
      <c r="XR269" s="5"/>
      <c r="XS269" s="5"/>
      <c r="XT269" s="5"/>
      <c r="XU269" s="5"/>
      <c r="XV269" s="5"/>
      <c r="XW269" s="5"/>
      <c r="XX269" s="5"/>
      <c r="XY269" s="5"/>
      <c r="XZ269" s="5"/>
      <c r="YA269" s="5"/>
      <c r="YB269" s="5"/>
      <c r="YC269" s="5"/>
      <c r="YD269" s="5"/>
      <c r="YE269" s="5"/>
      <c r="YF269" s="5"/>
      <c r="YG269" s="5"/>
      <c r="YH269" s="5"/>
      <c r="YI269" s="5"/>
      <c r="YJ269" s="5"/>
      <c r="YK269" s="5"/>
      <c r="YL269" s="5"/>
      <c r="YM269" s="5"/>
      <c r="YN269" s="5"/>
      <c r="YO269" s="5"/>
      <c r="YP269" s="5"/>
      <c r="YQ269" s="5"/>
      <c r="YR269" s="5"/>
      <c r="YS269" s="5"/>
      <c r="YT269" s="5"/>
      <c r="YU269" s="5"/>
      <c r="YV269" s="5"/>
      <c r="YW269" s="5"/>
      <c r="YX269" s="5"/>
      <c r="YY269" s="5"/>
      <c r="YZ269" s="5"/>
      <c r="ZA269" s="5"/>
      <c r="ZB269" s="5"/>
      <c r="ZC269" s="5"/>
      <c r="ZD269" s="5"/>
      <c r="ZE269" s="5"/>
      <c r="ZF269" s="5"/>
      <c r="ZG269" s="5"/>
      <c r="ZH269" s="5"/>
      <c r="ZI269" s="5"/>
      <c r="ZJ269" s="5"/>
      <c r="ZK269" s="5"/>
      <c r="ZL269" s="5"/>
      <c r="ZM269" s="5"/>
      <c r="ZN269" s="5"/>
      <c r="ZO269" s="5"/>
      <c r="ZP269" s="5"/>
      <c r="ZQ269" s="5"/>
      <c r="ZR269" s="5"/>
      <c r="ZS269" s="5"/>
      <c r="ZT269" s="5"/>
      <c r="ZU269" s="5"/>
      <c r="ZV269" s="5"/>
      <c r="ZW269" s="5"/>
      <c r="ZX269" s="5"/>
      <c r="ZY269" s="5"/>
      <c r="ZZ269" s="5"/>
      <c r="AAA269" s="5"/>
      <c r="AAB269" s="5"/>
      <c r="AAC269" s="5"/>
      <c r="AAD269" s="5"/>
      <c r="AAE269" s="5"/>
      <c r="AAF269" s="5"/>
      <c r="AAG269" s="5"/>
      <c r="AAH269" s="5"/>
      <c r="AAI269" s="5"/>
      <c r="AAJ269" s="5"/>
      <c r="AAK269" s="5"/>
      <c r="AAL269" s="5"/>
      <c r="AAM269" s="5"/>
      <c r="AAN269" s="5"/>
      <c r="AAO269" s="5"/>
      <c r="AAP269" s="5"/>
      <c r="AAQ269" s="5"/>
      <c r="AAR269" s="5"/>
      <c r="AAS269" s="5"/>
      <c r="AAT269" s="5"/>
      <c r="AAU269" s="5"/>
      <c r="AAV269" s="5"/>
      <c r="AAW269" s="5"/>
      <c r="AAX269" s="5"/>
      <c r="AAY269" s="5"/>
      <c r="AAZ269" s="5"/>
      <c r="ABA269" s="5"/>
      <c r="ABB269" s="5"/>
      <c r="ABC269" s="5"/>
      <c r="ABD269" s="5"/>
      <c r="ABE269" s="5"/>
      <c r="ABF269" s="5"/>
      <c r="ABG269" s="5"/>
      <c r="ABH269" s="5"/>
      <c r="ABI269" s="5"/>
      <c r="ABJ269" s="5"/>
      <c r="ABK269" s="5"/>
      <c r="ABL269" s="5"/>
      <c r="ABM269" s="5"/>
      <c r="ABN269" s="5"/>
      <c r="ABO269" s="5"/>
      <c r="ABP269" s="5"/>
      <c r="ABQ269" s="5"/>
      <c r="ABR269" s="5"/>
      <c r="ABS269" s="5"/>
      <c r="ABT269" s="5"/>
      <c r="ABU269" s="5"/>
      <c r="ABV269" s="5"/>
      <c r="ABW269" s="5"/>
      <c r="ABX269" s="5"/>
      <c r="ABY269" s="5"/>
      <c r="ABZ269" s="5"/>
      <c r="ACA269" s="5"/>
      <c r="ACB269" s="5"/>
      <c r="ACC269" s="5"/>
      <c r="ACD269" s="5"/>
      <c r="ACE269" s="5"/>
      <c r="ACF269" s="5"/>
      <c r="ACG269" s="5"/>
      <c r="ACH269" s="5"/>
      <c r="ACI269" s="5"/>
      <c r="ACJ269" s="5"/>
      <c r="ACK269" s="5"/>
      <c r="ACL269" s="5"/>
      <c r="ACM269" s="5"/>
      <c r="ACN269" s="5"/>
      <c r="ACO269" s="5"/>
      <c r="ACP269" s="5"/>
      <c r="ACQ269" s="5"/>
      <c r="ACR269" s="5"/>
      <c r="ACS269" s="5"/>
      <c r="ACT269" s="5"/>
      <c r="ACU269" s="5"/>
      <c r="ACV269" s="5"/>
      <c r="ACW269" s="5"/>
      <c r="ACX269" s="5"/>
      <c r="ACY269" s="5"/>
      <c r="ACZ269" s="5"/>
      <c r="ADA269" s="5"/>
      <c r="ADB269" s="5"/>
      <c r="ADC269" s="5"/>
      <c r="ADD269" s="5"/>
      <c r="ADE269" s="5"/>
      <c r="ADF269" s="5"/>
      <c r="ADG269" s="5"/>
      <c r="ADH269" s="5"/>
      <c r="ADI269" s="5"/>
      <c r="ADJ269" s="5"/>
      <c r="ADK269" s="5"/>
      <c r="ADL269" s="5"/>
      <c r="ADM269" s="5"/>
      <c r="ADN269" s="5"/>
      <c r="ADO269" s="5"/>
      <c r="ADP269" s="5"/>
      <c r="ADQ269" s="5"/>
      <c r="ADR269" s="5"/>
      <c r="ADS269" s="5"/>
      <c r="ADT269" s="5"/>
      <c r="ADU269" s="5"/>
      <c r="ADV269" s="5"/>
      <c r="ADW269" s="5"/>
      <c r="ADX269" s="5"/>
      <c r="ADY269" s="5"/>
      <c r="ADZ269" s="5"/>
      <c r="AEA269" s="5"/>
      <c r="AEB269" s="5"/>
      <c r="AEC269" s="5"/>
      <c r="AED269" s="5"/>
      <c r="AEE269" s="5"/>
      <c r="AEF269" s="5"/>
      <c r="AEG269" s="5"/>
      <c r="AEH269" s="5"/>
      <c r="AEI269" s="5"/>
      <c r="AEJ269" s="5"/>
      <c r="AEK269" s="5"/>
      <c r="AEL269" s="5"/>
      <c r="AEM269" s="5"/>
      <c r="AEN269" s="5"/>
      <c r="AEO269" s="5"/>
    </row>
    <row r="270" spans="1:821" s="16" customFormat="1" ht="24.4" customHeight="1">
      <c r="A270" s="4">
        <v>269</v>
      </c>
      <c r="B270" s="18" t="s">
        <v>1551</v>
      </c>
      <c r="C270" s="4"/>
      <c r="D270" s="4" t="s">
        <v>1573</v>
      </c>
      <c r="E270" s="22" t="s">
        <v>1549</v>
      </c>
      <c r="F270" s="22" t="s">
        <v>1550</v>
      </c>
      <c r="G270" s="48"/>
      <c r="H270" s="3" t="s">
        <v>1644</v>
      </c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  <c r="IW270" s="5"/>
      <c r="IX270" s="5"/>
      <c r="IY270" s="5"/>
      <c r="IZ270" s="5"/>
      <c r="JA270" s="5"/>
      <c r="JB270" s="5"/>
      <c r="JC270" s="5"/>
      <c r="JD270" s="5"/>
      <c r="JE270" s="5"/>
      <c r="JF270" s="5"/>
      <c r="JG270" s="5"/>
      <c r="JH270" s="5"/>
      <c r="JI270" s="5"/>
      <c r="JJ270" s="5"/>
      <c r="JK270" s="5"/>
      <c r="JL270" s="5"/>
      <c r="JM270" s="5"/>
      <c r="JN270" s="5"/>
      <c r="JO270" s="5"/>
      <c r="JP270" s="5"/>
      <c r="JQ270" s="5"/>
      <c r="JR270" s="5"/>
      <c r="JS270" s="5"/>
      <c r="JT270" s="5"/>
      <c r="JU270" s="5"/>
      <c r="JV270" s="5"/>
      <c r="JW270" s="5"/>
      <c r="JX270" s="5"/>
      <c r="JY270" s="5"/>
      <c r="JZ270" s="5"/>
      <c r="KA270" s="5"/>
      <c r="KB270" s="5"/>
      <c r="KC270" s="5"/>
      <c r="KD270" s="5"/>
      <c r="KE270" s="5"/>
      <c r="KF270" s="5"/>
      <c r="KG270" s="5"/>
      <c r="KH270" s="5"/>
      <c r="KI270" s="5"/>
      <c r="KJ270" s="5"/>
      <c r="KK270" s="5"/>
      <c r="KL270" s="5"/>
      <c r="KM270" s="5"/>
      <c r="KN270" s="5"/>
      <c r="KO270" s="5"/>
      <c r="KP270" s="5"/>
      <c r="KQ270" s="5"/>
      <c r="KR270" s="5"/>
      <c r="KS270" s="5"/>
      <c r="KT270" s="5"/>
      <c r="KU270" s="5"/>
      <c r="KV270" s="5"/>
      <c r="KW270" s="5"/>
      <c r="KX270" s="5"/>
      <c r="KY270" s="5"/>
      <c r="KZ270" s="5"/>
      <c r="LA270" s="5"/>
      <c r="LB270" s="5"/>
      <c r="LC270" s="5"/>
      <c r="LD270" s="5"/>
      <c r="LE270" s="5"/>
      <c r="LF270" s="5"/>
      <c r="LG270" s="5"/>
      <c r="LH270" s="5"/>
      <c r="LI270" s="5"/>
      <c r="LJ270" s="5"/>
      <c r="LK270" s="5"/>
      <c r="LL270" s="5"/>
      <c r="LM270" s="5"/>
      <c r="LN270" s="5"/>
      <c r="LO270" s="5"/>
      <c r="LP270" s="5"/>
      <c r="LQ270" s="5"/>
      <c r="LR270" s="5"/>
      <c r="LS270" s="5"/>
      <c r="LT270" s="5"/>
      <c r="LU270" s="5"/>
      <c r="LV270" s="5"/>
      <c r="LW270" s="5"/>
      <c r="LX270" s="5"/>
      <c r="LY270" s="5"/>
      <c r="LZ270" s="5"/>
      <c r="MA270" s="5"/>
      <c r="MB270" s="5"/>
      <c r="MC270" s="5"/>
      <c r="MD270" s="5"/>
      <c r="ME270" s="5"/>
      <c r="MF270" s="5"/>
      <c r="MG270" s="5"/>
      <c r="MH270" s="5"/>
      <c r="MI270" s="5"/>
      <c r="MJ270" s="5"/>
      <c r="MK270" s="5"/>
      <c r="ML270" s="5"/>
      <c r="MM270" s="5"/>
      <c r="MN270" s="5"/>
      <c r="MO270" s="5"/>
      <c r="MP270" s="5"/>
      <c r="MQ270" s="5"/>
      <c r="MR270" s="5"/>
      <c r="MS270" s="5"/>
      <c r="MT270" s="5"/>
      <c r="MU270" s="5"/>
      <c r="MV270" s="5"/>
      <c r="MW270" s="5"/>
      <c r="MX270" s="5"/>
      <c r="MY270" s="5"/>
      <c r="MZ270" s="5"/>
      <c r="NA270" s="5"/>
      <c r="NB270" s="5"/>
      <c r="NC270" s="5"/>
      <c r="ND270" s="5"/>
      <c r="NE270" s="5"/>
      <c r="NF270" s="5"/>
      <c r="NG270" s="5"/>
      <c r="NH270" s="5"/>
      <c r="NI270" s="5"/>
      <c r="NJ270" s="5"/>
      <c r="NK270" s="5"/>
      <c r="NL270" s="5"/>
      <c r="NM270" s="5"/>
      <c r="NN270" s="5"/>
      <c r="NO270" s="5"/>
      <c r="NP270" s="5"/>
      <c r="NQ270" s="5"/>
      <c r="NR270" s="5"/>
      <c r="NS270" s="5"/>
      <c r="NT270" s="5"/>
      <c r="NU270" s="5"/>
      <c r="NV270" s="5"/>
      <c r="NW270" s="5"/>
      <c r="NX270" s="5"/>
      <c r="NY270" s="5"/>
      <c r="NZ270" s="5"/>
      <c r="OA270" s="5"/>
      <c r="OB270" s="5"/>
      <c r="OC270" s="5"/>
      <c r="OD270" s="5"/>
      <c r="OE270" s="5"/>
      <c r="OF270" s="5"/>
      <c r="OG270" s="5"/>
      <c r="OH270" s="5"/>
      <c r="OI270" s="5"/>
      <c r="OJ270" s="5"/>
      <c r="OK270" s="5"/>
      <c r="OL270" s="5"/>
      <c r="OM270" s="5"/>
      <c r="ON270" s="5"/>
      <c r="OO270" s="5"/>
      <c r="OP270" s="5"/>
      <c r="OQ270" s="5"/>
      <c r="OR270" s="5"/>
      <c r="OS270" s="5"/>
      <c r="OT270" s="5"/>
      <c r="OU270" s="5"/>
      <c r="OV270" s="5"/>
      <c r="OW270" s="5"/>
      <c r="OX270" s="5"/>
      <c r="OY270" s="5"/>
      <c r="OZ270" s="5"/>
      <c r="PA270" s="5"/>
      <c r="PB270" s="5"/>
      <c r="PC270" s="5"/>
      <c r="PD270" s="5"/>
      <c r="PE270" s="5"/>
      <c r="PF270" s="5"/>
      <c r="PG270" s="5"/>
      <c r="PH270" s="5"/>
      <c r="PI270" s="5"/>
      <c r="PJ270" s="5"/>
      <c r="PK270" s="5"/>
      <c r="PL270" s="5"/>
      <c r="PM270" s="5"/>
      <c r="PN270" s="5"/>
      <c r="PO270" s="5"/>
      <c r="PP270" s="5"/>
      <c r="PQ270" s="5"/>
      <c r="PR270" s="5"/>
      <c r="PS270" s="5"/>
      <c r="PT270" s="5"/>
      <c r="PU270" s="5"/>
      <c r="PV270" s="5"/>
      <c r="PW270" s="5"/>
      <c r="PX270" s="5"/>
      <c r="PY270" s="5"/>
      <c r="PZ270" s="5"/>
      <c r="QA270" s="5"/>
      <c r="QB270" s="5"/>
      <c r="QC270" s="5"/>
      <c r="QD270" s="5"/>
      <c r="QE270" s="5"/>
      <c r="QF270" s="5"/>
      <c r="QG270" s="5"/>
      <c r="QH270" s="5"/>
      <c r="QI270" s="5"/>
      <c r="QJ270" s="5"/>
      <c r="QK270" s="5"/>
      <c r="QL270" s="5"/>
      <c r="QM270" s="5"/>
      <c r="QN270" s="5"/>
      <c r="QO270" s="5"/>
      <c r="QP270" s="5"/>
      <c r="QQ270" s="5"/>
      <c r="QR270" s="5"/>
      <c r="QS270" s="5"/>
      <c r="QT270" s="5"/>
      <c r="QU270" s="5"/>
      <c r="QV270" s="5"/>
      <c r="QW270" s="5"/>
      <c r="QX270" s="5"/>
      <c r="QY270" s="5"/>
      <c r="QZ270" s="5"/>
      <c r="RA270" s="5"/>
      <c r="RB270" s="5"/>
      <c r="RC270" s="5"/>
      <c r="RD270" s="5"/>
      <c r="RE270" s="5"/>
      <c r="RF270" s="5"/>
      <c r="RG270" s="5"/>
      <c r="RH270" s="5"/>
      <c r="RI270" s="5"/>
      <c r="RJ270" s="5"/>
      <c r="RK270" s="5"/>
      <c r="RL270" s="5"/>
      <c r="RM270" s="5"/>
      <c r="RN270" s="5"/>
      <c r="RO270" s="5"/>
      <c r="RP270" s="5"/>
      <c r="RQ270" s="5"/>
      <c r="RR270" s="5"/>
      <c r="RS270" s="5"/>
      <c r="RT270" s="5"/>
      <c r="RU270" s="5"/>
      <c r="RV270" s="5"/>
      <c r="RW270" s="5"/>
      <c r="RX270" s="5"/>
      <c r="RY270" s="5"/>
      <c r="RZ270" s="5"/>
      <c r="SA270" s="5"/>
      <c r="SB270" s="5"/>
      <c r="SC270" s="5"/>
      <c r="SD270" s="5"/>
      <c r="SE270" s="5"/>
      <c r="SF270" s="5"/>
      <c r="SG270" s="5"/>
      <c r="SH270" s="5"/>
      <c r="SI270" s="5"/>
      <c r="SJ270" s="5"/>
      <c r="SK270" s="5"/>
      <c r="SL270" s="5"/>
      <c r="SM270" s="5"/>
      <c r="SN270" s="5"/>
      <c r="SO270" s="5"/>
      <c r="SP270" s="5"/>
      <c r="SQ270" s="5"/>
      <c r="SR270" s="5"/>
      <c r="SS270" s="5"/>
      <c r="ST270" s="5"/>
      <c r="SU270" s="5"/>
      <c r="SV270" s="5"/>
      <c r="SW270" s="5"/>
      <c r="SX270" s="5"/>
      <c r="SY270" s="5"/>
      <c r="SZ270" s="5"/>
      <c r="TA270" s="5"/>
      <c r="TB270" s="5"/>
      <c r="TC270" s="5"/>
      <c r="TD270" s="5"/>
      <c r="TE270" s="5"/>
      <c r="TF270" s="5"/>
      <c r="TG270" s="5"/>
      <c r="TH270" s="5"/>
      <c r="TI270" s="5"/>
      <c r="TJ270" s="5"/>
      <c r="TK270" s="5"/>
      <c r="TL270" s="5"/>
      <c r="TM270" s="5"/>
      <c r="TN270" s="5"/>
      <c r="TO270" s="5"/>
      <c r="TP270" s="5"/>
      <c r="TQ270" s="5"/>
      <c r="TR270" s="5"/>
      <c r="TS270" s="5"/>
      <c r="TT270" s="5"/>
      <c r="TU270" s="5"/>
      <c r="TV270" s="5"/>
      <c r="TW270" s="5"/>
      <c r="TX270" s="5"/>
      <c r="TY270" s="5"/>
      <c r="TZ270" s="5"/>
      <c r="UA270" s="5"/>
      <c r="UB270" s="5"/>
      <c r="UC270" s="5"/>
      <c r="UD270" s="5"/>
      <c r="UE270" s="5"/>
      <c r="UF270" s="5"/>
      <c r="UG270" s="5"/>
      <c r="UH270" s="5"/>
      <c r="UI270" s="5"/>
      <c r="UJ270" s="5"/>
      <c r="UK270" s="5"/>
      <c r="UL270" s="5"/>
      <c r="UM270" s="5"/>
      <c r="UN270" s="5"/>
      <c r="UO270" s="5"/>
      <c r="UP270" s="5"/>
      <c r="UQ270" s="5"/>
      <c r="UR270" s="5"/>
      <c r="US270" s="5"/>
      <c r="UT270" s="5"/>
      <c r="UU270" s="5"/>
      <c r="UV270" s="5"/>
      <c r="UW270" s="5"/>
      <c r="UX270" s="5"/>
      <c r="UY270" s="5"/>
      <c r="UZ270" s="5"/>
      <c r="VA270" s="5"/>
      <c r="VB270" s="5"/>
      <c r="VC270" s="5"/>
      <c r="VD270" s="5"/>
      <c r="VE270" s="5"/>
      <c r="VF270" s="5"/>
      <c r="VG270" s="5"/>
      <c r="VH270" s="5"/>
      <c r="VI270" s="5"/>
      <c r="VJ270" s="5"/>
      <c r="VK270" s="5"/>
      <c r="VL270" s="5"/>
      <c r="VM270" s="5"/>
      <c r="VN270" s="5"/>
      <c r="VO270" s="5"/>
      <c r="VP270" s="5"/>
      <c r="VQ270" s="5"/>
      <c r="VR270" s="5"/>
      <c r="VS270" s="5"/>
      <c r="VT270" s="5"/>
      <c r="VU270" s="5"/>
      <c r="VV270" s="5"/>
      <c r="VW270" s="5"/>
      <c r="VX270" s="5"/>
      <c r="VY270" s="5"/>
      <c r="VZ270" s="5"/>
      <c r="WA270" s="5"/>
      <c r="WB270" s="5"/>
      <c r="WC270" s="5"/>
      <c r="WD270" s="5"/>
      <c r="WE270" s="5"/>
      <c r="WF270" s="5"/>
      <c r="WG270" s="5"/>
      <c r="WH270" s="5"/>
      <c r="WI270" s="5"/>
      <c r="WJ270" s="5"/>
      <c r="WK270" s="5"/>
      <c r="WL270" s="5"/>
      <c r="WM270" s="5"/>
      <c r="WN270" s="5"/>
      <c r="WO270" s="5"/>
      <c r="WP270" s="5"/>
      <c r="WQ270" s="5"/>
      <c r="WR270" s="5"/>
      <c r="WS270" s="5"/>
      <c r="WT270" s="5"/>
      <c r="WU270" s="5"/>
      <c r="WV270" s="5"/>
      <c r="WW270" s="5"/>
      <c r="WX270" s="5"/>
      <c r="WY270" s="5"/>
      <c r="WZ270" s="5"/>
      <c r="XA270" s="5"/>
      <c r="XB270" s="5"/>
      <c r="XC270" s="5"/>
      <c r="XD270" s="5"/>
      <c r="XE270" s="5"/>
      <c r="XF270" s="5"/>
      <c r="XG270" s="5"/>
      <c r="XH270" s="5"/>
      <c r="XI270" s="5"/>
      <c r="XJ270" s="5"/>
      <c r="XK270" s="5"/>
      <c r="XL270" s="5"/>
      <c r="XM270" s="5"/>
      <c r="XN270" s="5"/>
      <c r="XO270" s="5"/>
      <c r="XP270" s="5"/>
      <c r="XQ270" s="5"/>
      <c r="XR270" s="5"/>
      <c r="XS270" s="5"/>
      <c r="XT270" s="5"/>
      <c r="XU270" s="5"/>
      <c r="XV270" s="5"/>
      <c r="XW270" s="5"/>
      <c r="XX270" s="5"/>
      <c r="XY270" s="5"/>
      <c r="XZ270" s="5"/>
      <c r="YA270" s="5"/>
      <c r="YB270" s="5"/>
      <c r="YC270" s="5"/>
      <c r="YD270" s="5"/>
      <c r="YE270" s="5"/>
      <c r="YF270" s="5"/>
      <c r="YG270" s="5"/>
      <c r="YH270" s="5"/>
      <c r="YI270" s="5"/>
      <c r="YJ270" s="5"/>
      <c r="YK270" s="5"/>
      <c r="YL270" s="5"/>
      <c r="YM270" s="5"/>
      <c r="YN270" s="5"/>
      <c r="YO270" s="5"/>
      <c r="YP270" s="5"/>
      <c r="YQ270" s="5"/>
      <c r="YR270" s="5"/>
      <c r="YS270" s="5"/>
      <c r="YT270" s="5"/>
      <c r="YU270" s="5"/>
      <c r="YV270" s="5"/>
      <c r="YW270" s="5"/>
      <c r="YX270" s="5"/>
      <c r="YY270" s="5"/>
      <c r="YZ270" s="5"/>
      <c r="ZA270" s="5"/>
      <c r="ZB270" s="5"/>
      <c r="ZC270" s="5"/>
      <c r="ZD270" s="5"/>
      <c r="ZE270" s="5"/>
      <c r="ZF270" s="5"/>
      <c r="ZG270" s="5"/>
      <c r="ZH270" s="5"/>
      <c r="ZI270" s="5"/>
      <c r="ZJ270" s="5"/>
      <c r="ZK270" s="5"/>
      <c r="ZL270" s="5"/>
      <c r="ZM270" s="5"/>
      <c r="ZN270" s="5"/>
      <c r="ZO270" s="5"/>
      <c r="ZP270" s="5"/>
      <c r="ZQ270" s="5"/>
      <c r="ZR270" s="5"/>
      <c r="ZS270" s="5"/>
      <c r="ZT270" s="5"/>
      <c r="ZU270" s="5"/>
      <c r="ZV270" s="5"/>
      <c r="ZW270" s="5"/>
      <c r="ZX270" s="5"/>
      <c r="ZY270" s="5"/>
      <c r="ZZ270" s="5"/>
      <c r="AAA270" s="5"/>
      <c r="AAB270" s="5"/>
      <c r="AAC270" s="5"/>
      <c r="AAD270" s="5"/>
      <c r="AAE270" s="5"/>
      <c r="AAF270" s="5"/>
      <c r="AAG270" s="5"/>
      <c r="AAH270" s="5"/>
      <c r="AAI270" s="5"/>
      <c r="AAJ270" s="5"/>
      <c r="AAK270" s="5"/>
      <c r="AAL270" s="5"/>
      <c r="AAM270" s="5"/>
      <c r="AAN270" s="5"/>
      <c r="AAO270" s="5"/>
      <c r="AAP270" s="5"/>
      <c r="AAQ270" s="5"/>
      <c r="AAR270" s="5"/>
      <c r="AAS270" s="5"/>
      <c r="AAT270" s="5"/>
      <c r="AAU270" s="5"/>
      <c r="AAV270" s="5"/>
      <c r="AAW270" s="5"/>
      <c r="AAX270" s="5"/>
      <c r="AAY270" s="5"/>
      <c r="AAZ270" s="5"/>
      <c r="ABA270" s="5"/>
      <c r="ABB270" s="5"/>
      <c r="ABC270" s="5"/>
      <c r="ABD270" s="5"/>
      <c r="ABE270" s="5"/>
      <c r="ABF270" s="5"/>
      <c r="ABG270" s="5"/>
      <c r="ABH270" s="5"/>
      <c r="ABI270" s="5"/>
      <c r="ABJ270" s="5"/>
      <c r="ABK270" s="5"/>
      <c r="ABL270" s="5"/>
      <c r="ABM270" s="5"/>
      <c r="ABN270" s="5"/>
      <c r="ABO270" s="5"/>
      <c r="ABP270" s="5"/>
      <c r="ABQ270" s="5"/>
      <c r="ABR270" s="5"/>
      <c r="ABS270" s="5"/>
      <c r="ABT270" s="5"/>
      <c r="ABU270" s="5"/>
      <c r="ABV270" s="5"/>
      <c r="ABW270" s="5"/>
      <c r="ABX270" s="5"/>
      <c r="ABY270" s="5"/>
      <c r="ABZ270" s="5"/>
      <c r="ACA270" s="5"/>
      <c r="ACB270" s="5"/>
      <c r="ACC270" s="5"/>
      <c r="ACD270" s="5"/>
      <c r="ACE270" s="5"/>
      <c r="ACF270" s="5"/>
      <c r="ACG270" s="5"/>
      <c r="ACH270" s="5"/>
      <c r="ACI270" s="5"/>
      <c r="ACJ270" s="5"/>
      <c r="ACK270" s="5"/>
      <c r="ACL270" s="5"/>
      <c r="ACM270" s="5"/>
      <c r="ACN270" s="5"/>
      <c r="ACO270" s="5"/>
      <c r="ACP270" s="5"/>
      <c r="ACQ270" s="5"/>
      <c r="ACR270" s="5"/>
      <c r="ACS270" s="5"/>
      <c r="ACT270" s="5"/>
      <c r="ACU270" s="5"/>
      <c r="ACV270" s="5"/>
      <c r="ACW270" s="5"/>
      <c r="ACX270" s="5"/>
      <c r="ACY270" s="5"/>
      <c r="ACZ270" s="5"/>
      <c r="ADA270" s="5"/>
      <c r="ADB270" s="5"/>
      <c r="ADC270" s="5"/>
      <c r="ADD270" s="5"/>
      <c r="ADE270" s="5"/>
      <c r="ADF270" s="5"/>
      <c r="ADG270" s="5"/>
      <c r="ADH270" s="5"/>
      <c r="ADI270" s="5"/>
      <c r="ADJ270" s="5"/>
      <c r="ADK270" s="5"/>
      <c r="ADL270" s="5"/>
      <c r="ADM270" s="5"/>
      <c r="ADN270" s="5"/>
      <c r="ADO270" s="5"/>
      <c r="ADP270" s="5"/>
      <c r="ADQ270" s="5"/>
      <c r="ADR270" s="5"/>
      <c r="ADS270" s="5"/>
      <c r="ADT270" s="5"/>
      <c r="ADU270" s="5"/>
      <c r="ADV270" s="5"/>
      <c r="ADW270" s="5"/>
      <c r="ADX270" s="5"/>
      <c r="ADY270" s="5"/>
      <c r="ADZ270" s="5"/>
      <c r="AEA270" s="5"/>
      <c r="AEB270" s="5"/>
      <c r="AEC270" s="5"/>
      <c r="AED270" s="5"/>
      <c r="AEE270" s="5"/>
      <c r="AEF270" s="5"/>
      <c r="AEG270" s="5"/>
      <c r="AEH270" s="5"/>
      <c r="AEI270" s="5"/>
      <c r="AEJ270" s="5"/>
      <c r="AEK270" s="5"/>
      <c r="AEL270" s="5"/>
      <c r="AEM270" s="5"/>
      <c r="AEN270" s="5"/>
      <c r="AEO270" s="5"/>
    </row>
    <row r="271" spans="1:821" ht="24.4" customHeight="1">
      <c r="A271" s="4">
        <v>270</v>
      </c>
      <c r="B271" s="18" t="s">
        <v>1554</v>
      </c>
      <c r="C271" s="4"/>
      <c r="D271" s="4" t="s">
        <v>1573</v>
      </c>
      <c r="E271" s="22" t="s">
        <v>1552</v>
      </c>
      <c r="F271" s="22" t="s">
        <v>1553</v>
      </c>
      <c r="G271" s="48"/>
      <c r="H271" s="2" t="s">
        <v>1656</v>
      </c>
    </row>
    <row r="272" spans="1:821" ht="24.4" customHeight="1">
      <c r="A272" s="4">
        <v>271</v>
      </c>
      <c r="B272" s="18" t="s">
        <v>1557</v>
      </c>
      <c r="C272" s="4"/>
      <c r="D272" s="4" t="s">
        <v>1573</v>
      </c>
      <c r="E272" s="22" t="s">
        <v>1555</v>
      </c>
      <c r="F272" s="22" t="s">
        <v>1556</v>
      </c>
      <c r="G272" s="48"/>
      <c r="H272" s="3" t="s">
        <v>1644</v>
      </c>
    </row>
    <row r="273" spans="1:821" ht="24.4" customHeight="1">
      <c r="A273" s="4">
        <v>272</v>
      </c>
      <c r="B273" s="18" t="s">
        <v>1599</v>
      </c>
      <c r="C273" s="4"/>
      <c r="D273" s="4" t="s">
        <v>1573</v>
      </c>
      <c r="E273" s="22" t="s">
        <v>1544</v>
      </c>
      <c r="F273" s="22" t="s">
        <v>1545</v>
      </c>
      <c r="G273" s="48"/>
      <c r="H273" s="2" t="s">
        <v>1661</v>
      </c>
    </row>
    <row r="274" spans="1:821" ht="24.4" customHeight="1">
      <c r="A274" s="4">
        <v>273</v>
      </c>
      <c r="B274" s="18" t="s">
        <v>1563</v>
      </c>
      <c r="C274" s="4"/>
      <c r="D274" s="4" t="s">
        <v>1573</v>
      </c>
      <c r="E274" s="22" t="s">
        <v>1561</v>
      </c>
      <c r="F274" s="22" t="s">
        <v>1562</v>
      </c>
      <c r="G274" s="48"/>
      <c r="H274" s="3" t="s">
        <v>1644</v>
      </c>
    </row>
    <row r="275" spans="1:821" s="16" customFormat="1" ht="24.4" customHeight="1">
      <c r="A275" s="4">
        <v>274</v>
      </c>
      <c r="B275" s="56" t="s">
        <v>1983</v>
      </c>
      <c r="C275" s="8"/>
      <c r="D275" s="4" t="s">
        <v>1573</v>
      </c>
      <c r="E275" s="25"/>
      <c r="F275" s="25" t="s">
        <v>1985</v>
      </c>
      <c r="G275" s="47"/>
      <c r="H275" s="2" t="s">
        <v>1653</v>
      </c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  <c r="IV275" s="5"/>
      <c r="IW275" s="5"/>
      <c r="IX275" s="5"/>
      <c r="IY275" s="5"/>
      <c r="IZ275" s="5"/>
      <c r="JA275" s="5"/>
      <c r="JB275" s="5"/>
      <c r="JC275" s="5"/>
      <c r="JD275" s="5"/>
      <c r="JE275" s="5"/>
      <c r="JF275" s="5"/>
      <c r="JG275" s="5"/>
      <c r="JH275" s="5"/>
      <c r="JI275" s="5"/>
      <c r="JJ275" s="5"/>
      <c r="JK275" s="5"/>
      <c r="JL275" s="5"/>
      <c r="JM275" s="5"/>
      <c r="JN275" s="5"/>
      <c r="JO275" s="5"/>
      <c r="JP275" s="5"/>
      <c r="JQ275" s="5"/>
      <c r="JR275" s="5"/>
      <c r="JS275" s="5"/>
      <c r="JT275" s="5"/>
      <c r="JU275" s="5"/>
      <c r="JV275" s="5"/>
      <c r="JW275" s="5"/>
      <c r="JX275" s="5"/>
      <c r="JY275" s="5"/>
      <c r="JZ275" s="5"/>
      <c r="KA275" s="5"/>
      <c r="KB275" s="5"/>
      <c r="KC275" s="5"/>
      <c r="KD275" s="5"/>
      <c r="KE275" s="5"/>
      <c r="KF275" s="5"/>
      <c r="KG275" s="5"/>
      <c r="KH275" s="5"/>
      <c r="KI275" s="5"/>
      <c r="KJ275" s="5"/>
      <c r="KK275" s="5"/>
      <c r="KL275" s="5"/>
      <c r="KM275" s="5"/>
      <c r="KN275" s="5"/>
      <c r="KO275" s="5"/>
      <c r="KP275" s="5"/>
      <c r="KQ275" s="5"/>
      <c r="KR275" s="5"/>
      <c r="KS275" s="5"/>
      <c r="KT275" s="5"/>
      <c r="KU275" s="5"/>
      <c r="KV275" s="5"/>
      <c r="KW275" s="5"/>
      <c r="KX275" s="5"/>
      <c r="KY275" s="5"/>
      <c r="KZ275" s="5"/>
      <c r="LA275" s="5"/>
      <c r="LB275" s="5"/>
      <c r="LC275" s="5"/>
      <c r="LD275" s="5"/>
      <c r="LE275" s="5"/>
      <c r="LF275" s="5"/>
      <c r="LG275" s="5"/>
      <c r="LH275" s="5"/>
      <c r="LI275" s="5"/>
      <c r="LJ275" s="5"/>
      <c r="LK275" s="5"/>
      <c r="LL275" s="5"/>
      <c r="LM275" s="5"/>
      <c r="LN275" s="5"/>
      <c r="LO275" s="5"/>
      <c r="LP275" s="5"/>
      <c r="LQ275" s="5"/>
      <c r="LR275" s="5"/>
      <c r="LS275" s="5"/>
      <c r="LT275" s="5"/>
      <c r="LU275" s="5"/>
      <c r="LV275" s="5"/>
      <c r="LW275" s="5"/>
      <c r="LX275" s="5"/>
      <c r="LY275" s="5"/>
      <c r="LZ275" s="5"/>
      <c r="MA275" s="5"/>
      <c r="MB275" s="5"/>
      <c r="MC275" s="5"/>
      <c r="MD275" s="5"/>
      <c r="ME275" s="5"/>
      <c r="MF275" s="5"/>
      <c r="MG275" s="5"/>
      <c r="MH275" s="5"/>
      <c r="MI275" s="5"/>
      <c r="MJ275" s="5"/>
      <c r="MK275" s="5"/>
      <c r="ML275" s="5"/>
      <c r="MM275" s="5"/>
      <c r="MN275" s="5"/>
      <c r="MO275" s="5"/>
      <c r="MP275" s="5"/>
      <c r="MQ275" s="5"/>
      <c r="MR275" s="5"/>
      <c r="MS275" s="5"/>
      <c r="MT275" s="5"/>
      <c r="MU275" s="5"/>
      <c r="MV275" s="5"/>
      <c r="MW275" s="5"/>
      <c r="MX275" s="5"/>
      <c r="MY275" s="5"/>
      <c r="MZ275" s="5"/>
      <c r="NA275" s="5"/>
      <c r="NB275" s="5"/>
      <c r="NC275" s="5"/>
      <c r="ND275" s="5"/>
      <c r="NE275" s="5"/>
      <c r="NF275" s="5"/>
      <c r="NG275" s="5"/>
      <c r="NH275" s="5"/>
      <c r="NI275" s="5"/>
      <c r="NJ275" s="5"/>
      <c r="NK275" s="5"/>
      <c r="NL275" s="5"/>
      <c r="NM275" s="5"/>
      <c r="NN275" s="5"/>
      <c r="NO275" s="5"/>
      <c r="NP275" s="5"/>
      <c r="NQ275" s="5"/>
      <c r="NR275" s="5"/>
      <c r="NS275" s="5"/>
      <c r="NT275" s="5"/>
      <c r="NU275" s="5"/>
      <c r="NV275" s="5"/>
      <c r="NW275" s="5"/>
      <c r="NX275" s="5"/>
      <c r="NY275" s="5"/>
      <c r="NZ275" s="5"/>
      <c r="OA275" s="5"/>
      <c r="OB275" s="5"/>
      <c r="OC275" s="5"/>
      <c r="OD275" s="5"/>
      <c r="OE275" s="5"/>
      <c r="OF275" s="5"/>
      <c r="OG275" s="5"/>
      <c r="OH275" s="5"/>
      <c r="OI275" s="5"/>
      <c r="OJ275" s="5"/>
      <c r="OK275" s="5"/>
      <c r="OL275" s="5"/>
      <c r="OM275" s="5"/>
      <c r="ON275" s="5"/>
      <c r="OO275" s="5"/>
      <c r="OP275" s="5"/>
      <c r="OQ275" s="5"/>
      <c r="OR275" s="5"/>
      <c r="OS275" s="5"/>
      <c r="OT275" s="5"/>
      <c r="OU275" s="5"/>
      <c r="OV275" s="5"/>
      <c r="OW275" s="5"/>
      <c r="OX275" s="5"/>
      <c r="OY275" s="5"/>
      <c r="OZ275" s="5"/>
      <c r="PA275" s="5"/>
      <c r="PB275" s="5"/>
      <c r="PC275" s="5"/>
      <c r="PD275" s="5"/>
      <c r="PE275" s="5"/>
      <c r="PF275" s="5"/>
      <c r="PG275" s="5"/>
      <c r="PH275" s="5"/>
      <c r="PI275" s="5"/>
      <c r="PJ275" s="5"/>
      <c r="PK275" s="5"/>
      <c r="PL275" s="5"/>
      <c r="PM275" s="5"/>
      <c r="PN275" s="5"/>
      <c r="PO275" s="5"/>
      <c r="PP275" s="5"/>
      <c r="PQ275" s="5"/>
      <c r="PR275" s="5"/>
      <c r="PS275" s="5"/>
      <c r="PT275" s="5"/>
      <c r="PU275" s="5"/>
      <c r="PV275" s="5"/>
      <c r="PW275" s="5"/>
      <c r="PX275" s="5"/>
      <c r="PY275" s="5"/>
      <c r="PZ275" s="5"/>
      <c r="QA275" s="5"/>
      <c r="QB275" s="5"/>
      <c r="QC275" s="5"/>
      <c r="QD275" s="5"/>
      <c r="QE275" s="5"/>
      <c r="QF275" s="5"/>
      <c r="QG275" s="5"/>
      <c r="QH275" s="5"/>
      <c r="QI275" s="5"/>
      <c r="QJ275" s="5"/>
      <c r="QK275" s="5"/>
      <c r="QL275" s="5"/>
      <c r="QM275" s="5"/>
      <c r="QN275" s="5"/>
      <c r="QO275" s="5"/>
      <c r="QP275" s="5"/>
      <c r="QQ275" s="5"/>
      <c r="QR275" s="5"/>
      <c r="QS275" s="5"/>
      <c r="QT275" s="5"/>
      <c r="QU275" s="5"/>
      <c r="QV275" s="5"/>
      <c r="QW275" s="5"/>
      <c r="QX275" s="5"/>
      <c r="QY275" s="5"/>
      <c r="QZ275" s="5"/>
      <c r="RA275" s="5"/>
      <c r="RB275" s="5"/>
      <c r="RC275" s="5"/>
      <c r="RD275" s="5"/>
      <c r="RE275" s="5"/>
      <c r="RF275" s="5"/>
      <c r="RG275" s="5"/>
      <c r="RH275" s="5"/>
      <c r="RI275" s="5"/>
      <c r="RJ275" s="5"/>
      <c r="RK275" s="5"/>
      <c r="RL275" s="5"/>
      <c r="RM275" s="5"/>
      <c r="RN275" s="5"/>
      <c r="RO275" s="5"/>
      <c r="RP275" s="5"/>
      <c r="RQ275" s="5"/>
      <c r="RR275" s="5"/>
      <c r="RS275" s="5"/>
      <c r="RT275" s="5"/>
      <c r="RU275" s="5"/>
      <c r="RV275" s="5"/>
      <c r="RW275" s="5"/>
      <c r="RX275" s="5"/>
      <c r="RY275" s="5"/>
      <c r="RZ275" s="5"/>
      <c r="SA275" s="5"/>
      <c r="SB275" s="5"/>
      <c r="SC275" s="5"/>
      <c r="SD275" s="5"/>
      <c r="SE275" s="5"/>
      <c r="SF275" s="5"/>
      <c r="SG275" s="5"/>
      <c r="SH275" s="5"/>
      <c r="SI275" s="5"/>
      <c r="SJ275" s="5"/>
      <c r="SK275" s="5"/>
      <c r="SL275" s="5"/>
      <c r="SM275" s="5"/>
      <c r="SN275" s="5"/>
      <c r="SO275" s="5"/>
      <c r="SP275" s="5"/>
      <c r="SQ275" s="5"/>
      <c r="SR275" s="5"/>
      <c r="SS275" s="5"/>
      <c r="ST275" s="5"/>
      <c r="SU275" s="5"/>
      <c r="SV275" s="5"/>
      <c r="SW275" s="5"/>
      <c r="SX275" s="5"/>
      <c r="SY275" s="5"/>
      <c r="SZ275" s="5"/>
      <c r="TA275" s="5"/>
      <c r="TB275" s="5"/>
      <c r="TC275" s="5"/>
      <c r="TD275" s="5"/>
      <c r="TE275" s="5"/>
      <c r="TF275" s="5"/>
      <c r="TG275" s="5"/>
      <c r="TH275" s="5"/>
      <c r="TI275" s="5"/>
      <c r="TJ275" s="5"/>
      <c r="TK275" s="5"/>
      <c r="TL275" s="5"/>
      <c r="TM275" s="5"/>
      <c r="TN275" s="5"/>
      <c r="TO275" s="5"/>
      <c r="TP275" s="5"/>
      <c r="TQ275" s="5"/>
      <c r="TR275" s="5"/>
      <c r="TS275" s="5"/>
      <c r="TT275" s="5"/>
      <c r="TU275" s="5"/>
      <c r="TV275" s="5"/>
      <c r="TW275" s="5"/>
      <c r="TX275" s="5"/>
      <c r="TY275" s="5"/>
      <c r="TZ275" s="5"/>
      <c r="UA275" s="5"/>
      <c r="UB275" s="5"/>
      <c r="UC275" s="5"/>
      <c r="UD275" s="5"/>
      <c r="UE275" s="5"/>
      <c r="UF275" s="5"/>
      <c r="UG275" s="5"/>
      <c r="UH275" s="5"/>
      <c r="UI275" s="5"/>
      <c r="UJ275" s="5"/>
      <c r="UK275" s="5"/>
      <c r="UL275" s="5"/>
      <c r="UM275" s="5"/>
      <c r="UN275" s="5"/>
      <c r="UO275" s="5"/>
      <c r="UP275" s="5"/>
      <c r="UQ275" s="5"/>
      <c r="UR275" s="5"/>
      <c r="US275" s="5"/>
      <c r="UT275" s="5"/>
      <c r="UU275" s="5"/>
      <c r="UV275" s="5"/>
      <c r="UW275" s="5"/>
      <c r="UX275" s="5"/>
      <c r="UY275" s="5"/>
      <c r="UZ275" s="5"/>
      <c r="VA275" s="5"/>
      <c r="VB275" s="5"/>
      <c r="VC275" s="5"/>
      <c r="VD275" s="5"/>
      <c r="VE275" s="5"/>
      <c r="VF275" s="5"/>
      <c r="VG275" s="5"/>
      <c r="VH275" s="5"/>
      <c r="VI275" s="5"/>
      <c r="VJ275" s="5"/>
      <c r="VK275" s="5"/>
      <c r="VL275" s="5"/>
      <c r="VM275" s="5"/>
      <c r="VN275" s="5"/>
      <c r="VO275" s="5"/>
      <c r="VP275" s="5"/>
      <c r="VQ275" s="5"/>
      <c r="VR275" s="5"/>
      <c r="VS275" s="5"/>
      <c r="VT275" s="5"/>
      <c r="VU275" s="5"/>
      <c r="VV275" s="5"/>
      <c r="VW275" s="5"/>
      <c r="VX275" s="5"/>
      <c r="VY275" s="5"/>
      <c r="VZ275" s="5"/>
      <c r="WA275" s="5"/>
      <c r="WB275" s="5"/>
      <c r="WC275" s="5"/>
      <c r="WD275" s="5"/>
      <c r="WE275" s="5"/>
      <c r="WF275" s="5"/>
      <c r="WG275" s="5"/>
      <c r="WH275" s="5"/>
      <c r="WI275" s="5"/>
      <c r="WJ275" s="5"/>
      <c r="WK275" s="5"/>
      <c r="WL275" s="5"/>
      <c r="WM275" s="5"/>
      <c r="WN275" s="5"/>
      <c r="WO275" s="5"/>
      <c r="WP275" s="5"/>
      <c r="WQ275" s="5"/>
      <c r="WR275" s="5"/>
      <c r="WS275" s="5"/>
      <c r="WT275" s="5"/>
      <c r="WU275" s="5"/>
      <c r="WV275" s="5"/>
      <c r="WW275" s="5"/>
      <c r="WX275" s="5"/>
      <c r="WY275" s="5"/>
      <c r="WZ275" s="5"/>
      <c r="XA275" s="5"/>
      <c r="XB275" s="5"/>
      <c r="XC275" s="5"/>
      <c r="XD275" s="5"/>
      <c r="XE275" s="5"/>
      <c r="XF275" s="5"/>
      <c r="XG275" s="5"/>
      <c r="XH275" s="5"/>
      <c r="XI275" s="5"/>
      <c r="XJ275" s="5"/>
      <c r="XK275" s="5"/>
      <c r="XL275" s="5"/>
      <c r="XM275" s="5"/>
      <c r="XN275" s="5"/>
      <c r="XO275" s="5"/>
      <c r="XP275" s="5"/>
      <c r="XQ275" s="5"/>
      <c r="XR275" s="5"/>
      <c r="XS275" s="5"/>
      <c r="XT275" s="5"/>
      <c r="XU275" s="5"/>
      <c r="XV275" s="5"/>
      <c r="XW275" s="5"/>
      <c r="XX275" s="5"/>
      <c r="XY275" s="5"/>
      <c r="XZ275" s="5"/>
      <c r="YA275" s="5"/>
      <c r="YB275" s="5"/>
      <c r="YC275" s="5"/>
      <c r="YD275" s="5"/>
      <c r="YE275" s="5"/>
      <c r="YF275" s="5"/>
      <c r="YG275" s="5"/>
      <c r="YH275" s="5"/>
      <c r="YI275" s="5"/>
      <c r="YJ275" s="5"/>
      <c r="YK275" s="5"/>
      <c r="YL275" s="5"/>
      <c r="YM275" s="5"/>
      <c r="YN275" s="5"/>
      <c r="YO275" s="5"/>
      <c r="YP275" s="5"/>
      <c r="YQ275" s="5"/>
      <c r="YR275" s="5"/>
      <c r="YS275" s="5"/>
      <c r="YT275" s="5"/>
      <c r="YU275" s="5"/>
      <c r="YV275" s="5"/>
      <c r="YW275" s="5"/>
      <c r="YX275" s="5"/>
      <c r="YY275" s="5"/>
      <c r="YZ275" s="5"/>
      <c r="ZA275" s="5"/>
      <c r="ZB275" s="5"/>
      <c r="ZC275" s="5"/>
      <c r="ZD275" s="5"/>
      <c r="ZE275" s="5"/>
      <c r="ZF275" s="5"/>
      <c r="ZG275" s="5"/>
      <c r="ZH275" s="5"/>
      <c r="ZI275" s="5"/>
      <c r="ZJ275" s="5"/>
      <c r="ZK275" s="5"/>
      <c r="ZL275" s="5"/>
      <c r="ZM275" s="5"/>
      <c r="ZN275" s="5"/>
      <c r="ZO275" s="5"/>
      <c r="ZP275" s="5"/>
      <c r="ZQ275" s="5"/>
      <c r="ZR275" s="5"/>
      <c r="ZS275" s="5"/>
      <c r="ZT275" s="5"/>
      <c r="ZU275" s="5"/>
      <c r="ZV275" s="5"/>
      <c r="ZW275" s="5"/>
      <c r="ZX275" s="5"/>
      <c r="ZY275" s="5"/>
      <c r="ZZ275" s="5"/>
      <c r="AAA275" s="5"/>
      <c r="AAB275" s="5"/>
      <c r="AAC275" s="5"/>
      <c r="AAD275" s="5"/>
      <c r="AAE275" s="5"/>
      <c r="AAF275" s="5"/>
      <c r="AAG275" s="5"/>
      <c r="AAH275" s="5"/>
      <c r="AAI275" s="5"/>
      <c r="AAJ275" s="5"/>
      <c r="AAK275" s="5"/>
      <c r="AAL275" s="5"/>
      <c r="AAM275" s="5"/>
      <c r="AAN275" s="5"/>
      <c r="AAO275" s="5"/>
      <c r="AAP275" s="5"/>
      <c r="AAQ275" s="5"/>
      <c r="AAR275" s="5"/>
      <c r="AAS275" s="5"/>
      <c r="AAT275" s="5"/>
      <c r="AAU275" s="5"/>
      <c r="AAV275" s="5"/>
      <c r="AAW275" s="5"/>
      <c r="AAX275" s="5"/>
      <c r="AAY275" s="5"/>
      <c r="AAZ275" s="5"/>
      <c r="ABA275" s="5"/>
      <c r="ABB275" s="5"/>
      <c r="ABC275" s="5"/>
      <c r="ABD275" s="5"/>
      <c r="ABE275" s="5"/>
      <c r="ABF275" s="5"/>
      <c r="ABG275" s="5"/>
      <c r="ABH275" s="5"/>
      <c r="ABI275" s="5"/>
      <c r="ABJ275" s="5"/>
      <c r="ABK275" s="5"/>
      <c r="ABL275" s="5"/>
      <c r="ABM275" s="5"/>
      <c r="ABN275" s="5"/>
      <c r="ABO275" s="5"/>
      <c r="ABP275" s="5"/>
      <c r="ABQ275" s="5"/>
      <c r="ABR275" s="5"/>
      <c r="ABS275" s="5"/>
      <c r="ABT275" s="5"/>
      <c r="ABU275" s="5"/>
      <c r="ABV275" s="5"/>
      <c r="ABW275" s="5"/>
      <c r="ABX275" s="5"/>
      <c r="ABY275" s="5"/>
      <c r="ABZ275" s="5"/>
      <c r="ACA275" s="5"/>
      <c r="ACB275" s="5"/>
      <c r="ACC275" s="5"/>
      <c r="ACD275" s="5"/>
      <c r="ACE275" s="5"/>
      <c r="ACF275" s="5"/>
      <c r="ACG275" s="5"/>
      <c r="ACH275" s="5"/>
      <c r="ACI275" s="5"/>
      <c r="ACJ275" s="5"/>
      <c r="ACK275" s="5"/>
      <c r="ACL275" s="5"/>
      <c r="ACM275" s="5"/>
      <c r="ACN275" s="5"/>
      <c r="ACO275" s="5"/>
      <c r="ACP275" s="5"/>
      <c r="ACQ275" s="5"/>
      <c r="ACR275" s="5"/>
      <c r="ACS275" s="5"/>
      <c r="ACT275" s="5"/>
      <c r="ACU275" s="5"/>
      <c r="ACV275" s="5"/>
      <c r="ACW275" s="5"/>
      <c r="ACX275" s="5"/>
      <c r="ACY275" s="5"/>
      <c r="ACZ275" s="5"/>
      <c r="ADA275" s="5"/>
      <c r="ADB275" s="5"/>
      <c r="ADC275" s="5"/>
      <c r="ADD275" s="5"/>
      <c r="ADE275" s="5"/>
      <c r="ADF275" s="5"/>
      <c r="ADG275" s="5"/>
      <c r="ADH275" s="5"/>
      <c r="ADI275" s="5"/>
      <c r="ADJ275" s="5"/>
      <c r="ADK275" s="5"/>
      <c r="ADL275" s="5"/>
      <c r="ADM275" s="5"/>
      <c r="ADN275" s="5"/>
      <c r="ADO275" s="5"/>
      <c r="ADP275" s="5"/>
      <c r="ADQ275" s="5"/>
      <c r="ADR275" s="5"/>
      <c r="ADS275" s="5"/>
      <c r="ADT275" s="5"/>
      <c r="ADU275" s="5"/>
      <c r="ADV275" s="5"/>
      <c r="ADW275" s="5"/>
      <c r="ADX275" s="5"/>
      <c r="ADY275" s="5"/>
      <c r="ADZ275" s="5"/>
      <c r="AEA275" s="5"/>
      <c r="AEB275" s="5"/>
      <c r="AEC275" s="5"/>
      <c r="AED275" s="5"/>
      <c r="AEE275" s="5"/>
      <c r="AEF275" s="5"/>
      <c r="AEG275" s="5"/>
      <c r="AEH275" s="5"/>
      <c r="AEI275" s="5"/>
      <c r="AEJ275" s="5"/>
      <c r="AEK275" s="5"/>
      <c r="AEL275" s="5"/>
      <c r="AEM275" s="5"/>
      <c r="AEN275" s="5"/>
      <c r="AEO275" s="5"/>
    </row>
    <row r="276" spans="1:821" s="16" customFormat="1" ht="24.4" customHeight="1">
      <c r="A276" s="4">
        <v>275</v>
      </c>
      <c r="B276" s="56" t="s">
        <v>1984</v>
      </c>
      <c r="C276" s="8"/>
      <c r="D276" s="4" t="s">
        <v>1573</v>
      </c>
      <c r="E276" s="25" t="s">
        <v>1987</v>
      </c>
      <c r="F276" s="25" t="s">
        <v>1986</v>
      </c>
      <c r="G276" s="47"/>
      <c r="H276" s="2" t="s">
        <v>1653</v>
      </c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  <c r="IW276" s="5"/>
      <c r="IX276" s="5"/>
      <c r="IY276" s="5"/>
      <c r="IZ276" s="5"/>
      <c r="JA276" s="5"/>
      <c r="JB276" s="5"/>
      <c r="JC276" s="5"/>
      <c r="JD276" s="5"/>
      <c r="JE276" s="5"/>
      <c r="JF276" s="5"/>
      <c r="JG276" s="5"/>
      <c r="JH276" s="5"/>
      <c r="JI276" s="5"/>
      <c r="JJ276" s="5"/>
      <c r="JK276" s="5"/>
      <c r="JL276" s="5"/>
      <c r="JM276" s="5"/>
      <c r="JN276" s="5"/>
      <c r="JO276" s="5"/>
      <c r="JP276" s="5"/>
      <c r="JQ276" s="5"/>
      <c r="JR276" s="5"/>
      <c r="JS276" s="5"/>
      <c r="JT276" s="5"/>
      <c r="JU276" s="5"/>
      <c r="JV276" s="5"/>
      <c r="JW276" s="5"/>
      <c r="JX276" s="5"/>
      <c r="JY276" s="5"/>
      <c r="JZ276" s="5"/>
      <c r="KA276" s="5"/>
      <c r="KB276" s="5"/>
      <c r="KC276" s="5"/>
      <c r="KD276" s="5"/>
      <c r="KE276" s="5"/>
      <c r="KF276" s="5"/>
      <c r="KG276" s="5"/>
      <c r="KH276" s="5"/>
      <c r="KI276" s="5"/>
      <c r="KJ276" s="5"/>
      <c r="KK276" s="5"/>
      <c r="KL276" s="5"/>
      <c r="KM276" s="5"/>
      <c r="KN276" s="5"/>
      <c r="KO276" s="5"/>
      <c r="KP276" s="5"/>
      <c r="KQ276" s="5"/>
      <c r="KR276" s="5"/>
      <c r="KS276" s="5"/>
      <c r="KT276" s="5"/>
      <c r="KU276" s="5"/>
      <c r="KV276" s="5"/>
      <c r="KW276" s="5"/>
      <c r="KX276" s="5"/>
      <c r="KY276" s="5"/>
      <c r="KZ276" s="5"/>
      <c r="LA276" s="5"/>
      <c r="LB276" s="5"/>
      <c r="LC276" s="5"/>
      <c r="LD276" s="5"/>
      <c r="LE276" s="5"/>
      <c r="LF276" s="5"/>
      <c r="LG276" s="5"/>
      <c r="LH276" s="5"/>
      <c r="LI276" s="5"/>
      <c r="LJ276" s="5"/>
      <c r="LK276" s="5"/>
      <c r="LL276" s="5"/>
      <c r="LM276" s="5"/>
      <c r="LN276" s="5"/>
      <c r="LO276" s="5"/>
      <c r="LP276" s="5"/>
      <c r="LQ276" s="5"/>
      <c r="LR276" s="5"/>
      <c r="LS276" s="5"/>
      <c r="LT276" s="5"/>
      <c r="LU276" s="5"/>
      <c r="LV276" s="5"/>
      <c r="LW276" s="5"/>
      <c r="LX276" s="5"/>
      <c r="LY276" s="5"/>
      <c r="LZ276" s="5"/>
      <c r="MA276" s="5"/>
      <c r="MB276" s="5"/>
      <c r="MC276" s="5"/>
      <c r="MD276" s="5"/>
      <c r="ME276" s="5"/>
      <c r="MF276" s="5"/>
      <c r="MG276" s="5"/>
      <c r="MH276" s="5"/>
      <c r="MI276" s="5"/>
      <c r="MJ276" s="5"/>
      <c r="MK276" s="5"/>
      <c r="ML276" s="5"/>
      <c r="MM276" s="5"/>
      <c r="MN276" s="5"/>
      <c r="MO276" s="5"/>
      <c r="MP276" s="5"/>
      <c r="MQ276" s="5"/>
      <c r="MR276" s="5"/>
      <c r="MS276" s="5"/>
      <c r="MT276" s="5"/>
      <c r="MU276" s="5"/>
      <c r="MV276" s="5"/>
      <c r="MW276" s="5"/>
      <c r="MX276" s="5"/>
      <c r="MY276" s="5"/>
      <c r="MZ276" s="5"/>
      <c r="NA276" s="5"/>
      <c r="NB276" s="5"/>
      <c r="NC276" s="5"/>
      <c r="ND276" s="5"/>
      <c r="NE276" s="5"/>
      <c r="NF276" s="5"/>
      <c r="NG276" s="5"/>
      <c r="NH276" s="5"/>
      <c r="NI276" s="5"/>
      <c r="NJ276" s="5"/>
      <c r="NK276" s="5"/>
      <c r="NL276" s="5"/>
      <c r="NM276" s="5"/>
      <c r="NN276" s="5"/>
      <c r="NO276" s="5"/>
      <c r="NP276" s="5"/>
      <c r="NQ276" s="5"/>
      <c r="NR276" s="5"/>
      <c r="NS276" s="5"/>
      <c r="NT276" s="5"/>
      <c r="NU276" s="5"/>
      <c r="NV276" s="5"/>
      <c r="NW276" s="5"/>
      <c r="NX276" s="5"/>
      <c r="NY276" s="5"/>
      <c r="NZ276" s="5"/>
      <c r="OA276" s="5"/>
      <c r="OB276" s="5"/>
      <c r="OC276" s="5"/>
      <c r="OD276" s="5"/>
      <c r="OE276" s="5"/>
      <c r="OF276" s="5"/>
      <c r="OG276" s="5"/>
      <c r="OH276" s="5"/>
      <c r="OI276" s="5"/>
      <c r="OJ276" s="5"/>
      <c r="OK276" s="5"/>
      <c r="OL276" s="5"/>
      <c r="OM276" s="5"/>
      <c r="ON276" s="5"/>
      <c r="OO276" s="5"/>
      <c r="OP276" s="5"/>
      <c r="OQ276" s="5"/>
      <c r="OR276" s="5"/>
      <c r="OS276" s="5"/>
      <c r="OT276" s="5"/>
      <c r="OU276" s="5"/>
      <c r="OV276" s="5"/>
      <c r="OW276" s="5"/>
      <c r="OX276" s="5"/>
      <c r="OY276" s="5"/>
      <c r="OZ276" s="5"/>
      <c r="PA276" s="5"/>
      <c r="PB276" s="5"/>
      <c r="PC276" s="5"/>
      <c r="PD276" s="5"/>
      <c r="PE276" s="5"/>
      <c r="PF276" s="5"/>
      <c r="PG276" s="5"/>
      <c r="PH276" s="5"/>
      <c r="PI276" s="5"/>
      <c r="PJ276" s="5"/>
      <c r="PK276" s="5"/>
      <c r="PL276" s="5"/>
      <c r="PM276" s="5"/>
      <c r="PN276" s="5"/>
      <c r="PO276" s="5"/>
      <c r="PP276" s="5"/>
      <c r="PQ276" s="5"/>
      <c r="PR276" s="5"/>
      <c r="PS276" s="5"/>
      <c r="PT276" s="5"/>
      <c r="PU276" s="5"/>
      <c r="PV276" s="5"/>
      <c r="PW276" s="5"/>
      <c r="PX276" s="5"/>
      <c r="PY276" s="5"/>
      <c r="PZ276" s="5"/>
      <c r="QA276" s="5"/>
      <c r="QB276" s="5"/>
      <c r="QC276" s="5"/>
      <c r="QD276" s="5"/>
      <c r="QE276" s="5"/>
      <c r="QF276" s="5"/>
      <c r="QG276" s="5"/>
      <c r="QH276" s="5"/>
      <c r="QI276" s="5"/>
      <c r="QJ276" s="5"/>
      <c r="QK276" s="5"/>
      <c r="QL276" s="5"/>
      <c r="QM276" s="5"/>
      <c r="QN276" s="5"/>
      <c r="QO276" s="5"/>
      <c r="QP276" s="5"/>
      <c r="QQ276" s="5"/>
      <c r="QR276" s="5"/>
      <c r="QS276" s="5"/>
      <c r="QT276" s="5"/>
      <c r="QU276" s="5"/>
      <c r="QV276" s="5"/>
      <c r="QW276" s="5"/>
      <c r="QX276" s="5"/>
      <c r="QY276" s="5"/>
      <c r="QZ276" s="5"/>
      <c r="RA276" s="5"/>
      <c r="RB276" s="5"/>
      <c r="RC276" s="5"/>
      <c r="RD276" s="5"/>
      <c r="RE276" s="5"/>
      <c r="RF276" s="5"/>
      <c r="RG276" s="5"/>
      <c r="RH276" s="5"/>
      <c r="RI276" s="5"/>
      <c r="RJ276" s="5"/>
      <c r="RK276" s="5"/>
      <c r="RL276" s="5"/>
      <c r="RM276" s="5"/>
      <c r="RN276" s="5"/>
      <c r="RO276" s="5"/>
      <c r="RP276" s="5"/>
      <c r="RQ276" s="5"/>
      <c r="RR276" s="5"/>
      <c r="RS276" s="5"/>
      <c r="RT276" s="5"/>
      <c r="RU276" s="5"/>
      <c r="RV276" s="5"/>
      <c r="RW276" s="5"/>
      <c r="RX276" s="5"/>
      <c r="RY276" s="5"/>
      <c r="RZ276" s="5"/>
      <c r="SA276" s="5"/>
      <c r="SB276" s="5"/>
      <c r="SC276" s="5"/>
      <c r="SD276" s="5"/>
      <c r="SE276" s="5"/>
      <c r="SF276" s="5"/>
      <c r="SG276" s="5"/>
      <c r="SH276" s="5"/>
      <c r="SI276" s="5"/>
      <c r="SJ276" s="5"/>
      <c r="SK276" s="5"/>
      <c r="SL276" s="5"/>
      <c r="SM276" s="5"/>
      <c r="SN276" s="5"/>
      <c r="SO276" s="5"/>
      <c r="SP276" s="5"/>
      <c r="SQ276" s="5"/>
      <c r="SR276" s="5"/>
      <c r="SS276" s="5"/>
      <c r="ST276" s="5"/>
      <c r="SU276" s="5"/>
      <c r="SV276" s="5"/>
      <c r="SW276" s="5"/>
      <c r="SX276" s="5"/>
      <c r="SY276" s="5"/>
      <c r="SZ276" s="5"/>
      <c r="TA276" s="5"/>
      <c r="TB276" s="5"/>
      <c r="TC276" s="5"/>
      <c r="TD276" s="5"/>
      <c r="TE276" s="5"/>
      <c r="TF276" s="5"/>
      <c r="TG276" s="5"/>
      <c r="TH276" s="5"/>
      <c r="TI276" s="5"/>
      <c r="TJ276" s="5"/>
      <c r="TK276" s="5"/>
      <c r="TL276" s="5"/>
      <c r="TM276" s="5"/>
      <c r="TN276" s="5"/>
      <c r="TO276" s="5"/>
      <c r="TP276" s="5"/>
      <c r="TQ276" s="5"/>
      <c r="TR276" s="5"/>
      <c r="TS276" s="5"/>
      <c r="TT276" s="5"/>
      <c r="TU276" s="5"/>
      <c r="TV276" s="5"/>
      <c r="TW276" s="5"/>
      <c r="TX276" s="5"/>
      <c r="TY276" s="5"/>
      <c r="TZ276" s="5"/>
      <c r="UA276" s="5"/>
      <c r="UB276" s="5"/>
      <c r="UC276" s="5"/>
      <c r="UD276" s="5"/>
      <c r="UE276" s="5"/>
      <c r="UF276" s="5"/>
      <c r="UG276" s="5"/>
      <c r="UH276" s="5"/>
      <c r="UI276" s="5"/>
      <c r="UJ276" s="5"/>
      <c r="UK276" s="5"/>
      <c r="UL276" s="5"/>
      <c r="UM276" s="5"/>
      <c r="UN276" s="5"/>
      <c r="UO276" s="5"/>
      <c r="UP276" s="5"/>
      <c r="UQ276" s="5"/>
      <c r="UR276" s="5"/>
      <c r="US276" s="5"/>
      <c r="UT276" s="5"/>
      <c r="UU276" s="5"/>
      <c r="UV276" s="5"/>
      <c r="UW276" s="5"/>
      <c r="UX276" s="5"/>
      <c r="UY276" s="5"/>
      <c r="UZ276" s="5"/>
      <c r="VA276" s="5"/>
      <c r="VB276" s="5"/>
      <c r="VC276" s="5"/>
      <c r="VD276" s="5"/>
      <c r="VE276" s="5"/>
      <c r="VF276" s="5"/>
      <c r="VG276" s="5"/>
      <c r="VH276" s="5"/>
      <c r="VI276" s="5"/>
      <c r="VJ276" s="5"/>
      <c r="VK276" s="5"/>
      <c r="VL276" s="5"/>
      <c r="VM276" s="5"/>
      <c r="VN276" s="5"/>
      <c r="VO276" s="5"/>
      <c r="VP276" s="5"/>
      <c r="VQ276" s="5"/>
      <c r="VR276" s="5"/>
      <c r="VS276" s="5"/>
      <c r="VT276" s="5"/>
      <c r="VU276" s="5"/>
      <c r="VV276" s="5"/>
      <c r="VW276" s="5"/>
      <c r="VX276" s="5"/>
      <c r="VY276" s="5"/>
      <c r="VZ276" s="5"/>
      <c r="WA276" s="5"/>
      <c r="WB276" s="5"/>
      <c r="WC276" s="5"/>
      <c r="WD276" s="5"/>
      <c r="WE276" s="5"/>
      <c r="WF276" s="5"/>
      <c r="WG276" s="5"/>
      <c r="WH276" s="5"/>
      <c r="WI276" s="5"/>
      <c r="WJ276" s="5"/>
      <c r="WK276" s="5"/>
      <c r="WL276" s="5"/>
      <c r="WM276" s="5"/>
      <c r="WN276" s="5"/>
      <c r="WO276" s="5"/>
      <c r="WP276" s="5"/>
      <c r="WQ276" s="5"/>
      <c r="WR276" s="5"/>
      <c r="WS276" s="5"/>
      <c r="WT276" s="5"/>
      <c r="WU276" s="5"/>
      <c r="WV276" s="5"/>
      <c r="WW276" s="5"/>
      <c r="WX276" s="5"/>
      <c r="WY276" s="5"/>
      <c r="WZ276" s="5"/>
      <c r="XA276" s="5"/>
      <c r="XB276" s="5"/>
      <c r="XC276" s="5"/>
      <c r="XD276" s="5"/>
      <c r="XE276" s="5"/>
      <c r="XF276" s="5"/>
      <c r="XG276" s="5"/>
      <c r="XH276" s="5"/>
      <c r="XI276" s="5"/>
      <c r="XJ276" s="5"/>
      <c r="XK276" s="5"/>
      <c r="XL276" s="5"/>
      <c r="XM276" s="5"/>
      <c r="XN276" s="5"/>
      <c r="XO276" s="5"/>
      <c r="XP276" s="5"/>
      <c r="XQ276" s="5"/>
      <c r="XR276" s="5"/>
      <c r="XS276" s="5"/>
      <c r="XT276" s="5"/>
      <c r="XU276" s="5"/>
      <c r="XV276" s="5"/>
      <c r="XW276" s="5"/>
      <c r="XX276" s="5"/>
      <c r="XY276" s="5"/>
      <c r="XZ276" s="5"/>
      <c r="YA276" s="5"/>
      <c r="YB276" s="5"/>
      <c r="YC276" s="5"/>
      <c r="YD276" s="5"/>
      <c r="YE276" s="5"/>
      <c r="YF276" s="5"/>
      <c r="YG276" s="5"/>
      <c r="YH276" s="5"/>
      <c r="YI276" s="5"/>
      <c r="YJ276" s="5"/>
      <c r="YK276" s="5"/>
      <c r="YL276" s="5"/>
      <c r="YM276" s="5"/>
      <c r="YN276" s="5"/>
      <c r="YO276" s="5"/>
      <c r="YP276" s="5"/>
      <c r="YQ276" s="5"/>
      <c r="YR276" s="5"/>
      <c r="YS276" s="5"/>
      <c r="YT276" s="5"/>
      <c r="YU276" s="5"/>
      <c r="YV276" s="5"/>
      <c r="YW276" s="5"/>
      <c r="YX276" s="5"/>
      <c r="YY276" s="5"/>
      <c r="YZ276" s="5"/>
      <c r="ZA276" s="5"/>
      <c r="ZB276" s="5"/>
      <c r="ZC276" s="5"/>
      <c r="ZD276" s="5"/>
      <c r="ZE276" s="5"/>
      <c r="ZF276" s="5"/>
      <c r="ZG276" s="5"/>
      <c r="ZH276" s="5"/>
      <c r="ZI276" s="5"/>
      <c r="ZJ276" s="5"/>
      <c r="ZK276" s="5"/>
      <c r="ZL276" s="5"/>
      <c r="ZM276" s="5"/>
      <c r="ZN276" s="5"/>
      <c r="ZO276" s="5"/>
      <c r="ZP276" s="5"/>
      <c r="ZQ276" s="5"/>
      <c r="ZR276" s="5"/>
      <c r="ZS276" s="5"/>
      <c r="ZT276" s="5"/>
      <c r="ZU276" s="5"/>
      <c r="ZV276" s="5"/>
      <c r="ZW276" s="5"/>
      <c r="ZX276" s="5"/>
      <c r="ZY276" s="5"/>
      <c r="ZZ276" s="5"/>
      <c r="AAA276" s="5"/>
      <c r="AAB276" s="5"/>
      <c r="AAC276" s="5"/>
      <c r="AAD276" s="5"/>
      <c r="AAE276" s="5"/>
      <c r="AAF276" s="5"/>
      <c r="AAG276" s="5"/>
      <c r="AAH276" s="5"/>
      <c r="AAI276" s="5"/>
      <c r="AAJ276" s="5"/>
      <c r="AAK276" s="5"/>
      <c r="AAL276" s="5"/>
      <c r="AAM276" s="5"/>
      <c r="AAN276" s="5"/>
      <c r="AAO276" s="5"/>
      <c r="AAP276" s="5"/>
      <c r="AAQ276" s="5"/>
      <c r="AAR276" s="5"/>
      <c r="AAS276" s="5"/>
      <c r="AAT276" s="5"/>
      <c r="AAU276" s="5"/>
      <c r="AAV276" s="5"/>
      <c r="AAW276" s="5"/>
      <c r="AAX276" s="5"/>
      <c r="AAY276" s="5"/>
      <c r="AAZ276" s="5"/>
      <c r="ABA276" s="5"/>
      <c r="ABB276" s="5"/>
      <c r="ABC276" s="5"/>
      <c r="ABD276" s="5"/>
      <c r="ABE276" s="5"/>
      <c r="ABF276" s="5"/>
      <c r="ABG276" s="5"/>
      <c r="ABH276" s="5"/>
      <c r="ABI276" s="5"/>
      <c r="ABJ276" s="5"/>
      <c r="ABK276" s="5"/>
      <c r="ABL276" s="5"/>
      <c r="ABM276" s="5"/>
      <c r="ABN276" s="5"/>
      <c r="ABO276" s="5"/>
      <c r="ABP276" s="5"/>
      <c r="ABQ276" s="5"/>
      <c r="ABR276" s="5"/>
      <c r="ABS276" s="5"/>
      <c r="ABT276" s="5"/>
      <c r="ABU276" s="5"/>
      <c r="ABV276" s="5"/>
      <c r="ABW276" s="5"/>
      <c r="ABX276" s="5"/>
      <c r="ABY276" s="5"/>
      <c r="ABZ276" s="5"/>
      <c r="ACA276" s="5"/>
      <c r="ACB276" s="5"/>
      <c r="ACC276" s="5"/>
      <c r="ACD276" s="5"/>
      <c r="ACE276" s="5"/>
      <c r="ACF276" s="5"/>
      <c r="ACG276" s="5"/>
      <c r="ACH276" s="5"/>
      <c r="ACI276" s="5"/>
      <c r="ACJ276" s="5"/>
      <c r="ACK276" s="5"/>
      <c r="ACL276" s="5"/>
      <c r="ACM276" s="5"/>
      <c r="ACN276" s="5"/>
      <c r="ACO276" s="5"/>
      <c r="ACP276" s="5"/>
      <c r="ACQ276" s="5"/>
      <c r="ACR276" s="5"/>
      <c r="ACS276" s="5"/>
      <c r="ACT276" s="5"/>
      <c r="ACU276" s="5"/>
      <c r="ACV276" s="5"/>
      <c r="ACW276" s="5"/>
      <c r="ACX276" s="5"/>
      <c r="ACY276" s="5"/>
      <c r="ACZ276" s="5"/>
      <c r="ADA276" s="5"/>
      <c r="ADB276" s="5"/>
      <c r="ADC276" s="5"/>
      <c r="ADD276" s="5"/>
      <c r="ADE276" s="5"/>
      <c r="ADF276" s="5"/>
      <c r="ADG276" s="5"/>
      <c r="ADH276" s="5"/>
      <c r="ADI276" s="5"/>
      <c r="ADJ276" s="5"/>
      <c r="ADK276" s="5"/>
      <c r="ADL276" s="5"/>
      <c r="ADM276" s="5"/>
      <c r="ADN276" s="5"/>
      <c r="ADO276" s="5"/>
      <c r="ADP276" s="5"/>
      <c r="ADQ276" s="5"/>
      <c r="ADR276" s="5"/>
      <c r="ADS276" s="5"/>
      <c r="ADT276" s="5"/>
      <c r="ADU276" s="5"/>
      <c r="ADV276" s="5"/>
      <c r="ADW276" s="5"/>
      <c r="ADX276" s="5"/>
      <c r="ADY276" s="5"/>
      <c r="ADZ276" s="5"/>
      <c r="AEA276" s="5"/>
      <c r="AEB276" s="5"/>
      <c r="AEC276" s="5"/>
      <c r="AED276" s="5"/>
      <c r="AEE276" s="5"/>
      <c r="AEF276" s="5"/>
      <c r="AEG276" s="5"/>
      <c r="AEH276" s="5"/>
      <c r="AEI276" s="5"/>
      <c r="AEJ276" s="5"/>
      <c r="AEK276" s="5"/>
      <c r="AEL276" s="5"/>
      <c r="AEM276" s="5"/>
      <c r="AEN276" s="5"/>
      <c r="AEO276" s="5"/>
    </row>
    <row r="277" spans="1:821" s="16" customFormat="1" ht="24.4" customHeight="1">
      <c r="A277" s="4">
        <v>276</v>
      </c>
      <c r="B277" s="56" t="s">
        <v>1978</v>
      </c>
      <c r="C277" s="8"/>
      <c r="D277" s="4" t="s">
        <v>1573</v>
      </c>
      <c r="E277" s="25" t="s">
        <v>1979</v>
      </c>
      <c r="F277" s="25" t="s">
        <v>1980</v>
      </c>
      <c r="G277" s="47"/>
      <c r="H277" s="2" t="s">
        <v>1653</v>
      </c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  <c r="IW277" s="5"/>
      <c r="IX277" s="5"/>
      <c r="IY277" s="5"/>
      <c r="IZ277" s="5"/>
      <c r="JA277" s="5"/>
      <c r="JB277" s="5"/>
      <c r="JC277" s="5"/>
      <c r="JD277" s="5"/>
      <c r="JE277" s="5"/>
      <c r="JF277" s="5"/>
      <c r="JG277" s="5"/>
      <c r="JH277" s="5"/>
      <c r="JI277" s="5"/>
      <c r="JJ277" s="5"/>
      <c r="JK277" s="5"/>
      <c r="JL277" s="5"/>
      <c r="JM277" s="5"/>
      <c r="JN277" s="5"/>
      <c r="JO277" s="5"/>
      <c r="JP277" s="5"/>
      <c r="JQ277" s="5"/>
      <c r="JR277" s="5"/>
      <c r="JS277" s="5"/>
      <c r="JT277" s="5"/>
      <c r="JU277" s="5"/>
      <c r="JV277" s="5"/>
      <c r="JW277" s="5"/>
      <c r="JX277" s="5"/>
      <c r="JY277" s="5"/>
      <c r="JZ277" s="5"/>
      <c r="KA277" s="5"/>
      <c r="KB277" s="5"/>
      <c r="KC277" s="5"/>
      <c r="KD277" s="5"/>
      <c r="KE277" s="5"/>
      <c r="KF277" s="5"/>
      <c r="KG277" s="5"/>
      <c r="KH277" s="5"/>
      <c r="KI277" s="5"/>
      <c r="KJ277" s="5"/>
      <c r="KK277" s="5"/>
      <c r="KL277" s="5"/>
      <c r="KM277" s="5"/>
      <c r="KN277" s="5"/>
      <c r="KO277" s="5"/>
      <c r="KP277" s="5"/>
      <c r="KQ277" s="5"/>
      <c r="KR277" s="5"/>
      <c r="KS277" s="5"/>
      <c r="KT277" s="5"/>
      <c r="KU277" s="5"/>
      <c r="KV277" s="5"/>
      <c r="KW277" s="5"/>
      <c r="KX277" s="5"/>
      <c r="KY277" s="5"/>
      <c r="KZ277" s="5"/>
      <c r="LA277" s="5"/>
      <c r="LB277" s="5"/>
      <c r="LC277" s="5"/>
      <c r="LD277" s="5"/>
      <c r="LE277" s="5"/>
      <c r="LF277" s="5"/>
      <c r="LG277" s="5"/>
      <c r="LH277" s="5"/>
      <c r="LI277" s="5"/>
      <c r="LJ277" s="5"/>
      <c r="LK277" s="5"/>
      <c r="LL277" s="5"/>
      <c r="LM277" s="5"/>
      <c r="LN277" s="5"/>
      <c r="LO277" s="5"/>
      <c r="LP277" s="5"/>
      <c r="LQ277" s="5"/>
      <c r="LR277" s="5"/>
      <c r="LS277" s="5"/>
      <c r="LT277" s="5"/>
      <c r="LU277" s="5"/>
      <c r="LV277" s="5"/>
      <c r="LW277" s="5"/>
      <c r="LX277" s="5"/>
      <c r="LY277" s="5"/>
      <c r="LZ277" s="5"/>
      <c r="MA277" s="5"/>
      <c r="MB277" s="5"/>
      <c r="MC277" s="5"/>
      <c r="MD277" s="5"/>
      <c r="ME277" s="5"/>
      <c r="MF277" s="5"/>
      <c r="MG277" s="5"/>
      <c r="MH277" s="5"/>
      <c r="MI277" s="5"/>
      <c r="MJ277" s="5"/>
      <c r="MK277" s="5"/>
      <c r="ML277" s="5"/>
      <c r="MM277" s="5"/>
      <c r="MN277" s="5"/>
      <c r="MO277" s="5"/>
      <c r="MP277" s="5"/>
      <c r="MQ277" s="5"/>
      <c r="MR277" s="5"/>
      <c r="MS277" s="5"/>
      <c r="MT277" s="5"/>
      <c r="MU277" s="5"/>
      <c r="MV277" s="5"/>
      <c r="MW277" s="5"/>
      <c r="MX277" s="5"/>
      <c r="MY277" s="5"/>
      <c r="MZ277" s="5"/>
      <c r="NA277" s="5"/>
      <c r="NB277" s="5"/>
      <c r="NC277" s="5"/>
      <c r="ND277" s="5"/>
      <c r="NE277" s="5"/>
      <c r="NF277" s="5"/>
      <c r="NG277" s="5"/>
      <c r="NH277" s="5"/>
      <c r="NI277" s="5"/>
      <c r="NJ277" s="5"/>
      <c r="NK277" s="5"/>
      <c r="NL277" s="5"/>
      <c r="NM277" s="5"/>
      <c r="NN277" s="5"/>
      <c r="NO277" s="5"/>
      <c r="NP277" s="5"/>
      <c r="NQ277" s="5"/>
      <c r="NR277" s="5"/>
      <c r="NS277" s="5"/>
      <c r="NT277" s="5"/>
      <c r="NU277" s="5"/>
      <c r="NV277" s="5"/>
      <c r="NW277" s="5"/>
      <c r="NX277" s="5"/>
      <c r="NY277" s="5"/>
      <c r="NZ277" s="5"/>
      <c r="OA277" s="5"/>
      <c r="OB277" s="5"/>
      <c r="OC277" s="5"/>
      <c r="OD277" s="5"/>
      <c r="OE277" s="5"/>
      <c r="OF277" s="5"/>
      <c r="OG277" s="5"/>
      <c r="OH277" s="5"/>
      <c r="OI277" s="5"/>
      <c r="OJ277" s="5"/>
      <c r="OK277" s="5"/>
      <c r="OL277" s="5"/>
      <c r="OM277" s="5"/>
      <c r="ON277" s="5"/>
      <c r="OO277" s="5"/>
      <c r="OP277" s="5"/>
      <c r="OQ277" s="5"/>
      <c r="OR277" s="5"/>
      <c r="OS277" s="5"/>
      <c r="OT277" s="5"/>
      <c r="OU277" s="5"/>
      <c r="OV277" s="5"/>
      <c r="OW277" s="5"/>
      <c r="OX277" s="5"/>
      <c r="OY277" s="5"/>
      <c r="OZ277" s="5"/>
      <c r="PA277" s="5"/>
      <c r="PB277" s="5"/>
      <c r="PC277" s="5"/>
      <c r="PD277" s="5"/>
      <c r="PE277" s="5"/>
      <c r="PF277" s="5"/>
      <c r="PG277" s="5"/>
      <c r="PH277" s="5"/>
      <c r="PI277" s="5"/>
      <c r="PJ277" s="5"/>
      <c r="PK277" s="5"/>
      <c r="PL277" s="5"/>
      <c r="PM277" s="5"/>
      <c r="PN277" s="5"/>
      <c r="PO277" s="5"/>
      <c r="PP277" s="5"/>
      <c r="PQ277" s="5"/>
      <c r="PR277" s="5"/>
      <c r="PS277" s="5"/>
      <c r="PT277" s="5"/>
      <c r="PU277" s="5"/>
      <c r="PV277" s="5"/>
      <c r="PW277" s="5"/>
      <c r="PX277" s="5"/>
      <c r="PY277" s="5"/>
      <c r="PZ277" s="5"/>
      <c r="QA277" s="5"/>
      <c r="QB277" s="5"/>
      <c r="QC277" s="5"/>
      <c r="QD277" s="5"/>
      <c r="QE277" s="5"/>
      <c r="QF277" s="5"/>
      <c r="QG277" s="5"/>
      <c r="QH277" s="5"/>
      <c r="QI277" s="5"/>
      <c r="QJ277" s="5"/>
      <c r="QK277" s="5"/>
      <c r="QL277" s="5"/>
      <c r="QM277" s="5"/>
      <c r="QN277" s="5"/>
      <c r="QO277" s="5"/>
      <c r="QP277" s="5"/>
      <c r="QQ277" s="5"/>
      <c r="QR277" s="5"/>
      <c r="QS277" s="5"/>
      <c r="QT277" s="5"/>
      <c r="QU277" s="5"/>
      <c r="QV277" s="5"/>
      <c r="QW277" s="5"/>
      <c r="QX277" s="5"/>
      <c r="QY277" s="5"/>
      <c r="QZ277" s="5"/>
      <c r="RA277" s="5"/>
      <c r="RB277" s="5"/>
      <c r="RC277" s="5"/>
      <c r="RD277" s="5"/>
      <c r="RE277" s="5"/>
      <c r="RF277" s="5"/>
      <c r="RG277" s="5"/>
      <c r="RH277" s="5"/>
      <c r="RI277" s="5"/>
      <c r="RJ277" s="5"/>
      <c r="RK277" s="5"/>
      <c r="RL277" s="5"/>
      <c r="RM277" s="5"/>
      <c r="RN277" s="5"/>
      <c r="RO277" s="5"/>
      <c r="RP277" s="5"/>
      <c r="RQ277" s="5"/>
      <c r="RR277" s="5"/>
      <c r="RS277" s="5"/>
      <c r="RT277" s="5"/>
      <c r="RU277" s="5"/>
      <c r="RV277" s="5"/>
      <c r="RW277" s="5"/>
      <c r="RX277" s="5"/>
      <c r="RY277" s="5"/>
      <c r="RZ277" s="5"/>
      <c r="SA277" s="5"/>
      <c r="SB277" s="5"/>
      <c r="SC277" s="5"/>
      <c r="SD277" s="5"/>
      <c r="SE277" s="5"/>
      <c r="SF277" s="5"/>
      <c r="SG277" s="5"/>
      <c r="SH277" s="5"/>
      <c r="SI277" s="5"/>
      <c r="SJ277" s="5"/>
      <c r="SK277" s="5"/>
      <c r="SL277" s="5"/>
      <c r="SM277" s="5"/>
      <c r="SN277" s="5"/>
      <c r="SO277" s="5"/>
      <c r="SP277" s="5"/>
      <c r="SQ277" s="5"/>
      <c r="SR277" s="5"/>
      <c r="SS277" s="5"/>
      <c r="ST277" s="5"/>
      <c r="SU277" s="5"/>
      <c r="SV277" s="5"/>
      <c r="SW277" s="5"/>
      <c r="SX277" s="5"/>
      <c r="SY277" s="5"/>
      <c r="SZ277" s="5"/>
      <c r="TA277" s="5"/>
      <c r="TB277" s="5"/>
      <c r="TC277" s="5"/>
      <c r="TD277" s="5"/>
      <c r="TE277" s="5"/>
      <c r="TF277" s="5"/>
      <c r="TG277" s="5"/>
      <c r="TH277" s="5"/>
      <c r="TI277" s="5"/>
      <c r="TJ277" s="5"/>
      <c r="TK277" s="5"/>
      <c r="TL277" s="5"/>
      <c r="TM277" s="5"/>
      <c r="TN277" s="5"/>
      <c r="TO277" s="5"/>
      <c r="TP277" s="5"/>
      <c r="TQ277" s="5"/>
      <c r="TR277" s="5"/>
      <c r="TS277" s="5"/>
      <c r="TT277" s="5"/>
      <c r="TU277" s="5"/>
      <c r="TV277" s="5"/>
      <c r="TW277" s="5"/>
      <c r="TX277" s="5"/>
      <c r="TY277" s="5"/>
      <c r="TZ277" s="5"/>
      <c r="UA277" s="5"/>
      <c r="UB277" s="5"/>
      <c r="UC277" s="5"/>
      <c r="UD277" s="5"/>
      <c r="UE277" s="5"/>
      <c r="UF277" s="5"/>
      <c r="UG277" s="5"/>
      <c r="UH277" s="5"/>
      <c r="UI277" s="5"/>
      <c r="UJ277" s="5"/>
      <c r="UK277" s="5"/>
      <c r="UL277" s="5"/>
      <c r="UM277" s="5"/>
      <c r="UN277" s="5"/>
      <c r="UO277" s="5"/>
      <c r="UP277" s="5"/>
      <c r="UQ277" s="5"/>
      <c r="UR277" s="5"/>
      <c r="US277" s="5"/>
      <c r="UT277" s="5"/>
      <c r="UU277" s="5"/>
      <c r="UV277" s="5"/>
      <c r="UW277" s="5"/>
      <c r="UX277" s="5"/>
      <c r="UY277" s="5"/>
      <c r="UZ277" s="5"/>
      <c r="VA277" s="5"/>
      <c r="VB277" s="5"/>
      <c r="VC277" s="5"/>
      <c r="VD277" s="5"/>
      <c r="VE277" s="5"/>
      <c r="VF277" s="5"/>
      <c r="VG277" s="5"/>
      <c r="VH277" s="5"/>
      <c r="VI277" s="5"/>
      <c r="VJ277" s="5"/>
      <c r="VK277" s="5"/>
      <c r="VL277" s="5"/>
      <c r="VM277" s="5"/>
      <c r="VN277" s="5"/>
      <c r="VO277" s="5"/>
      <c r="VP277" s="5"/>
      <c r="VQ277" s="5"/>
      <c r="VR277" s="5"/>
      <c r="VS277" s="5"/>
      <c r="VT277" s="5"/>
      <c r="VU277" s="5"/>
      <c r="VV277" s="5"/>
      <c r="VW277" s="5"/>
      <c r="VX277" s="5"/>
      <c r="VY277" s="5"/>
      <c r="VZ277" s="5"/>
      <c r="WA277" s="5"/>
      <c r="WB277" s="5"/>
      <c r="WC277" s="5"/>
      <c r="WD277" s="5"/>
      <c r="WE277" s="5"/>
      <c r="WF277" s="5"/>
      <c r="WG277" s="5"/>
      <c r="WH277" s="5"/>
      <c r="WI277" s="5"/>
      <c r="WJ277" s="5"/>
      <c r="WK277" s="5"/>
      <c r="WL277" s="5"/>
      <c r="WM277" s="5"/>
      <c r="WN277" s="5"/>
      <c r="WO277" s="5"/>
      <c r="WP277" s="5"/>
      <c r="WQ277" s="5"/>
      <c r="WR277" s="5"/>
      <c r="WS277" s="5"/>
      <c r="WT277" s="5"/>
      <c r="WU277" s="5"/>
      <c r="WV277" s="5"/>
      <c r="WW277" s="5"/>
      <c r="WX277" s="5"/>
      <c r="WY277" s="5"/>
      <c r="WZ277" s="5"/>
      <c r="XA277" s="5"/>
      <c r="XB277" s="5"/>
      <c r="XC277" s="5"/>
      <c r="XD277" s="5"/>
      <c r="XE277" s="5"/>
      <c r="XF277" s="5"/>
      <c r="XG277" s="5"/>
      <c r="XH277" s="5"/>
      <c r="XI277" s="5"/>
      <c r="XJ277" s="5"/>
      <c r="XK277" s="5"/>
      <c r="XL277" s="5"/>
      <c r="XM277" s="5"/>
      <c r="XN277" s="5"/>
      <c r="XO277" s="5"/>
      <c r="XP277" s="5"/>
      <c r="XQ277" s="5"/>
      <c r="XR277" s="5"/>
      <c r="XS277" s="5"/>
      <c r="XT277" s="5"/>
      <c r="XU277" s="5"/>
      <c r="XV277" s="5"/>
      <c r="XW277" s="5"/>
      <c r="XX277" s="5"/>
      <c r="XY277" s="5"/>
      <c r="XZ277" s="5"/>
      <c r="YA277" s="5"/>
      <c r="YB277" s="5"/>
      <c r="YC277" s="5"/>
      <c r="YD277" s="5"/>
      <c r="YE277" s="5"/>
      <c r="YF277" s="5"/>
      <c r="YG277" s="5"/>
      <c r="YH277" s="5"/>
      <c r="YI277" s="5"/>
      <c r="YJ277" s="5"/>
      <c r="YK277" s="5"/>
      <c r="YL277" s="5"/>
      <c r="YM277" s="5"/>
      <c r="YN277" s="5"/>
      <c r="YO277" s="5"/>
      <c r="YP277" s="5"/>
      <c r="YQ277" s="5"/>
      <c r="YR277" s="5"/>
      <c r="YS277" s="5"/>
      <c r="YT277" s="5"/>
      <c r="YU277" s="5"/>
      <c r="YV277" s="5"/>
      <c r="YW277" s="5"/>
      <c r="YX277" s="5"/>
      <c r="YY277" s="5"/>
      <c r="YZ277" s="5"/>
      <c r="ZA277" s="5"/>
      <c r="ZB277" s="5"/>
      <c r="ZC277" s="5"/>
      <c r="ZD277" s="5"/>
      <c r="ZE277" s="5"/>
      <c r="ZF277" s="5"/>
      <c r="ZG277" s="5"/>
      <c r="ZH277" s="5"/>
      <c r="ZI277" s="5"/>
      <c r="ZJ277" s="5"/>
      <c r="ZK277" s="5"/>
      <c r="ZL277" s="5"/>
      <c r="ZM277" s="5"/>
      <c r="ZN277" s="5"/>
      <c r="ZO277" s="5"/>
      <c r="ZP277" s="5"/>
      <c r="ZQ277" s="5"/>
      <c r="ZR277" s="5"/>
      <c r="ZS277" s="5"/>
      <c r="ZT277" s="5"/>
      <c r="ZU277" s="5"/>
      <c r="ZV277" s="5"/>
      <c r="ZW277" s="5"/>
      <c r="ZX277" s="5"/>
      <c r="ZY277" s="5"/>
      <c r="ZZ277" s="5"/>
      <c r="AAA277" s="5"/>
      <c r="AAB277" s="5"/>
      <c r="AAC277" s="5"/>
      <c r="AAD277" s="5"/>
      <c r="AAE277" s="5"/>
      <c r="AAF277" s="5"/>
      <c r="AAG277" s="5"/>
      <c r="AAH277" s="5"/>
      <c r="AAI277" s="5"/>
      <c r="AAJ277" s="5"/>
      <c r="AAK277" s="5"/>
      <c r="AAL277" s="5"/>
      <c r="AAM277" s="5"/>
      <c r="AAN277" s="5"/>
      <c r="AAO277" s="5"/>
      <c r="AAP277" s="5"/>
      <c r="AAQ277" s="5"/>
      <c r="AAR277" s="5"/>
      <c r="AAS277" s="5"/>
      <c r="AAT277" s="5"/>
      <c r="AAU277" s="5"/>
      <c r="AAV277" s="5"/>
      <c r="AAW277" s="5"/>
      <c r="AAX277" s="5"/>
      <c r="AAY277" s="5"/>
      <c r="AAZ277" s="5"/>
      <c r="ABA277" s="5"/>
      <c r="ABB277" s="5"/>
      <c r="ABC277" s="5"/>
      <c r="ABD277" s="5"/>
      <c r="ABE277" s="5"/>
      <c r="ABF277" s="5"/>
      <c r="ABG277" s="5"/>
      <c r="ABH277" s="5"/>
      <c r="ABI277" s="5"/>
      <c r="ABJ277" s="5"/>
      <c r="ABK277" s="5"/>
      <c r="ABL277" s="5"/>
      <c r="ABM277" s="5"/>
      <c r="ABN277" s="5"/>
      <c r="ABO277" s="5"/>
      <c r="ABP277" s="5"/>
      <c r="ABQ277" s="5"/>
      <c r="ABR277" s="5"/>
      <c r="ABS277" s="5"/>
      <c r="ABT277" s="5"/>
      <c r="ABU277" s="5"/>
      <c r="ABV277" s="5"/>
      <c r="ABW277" s="5"/>
      <c r="ABX277" s="5"/>
      <c r="ABY277" s="5"/>
      <c r="ABZ277" s="5"/>
      <c r="ACA277" s="5"/>
      <c r="ACB277" s="5"/>
      <c r="ACC277" s="5"/>
      <c r="ACD277" s="5"/>
      <c r="ACE277" s="5"/>
      <c r="ACF277" s="5"/>
      <c r="ACG277" s="5"/>
      <c r="ACH277" s="5"/>
      <c r="ACI277" s="5"/>
      <c r="ACJ277" s="5"/>
      <c r="ACK277" s="5"/>
      <c r="ACL277" s="5"/>
      <c r="ACM277" s="5"/>
      <c r="ACN277" s="5"/>
      <c r="ACO277" s="5"/>
      <c r="ACP277" s="5"/>
      <c r="ACQ277" s="5"/>
      <c r="ACR277" s="5"/>
      <c r="ACS277" s="5"/>
      <c r="ACT277" s="5"/>
      <c r="ACU277" s="5"/>
      <c r="ACV277" s="5"/>
      <c r="ACW277" s="5"/>
      <c r="ACX277" s="5"/>
      <c r="ACY277" s="5"/>
      <c r="ACZ277" s="5"/>
      <c r="ADA277" s="5"/>
      <c r="ADB277" s="5"/>
      <c r="ADC277" s="5"/>
      <c r="ADD277" s="5"/>
      <c r="ADE277" s="5"/>
      <c r="ADF277" s="5"/>
      <c r="ADG277" s="5"/>
      <c r="ADH277" s="5"/>
      <c r="ADI277" s="5"/>
      <c r="ADJ277" s="5"/>
      <c r="ADK277" s="5"/>
      <c r="ADL277" s="5"/>
      <c r="ADM277" s="5"/>
      <c r="ADN277" s="5"/>
      <c r="ADO277" s="5"/>
      <c r="ADP277" s="5"/>
      <c r="ADQ277" s="5"/>
      <c r="ADR277" s="5"/>
      <c r="ADS277" s="5"/>
      <c r="ADT277" s="5"/>
      <c r="ADU277" s="5"/>
      <c r="ADV277" s="5"/>
      <c r="ADW277" s="5"/>
      <c r="ADX277" s="5"/>
      <c r="ADY277" s="5"/>
      <c r="ADZ277" s="5"/>
      <c r="AEA277" s="5"/>
      <c r="AEB277" s="5"/>
      <c r="AEC277" s="5"/>
      <c r="AED277" s="5"/>
      <c r="AEE277" s="5"/>
      <c r="AEF277" s="5"/>
      <c r="AEG277" s="5"/>
      <c r="AEH277" s="5"/>
      <c r="AEI277" s="5"/>
      <c r="AEJ277" s="5"/>
      <c r="AEK277" s="5"/>
      <c r="AEL277" s="5"/>
      <c r="AEM277" s="5"/>
      <c r="AEN277" s="5"/>
      <c r="AEO277" s="5"/>
    </row>
    <row r="278" spans="1:821" s="16" customFormat="1" ht="24.4" customHeight="1">
      <c r="A278" s="4">
        <v>277</v>
      </c>
      <c r="B278" s="56" t="s">
        <v>1981</v>
      </c>
      <c r="C278" s="8"/>
      <c r="D278" s="4" t="s">
        <v>1573</v>
      </c>
      <c r="E278" s="25"/>
      <c r="F278" s="25" t="s">
        <v>1982</v>
      </c>
      <c r="G278" s="47"/>
      <c r="H278" s="2" t="s">
        <v>1653</v>
      </c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  <c r="IW278" s="5"/>
      <c r="IX278" s="5"/>
      <c r="IY278" s="5"/>
      <c r="IZ278" s="5"/>
      <c r="JA278" s="5"/>
      <c r="JB278" s="5"/>
      <c r="JC278" s="5"/>
      <c r="JD278" s="5"/>
      <c r="JE278" s="5"/>
      <c r="JF278" s="5"/>
      <c r="JG278" s="5"/>
      <c r="JH278" s="5"/>
      <c r="JI278" s="5"/>
      <c r="JJ278" s="5"/>
      <c r="JK278" s="5"/>
      <c r="JL278" s="5"/>
      <c r="JM278" s="5"/>
      <c r="JN278" s="5"/>
      <c r="JO278" s="5"/>
      <c r="JP278" s="5"/>
      <c r="JQ278" s="5"/>
      <c r="JR278" s="5"/>
      <c r="JS278" s="5"/>
      <c r="JT278" s="5"/>
      <c r="JU278" s="5"/>
      <c r="JV278" s="5"/>
      <c r="JW278" s="5"/>
      <c r="JX278" s="5"/>
      <c r="JY278" s="5"/>
      <c r="JZ278" s="5"/>
      <c r="KA278" s="5"/>
      <c r="KB278" s="5"/>
      <c r="KC278" s="5"/>
      <c r="KD278" s="5"/>
      <c r="KE278" s="5"/>
      <c r="KF278" s="5"/>
      <c r="KG278" s="5"/>
      <c r="KH278" s="5"/>
      <c r="KI278" s="5"/>
      <c r="KJ278" s="5"/>
      <c r="KK278" s="5"/>
      <c r="KL278" s="5"/>
      <c r="KM278" s="5"/>
      <c r="KN278" s="5"/>
      <c r="KO278" s="5"/>
      <c r="KP278" s="5"/>
      <c r="KQ278" s="5"/>
      <c r="KR278" s="5"/>
      <c r="KS278" s="5"/>
      <c r="KT278" s="5"/>
      <c r="KU278" s="5"/>
      <c r="KV278" s="5"/>
      <c r="KW278" s="5"/>
      <c r="KX278" s="5"/>
      <c r="KY278" s="5"/>
      <c r="KZ278" s="5"/>
      <c r="LA278" s="5"/>
      <c r="LB278" s="5"/>
      <c r="LC278" s="5"/>
      <c r="LD278" s="5"/>
      <c r="LE278" s="5"/>
      <c r="LF278" s="5"/>
      <c r="LG278" s="5"/>
      <c r="LH278" s="5"/>
      <c r="LI278" s="5"/>
      <c r="LJ278" s="5"/>
      <c r="LK278" s="5"/>
      <c r="LL278" s="5"/>
      <c r="LM278" s="5"/>
      <c r="LN278" s="5"/>
      <c r="LO278" s="5"/>
      <c r="LP278" s="5"/>
      <c r="LQ278" s="5"/>
      <c r="LR278" s="5"/>
      <c r="LS278" s="5"/>
      <c r="LT278" s="5"/>
      <c r="LU278" s="5"/>
      <c r="LV278" s="5"/>
      <c r="LW278" s="5"/>
      <c r="LX278" s="5"/>
      <c r="LY278" s="5"/>
      <c r="LZ278" s="5"/>
      <c r="MA278" s="5"/>
      <c r="MB278" s="5"/>
      <c r="MC278" s="5"/>
      <c r="MD278" s="5"/>
      <c r="ME278" s="5"/>
      <c r="MF278" s="5"/>
      <c r="MG278" s="5"/>
      <c r="MH278" s="5"/>
      <c r="MI278" s="5"/>
      <c r="MJ278" s="5"/>
      <c r="MK278" s="5"/>
      <c r="ML278" s="5"/>
      <c r="MM278" s="5"/>
      <c r="MN278" s="5"/>
      <c r="MO278" s="5"/>
      <c r="MP278" s="5"/>
      <c r="MQ278" s="5"/>
      <c r="MR278" s="5"/>
      <c r="MS278" s="5"/>
      <c r="MT278" s="5"/>
      <c r="MU278" s="5"/>
      <c r="MV278" s="5"/>
      <c r="MW278" s="5"/>
      <c r="MX278" s="5"/>
      <c r="MY278" s="5"/>
      <c r="MZ278" s="5"/>
      <c r="NA278" s="5"/>
      <c r="NB278" s="5"/>
      <c r="NC278" s="5"/>
      <c r="ND278" s="5"/>
      <c r="NE278" s="5"/>
      <c r="NF278" s="5"/>
      <c r="NG278" s="5"/>
      <c r="NH278" s="5"/>
      <c r="NI278" s="5"/>
      <c r="NJ278" s="5"/>
      <c r="NK278" s="5"/>
      <c r="NL278" s="5"/>
      <c r="NM278" s="5"/>
      <c r="NN278" s="5"/>
      <c r="NO278" s="5"/>
      <c r="NP278" s="5"/>
      <c r="NQ278" s="5"/>
      <c r="NR278" s="5"/>
      <c r="NS278" s="5"/>
      <c r="NT278" s="5"/>
      <c r="NU278" s="5"/>
      <c r="NV278" s="5"/>
      <c r="NW278" s="5"/>
      <c r="NX278" s="5"/>
      <c r="NY278" s="5"/>
      <c r="NZ278" s="5"/>
      <c r="OA278" s="5"/>
      <c r="OB278" s="5"/>
      <c r="OC278" s="5"/>
      <c r="OD278" s="5"/>
      <c r="OE278" s="5"/>
      <c r="OF278" s="5"/>
      <c r="OG278" s="5"/>
      <c r="OH278" s="5"/>
      <c r="OI278" s="5"/>
      <c r="OJ278" s="5"/>
      <c r="OK278" s="5"/>
      <c r="OL278" s="5"/>
      <c r="OM278" s="5"/>
      <c r="ON278" s="5"/>
      <c r="OO278" s="5"/>
      <c r="OP278" s="5"/>
      <c r="OQ278" s="5"/>
      <c r="OR278" s="5"/>
      <c r="OS278" s="5"/>
      <c r="OT278" s="5"/>
      <c r="OU278" s="5"/>
      <c r="OV278" s="5"/>
      <c r="OW278" s="5"/>
      <c r="OX278" s="5"/>
      <c r="OY278" s="5"/>
      <c r="OZ278" s="5"/>
      <c r="PA278" s="5"/>
      <c r="PB278" s="5"/>
      <c r="PC278" s="5"/>
      <c r="PD278" s="5"/>
      <c r="PE278" s="5"/>
      <c r="PF278" s="5"/>
      <c r="PG278" s="5"/>
      <c r="PH278" s="5"/>
      <c r="PI278" s="5"/>
      <c r="PJ278" s="5"/>
      <c r="PK278" s="5"/>
      <c r="PL278" s="5"/>
      <c r="PM278" s="5"/>
      <c r="PN278" s="5"/>
      <c r="PO278" s="5"/>
      <c r="PP278" s="5"/>
      <c r="PQ278" s="5"/>
      <c r="PR278" s="5"/>
      <c r="PS278" s="5"/>
      <c r="PT278" s="5"/>
      <c r="PU278" s="5"/>
      <c r="PV278" s="5"/>
      <c r="PW278" s="5"/>
      <c r="PX278" s="5"/>
      <c r="PY278" s="5"/>
      <c r="PZ278" s="5"/>
      <c r="QA278" s="5"/>
      <c r="QB278" s="5"/>
      <c r="QC278" s="5"/>
      <c r="QD278" s="5"/>
      <c r="QE278" s="5"/>
      <c r="QF278" s="5"/>
      <c r="QG278" s="5"/>
      <c r="QH278" s="5"/>
      <c r="QI278" s="5"/>
      <c r="QJ278" s="5"/>
      <c r="QK278" s="5"/>
      <c r="QL278" s="5"/>
      <c r="QM278" s="5"/>
      <c r="QN278" s="5"/>
      <c r="QO278" s="5"/>
      <c r="QP278" s="5"/>
      <c r="QQ278" s="5"/>
      <c r="QR278" s="5"/>
      <c r="QS278" s="5"/>
      <c r="QT278" s="5"/>
      <c r="QU278" s="5"/>
      <c r="QV278" s="5"/>
      <c r="QW278" s="5"/>
      <c r="QX278" s="5"/>
      <c r="QY278" s="5"/>
      <c r="QZ278" s="5"/>
      <c r="RA278" s="5"/>
      <c r="RB278" s="5"/>
      <c r="RC278" s="5"/>
      <c r="RD278" s="5"/>
      <c r="RE278" s="5"/>
      <c r="RF278" s="5"/>
      <c r="RG278" s="5"/>
      <c r="RH278" s="5"/>
      <c r="RI278" s="5"/>
      <c r="RJ278" s="5"/>
      <c r="RK278" s="5"/>
      <c r="RL278" s="5"/>
      <c r="RM278" s="5"/>
      <c r="RN278" s="5"/>
      <c r="RO278" s="5"/>
      <c r="RP278" s="5"/>
      <c r="RQ278" s="5"/>
      <c r="RR278" s="5"/>
      <c r="RS278" s="5"/>
      <c r="RT278" s="5"/>
      <c r="RU278" s="5"/>
      <c r="RV278" s="5"/>
      <c r="RW278" s="5"/>
      <c r="RX278" s="5"/>
      <c r="RY278" s="5"/>
      <c r="RZ278" s="5"/>
      <c r="SA278" s="5"/>
      <c r="SB278" s="5"/>
      <c r="SC278" s="5"/>
      <c r="SD278" s="5"/>
      <c r="SE278" s="5"/>
      <c r="SF278" s="5"/>
      <c r="SG278" s="5"/>
      <c r="SH278" s="5"/>
      <c r="SI278" s="5"/>
      <c r="SJ278" s="5"/>
      <c r="SK278" s="5"/>
      <c r="SL278" s="5"/>
      <c r="SM278" s="5"/>
      <c r="SN278" s="5"/>
      <c r="SO278" s="5"/>
      <c r="SP278" s="5"/>
      <c r="SQ278" s="5"/>
      <c r="SR278" s="5"/>
      <c r="SS278" s="5"/>
      <c r="ST278" s="5"/>
      <c r="SU278" s="5"/>
      <c r="SV278" s="5"/>
      <c r="SW278" s="5"/>
      <c r="SX278" s="5"/>
      <c r="SY278" s="5"/>
      <c r="SZ278" s="5"/>
      <c r="TA278" s="5"/>
      <c r="TB278" s="5"/>
      <c r="TC278" s="5"/>
      <c r="TD278" s="5"/>
      <c r="TE278" s="5"/>
      <c r="TF278" s="5"/>
      <c r="TG278" s="5"/>
      <c r="TH278" s="5"/>
      <c r="TI278" s="5"/>
      <c r="TJ278" s="5"/>
      <c r="TK278" s="5"/>
      <c r="TL278" s="5"/>
      <c r="TM278" s="5"/>
      <c r="TN278" s="5"/>
      <c r="TO278" s="5"/>
      <c r="TP278" s="5"/>
      <c r="TQ278" s="5"/>
      <c r="TR278" s="5"/>
      <c r="TS278" s="5"/>
      <c r="TT278" s="5"/>
      <c r="TU278" s="5"/>
      <c r="TV278" s="5"/>
      <c r="TW278" s="5"/>
      <c r="TX278" s="5"/>
      <c r="TY278" s="5"/>
      <c r="TZ278" s="5"/>
      <c r="UA278" s="5"/>
      <c r="UB278" s="5"/>
      <c r="UC278" s="5"/>
      <c r="UD278" s="5"/>
      <c r="UE278" s="5"/>
      <c r="UF278" s="5"/>
      <c r="UG278" s="5"/>
      <c r="UH278" s="5"/>
      <c r="UI278" s="5"/>
      <c r="UJ278" s="5"/>
      <c r="UK278" s="5"/>
      <c r="UL278" s="5"/>
      <c r="UM278" s="5"/>
      <c r="UN278" s="5"/>
      <c r="UO278" s="5"/>
      <c r="UP278" s="5"/>
      <c r="UQ278" s="5"/>
      <c r="UR278" s="5"/>
      <c r="US278" s="5"/>
      <c r="UT278" s="5"/>
      <c r="UU278" s="5"/>
      <c r="UV278" s="5"/>
      <c r="UW278" s="5"/>
      <c r="UX278" s="5"/>
      <c r="UY278" s="5"/>
      <c r="UZ278" s="5"/>
      <c r="VA278" s="5"/>
      <c r="VB278" s="5"/>
      <c r="VC278" s="5"/>
      <c r="VD278" s="5"/>
      <c r="VE278" s="5"/>
      <c r="VF278" s="5"/>
      <c r="VG278" s="5"/>
      <c r="VH278" s="5"/>
      <c r="VI278" s="5"/>
      <c r="VJ278" s="5"/>
      <c r="VK278" s="5"/>
      <c r="VL278" s="5"/>
      <c r="VM278" s="5"/>
      <c r="VN278" s="5"/>
      <c r="VO278" s="5"/>
      <c r="VP278" s="5"/>
      <c r="VQ278" s="5"/>
      <c r="VR278" s="5"/>
      <c r="VS278" s="5"/>
      <c r="VT278" s="5"/>
      <c r="VU278" s="5"/>
      <c r="VV278" s="5"/>
      <c r="VW278" s="5"/>
      <c r="VX278" s="5"/>
      <c r="VY278" s="5"/>
      <c r="VZ278" s="5"/>
      <c r="WA278" s="5"/>
      <c r="WB278" s="5"/>
      <c r="WC278" s="5"/>
      <c r="WD278" s="5"/>
      <c r="WE278" s="5"/>
      <c r="WF278" s="5"/>
      <c r="WG278" s="5"/>
      <c r="WH278" s="5"/>
      <c r="WI278" s="5"/>
      <c r="WJ278" s="5"/>
      <c r="WK278" s="5"/>
      <c r="WL278" s="5"/>
      <c r="WM278" s="5"/>
      <c r="WN278" s="5"/>
      <c r="WO278" s="5"/>
      <c r="WP278" s="5"/>
      <c r="WQ278" s="5"/>
      <c r="WR278" s="5"/>
      <c r="WS278" s="5"/>
      <c r="WT278" s="5"/>
      <c r="WU278" s="5"/>
      <c r="WV278" s="5"/>
      <c r="WW278" s="5"/>
      <c r="WX278" s="5"/>
      <c r="WY278" s="5"/>
      <c r="WZ278" s="5"/>
      <c r="XA278" s="5"/>
      <c r="XB278" s="5"/>
      <c r="XC278" s="5"/>
      <c r="XD278" s="5"/>
      <c r="XE278" s="5"/>
      <c r="XF278" s="5"/>
      <c r="XG278" s="5"/>
      <c r="XH278" s="5"/>
      <c r="XI278" s="5"/>
      <c r="XJ278" s="5"/>
      <c r="XK278" s="5"/>
      <c r="XL278" s="5"/>
      <c r="XM278" s="5"/>
      <c r="XN278" s="5"/>
      <c r="XO278" s="5"/>
      <c r="XP278" s="5"/>
      <c r="XQ278" s="5"/>
      <c r="XR278" s="5"/>
      <c r="XS278" s="5"/>
      <c r="XT278" s="5"/>
      <c r="XU278" s="5"/>
      <c r="XV278" s="5"/>
      <c r="XW278" s="5"/>
      <c r="XX278" s="5"/>
      <c r="XY278" s="5"/>
      <c r="XZ278" s="5"/>
      <c r="YA278" s="5"/>
      <c r="YB278" s="5"/>
      <c r="YC278" s="5"/>
      <c r="YD278" s="5"/>
      <c r="YE278" s="5"/>
      <c r="YF278" s="5"/>
      <c r="YG278" s="5"/>
      <c r="YH278" s="5"/>
      <c r="YI278" s="5"/>
      <c r="YJ278" s="5"/>
      <c r="YK278" s="5"/>
      <c r="YL278" s="5"/>
      <c r="YM278" s="5"/>
      <c r="YN278" s="5"/>
      <c r="YO278" s="5"/>
      <c r="YP278" s="5"/>
      <c r="YQ278" s="5"/>
      <c r="YR278" s="5"/>
      <c r="YS278" s="5"/>
      <c r="YT278" s="5"/>
      <c r="YU278" s="5"/>
      <c r="YV278" s="5"/>
      <c r="YW278" s="5"/>
      <c r="YX278" s="5"/>
      <c r="YY278" s="5"/>
      <c r="YZ278" s="5"/>
      <c r="ZA278" s="5"/>
      <c r="ZB278" s="5"/>
      <c r="ZC278" s="5"/>
      <c r="ZD278" s="5"/>
      <c r="ZE278" s="5"/>
      <c r="ZF278" s="5"/>
      <c r="ZG278" s="5"/>
      <c r="ZH278" s="5"/>
      <c r="ZI278" s="5"/>
      <c r="ZJ278" s="5"/>
      <c r="ZK278" s="5"/>
      <c r="ZL278" s="5"/>
      <c r="ZM278" s="5"/>
      <c r="ZN278" s="5"/>
      <c r="ZO278" s="5"/>
      <c r="ZP278" s="5"/>
      <c r="ZQ278" s="5"/>
      <c r="ZR278" s="5"/>
      <c r="ZS278" s="5"/>
      <c r="ZT278" s="5"/>
      <c r="ZU278" s="5"/>
      <c r="ZV278" s="5"/>
      <c r="ZW278" s="5"/>
      <c r="ZX278" s="5"/>
      <c r="ZY278" s="5"/>
      <c r="ZZ278" s="5"/>
      <c r="AAA278" s="5"/>
      <c r="AAB278" s="5"/>
      <c r="AAC278" s="5"/>
      <c r="AAD278" s="5"/>
      <c r="AAE278" s="5"/>
      <c r="AAF278" s="5"/>
      <c r="AAG278" s="5"/>
      <c r="AAH278" s="5"/>
      <c r="AAI278" s="5"/>
      <c r="AAJ278" s="5"/>
      <c r="AAK278" s="5"/>
      <c r="AAL278" s="5"/>
      <c r="AAM278" s="5"/>
      <c r="AAN278" s="5"/>
      <c r="AAO278" s="5"/>
      <c r="AAP278" s="5"/>
      <c r="AAQ278" s="5"/>
      <c r="AAR278" s="5"/>
      <c r="AAS278" s="5"/>
      <c r="AAT278" s="5"/>
      <c r="AAU278" s="5"/>
      <c r="AAV278" s="5"/>
      <c r="AAW278" s="5"/>
      <c r="AAX278" s="5"/>
      <c r="AAY278" s="5"/>
      <c r="AAZ278" s="5"/>
      <c r="ABA278" s="5"/>
      <c r="ABB278" s="5"/>
      <c r="ABC278" s="5"/>
      <c r="ABD278" s="5"/>
      <c r="ABE278" s="5"/>
      <c r="ABF278" s="5"/>
      <c r="ABG278" s="5"/>
      <c r="ABH278" s="5"/>
      <c r="ABI278" s="5"/>
      <c r="ABJ278" s="5"/>
      <c r="ABK278" s="5"/>
      <c r="ABL278" s="5"/>
      <c r="ABM278" s="5"/>
      <c r="ABN278" s="5"/>
      <c r="ABO278" s="5"/>
      <c r="ABP278" s="5"/>
      <c r="ABQ278" s="5"/>
      <c r="ABR278" s="5"/>
      <c r="ABS278" s="5"/>
      <c r="ABT278" s="5"/>
      <c r="ABU278" s="5"/>
      <c r="ABV278" s="5"/>
      <c r="ABW278" s="5"/>
      <c r="ABX278" s="5"/>
      <c r="ABY278" s="5"/>
      <c r="ABZ278" s="5"/>
      <c r="ACA278" s="5"/>
      <c r="ACB278" s="5"/>
      <c r="ACC278" s="5"/>
      <c r="ACD278" s="5"/>
      <c r="ACE278" s="5"/>
      <c r="ACF278" s="5"/>
      <c r="ACG278" s="5"/>
      <c r="ACH278" s="5"/>
      <c r="ACI278" s="5"/>
      <c r="ACJ278" s="5"/>
      <c r="ACK278" s="5"/>
      <c r="ACL278" s="5"/>
      <c r="ACM278" s="5"/>
      <c r="ACN278" s="5"/>
      <c r="ACO278" s="5"/>
      <c r="ACP278" s="5"/>
      <c r="ACQ278" s="5"/>
      <c r="ACR278" s="5"/>
      <c r="ACS278" s="5"/>
      <c r="ACT278" s="5"/>
      <c r="ACU278" s="5"/>
      <c r="ACV278" s="5"/>
      <c r="ACW278" s="5"/>
      <c r="ACX278" s="5"/>
      <c r="ACY278" s="5"/>
      <c r="ACZ278" s="5"/>
      <c r="ADA278" s="5"/>
      <c r="ADB278" s="5"/>
      <c r="ADC278" s="5"/>
      <c r="ADD278" s="5"/>
      <c r="ADE278" s="5"/>
      <c r="ADF278" s="5"/>
      <c r="ADG278" s="5"/>
      <c r="ADH278" s="5"/>
      <c r="ADI278" s="5"/>
      <c r="ADJ278" s="5"/>
      <c r="ADK278" s="5"/>
      <c r="ADL278" s="5"/>
      <c r="ADM278" s="5"/>
      <c r="ADN278" s="5"/>
      <c r="ADO278" s="5"/>
      <c r="ADP278" s="5"/>
      <c r="ADQ278" s="5"/>
      <c r="ADR278" s="5"/>
      <c r="ADS278" s="5"/>
      <c r="ADT278" s="5"/>
      <c r="ADU278" s="5"/>
      <c r="ADV278" s="5"/>
      <c r="ADW278" s="5"/>
      <c r="ADX278" s="5"/>
      <c r="ADY278" s="5"/>
      <c r="ADZ278" s="5"/>
      <c r="AEA278" s="5"/>
      <c r="AEB278" s="5"/>
      <c r="AEC278" s="5"/>
      <c r="AED278" s="5"/>
      <c r="AEE278" s="5"/>
      <c r="AEF278" s="5"/>
      <c r="AEG278" s="5"/>
      <c r="AEH278" s="5"/>
      <c r="AEI278" s="5"/>
      <c r="AEJ278" s="5"/>
      <c r="AEK278" s="5"/>
      <c r="AEL278" s="5"/>
      <c r="AEM278" s="5"/>
      <c r="AEN278" s="5"/>
      <c r="AEO278" s="5"/>
    </row>
    <row r="279" spans="1:821" s="16" customFormat="1" ht="24.4" customHeight="1">
      <c r="A279" s="4">
        <v>278</v>
      </c>
      <c r="B279" s="13" t="s">
        <v>860</v>
      </c>
      <c r="C279" s="4"/>
      <c r="D279" s="4" t="s">
        <v>1573</v>
      </c>
      <c r="E279" s="7" t="s">
        <v>1000</v>
      </c>
      <c r="F279" s="7" t="s">
        <v>1111</v>
      </c>
      <c r="G279" s="31"/>
      <c r="H279" s="3" t="s">
        <v>1644</v>
      </c>
    </row>
    <row r="280" spans="1:821" s="16" customFormat="1" ht="24.4" customHeight="1">
      <c r="A280" s="4">
        <v>279</v>
      </c>
      <c r="B280" s="13" t="s">
        <v>1752</v>
      </c>
      <c r="C280" s="4"/>
      <c r="D280" s="4" t="s">
        <v>1573</v>
      </c>
      <c r="E280" s="7" t="s">
        <v>1753</v>
      </c>
      <c r="F280" s="7" t="s">
        <v>1754</v>
      </c>
      <c r="G280" s="31"/>
      <c r="H280" s="3" t="s">
        <v>1644</v>
      </c>
    </row>
    <row r="281" spans="1:821" s="16" customFormat="1" ht="24.4" customHeight="1">
      <c r="A281" s="4">
        <v>280</v>
      </c>
      <c r="B281" s="13" t="s">
        <v>1755</v>
      </c>
      <c r="C281" s="4"/>
      <c r="D281" s="4" t="s">
        <v>1573</v>
      </c>
      <c r="E281" s="7" t="s">
        <v>1756</v>
      </c>
      <c r="F281" s="7" t="s">
        <v>1757</v>
      </c>
      <c r="G281" s="31"/>
      <c r="H281" s="3" t="s">
        <v>1644</v>
      </c>
    </row>
    <row r="282" spans="1:821" ht="24.4" customHeight="1">
      <c r="A282" s="4">
        <v>281</v>
      </c>
      <c r="B282" s="13" t="s">
        <v>1001</v>
      </c>
      <c r="C282" s="4"/>
      <c r="D282" s="4" t="s">
        <v>1573</v>
      </c>
      <c r="E282" s="7" t="s">
        <v>1183</v>
      </c>
      <c r="F282" s="7" t="s">
        <v>1406</v>
      </c>
      <c r="G282" s="31"/>
      <c r="H282" s="2" t="s">
        <v>1656</v>
      </c>
    </row>
    <row r="283" spans="1:821" ht="24.4" customHeight="1">
      <c r="A283" s="4">
        <v>282</v>
      </c>
      <c r="B283" s="17" t="s">
        <v>824</v>
      </c>
      <c r="C283" s="4"/>
      <c r="D283" s="4" t="s">
        <v>1573</v>
      </c>
      <c r="E283" s="7" t="s">
        <v>825</v>
      </c>
      <c r="F283" s="7" t="s">
        <v>1112</v>
      </c>
      <c r="G283" s="31"/>
      <c r="H283" s="3" t="s">
        <v>1644</v>
      </c>
    </row>
    <row r="284" spans="1:821" ht="24.4" customHeight="1">
      <c r="A284" s="4">
        <v>283</v>
      </c>
      <c r="B284" s="8" t="s">
        <v>296</v>
      </c>
      <c r="C284" s="4"/>
      <c r="D284" s="4" t="s">
        <v>1573</v>
      </c>
      <c r="E284" s="4" t="s">
        <v>297</v>
      </c>
      <c r="F284" s="7" t="s">
        <v>1056</v>
      </c>
      <c r="G284" s="31"/>
      <c r="H284" s="3" t="s">
        <v>1644</v>
      </c>
    </row>
    <row r="285" spans="1:821" ht="24.4" customHeight="1">
      <c r="A285" s="4">
        <v>284</v>
      </c>
      <c r="B285" s="8" t="s">
        <v>2011</v>
      </c>
      <c r="C285" s="4"/>
      <c r="D285" s="4" t="s">
        <v>1573</v>
      </c>
      <c r="E285" s="7" t="s">
        <v>1530</v>
      </c>
      <c r="F285" s="7" t="s">
        <v>1531</v>
      </c>
      <c r="G285" s="31"/>
      <c r="H285" s="2" t="s">
        <v>1656</v>
      </c>
    </row>
    <row r="286" spans="1:821" ht="24.4" customHeight="1">
      <c r="A286" s="4">
        <v>285</v>
      </c>
      <c r="B286" s="13" t="s">
        <v>870</v>
      </c>
      <c r="C286" s="4"/>
      <c r="D286" s="4" t="s">
        <v>1573</v>
      </c>
      <c r="E286" s="7" t="s">
        <v>871</v>
      </c>
      <c r="F286" s="7" t="s">
        <v>1114</v>
      </c>
      <c r="G286" s="31"/>
      <c r="H286" s="3" t="s">
        <v>1644</v>
      </c>
    </row>
    <row r="287" spans="1:821" ht="24.4" customHeight="1">
      <c r="A287" s="4">
        <v>286</v>
      </c>
      <c r="B287" s="8" t="s">
        <v>298</v>
      </c>
      <c r="C287" s="8"/>
      <c r="D287" s="4" t="s">
        <v>1573</v>
      </c>
      <c r="E287" s="4" t="s">
        <v>299</v>
      </c>
      <c r="F287" s="4" t="s">
        <v>300</v>
      </c>
      <c r="G287" s="8"/>
      <c r="H287" s="3" t="s">
        <v>1644</v>
      </c>
    </row>
    <row r="288" spans="1:821" ht="24.4" customHeight="1">
      <c r="A288" s="4">
        <v>287</v>
      </c>
      <c r="B288" s="8" t="s">
        <v>1638</v>
      </c>
      <c r="C288" s="4"/>
      <c r="D288" s="4" t="s">
        <v>1573</v>
      </c>
      <c r="E288" s="4" t="s">
        <v>301</v>
      </c>
      <c r="F288" s="4" t="s">
        <v>302</v>
      </c>
      <c r="G288" s="8"/>
      <c r="H288" s="3" t="s">
        <v>1644</v>
      </c>
    </row>
    <row r="289" spans="1:821" ht="24.4" customHeight="1">
      <c r="A289" s="4">
        <v>288</v>
      </c>
      <c r="B289" s="8" t="s">
        <v>1243</v>
      </c>
      <c r="C289" s="4"/>
      <c r="D289" s="4" t="s">
        <v>1573</v>
      </c>
      <c r="E289" s="4" t="s">
        <v>886</v>
      </c>
      <c r="F289" s="4" t="s">
        <v>1277</v>
      </c>
      <c r="G289" s="8"/>
      <c r="H289" s="3" t="s">
        <v>1644</v>
      </c>
    </row>
    <row r="290" spans="1:821" ht="24.4" customHeight="1">
      <c r="A290" s="4">
        <v>289</v>
      </c>
      <c r="B290" s="8" t="s">
        <v>303</v>
      </c>
      <c r="C290" s="4"/>
      <c r="D290" s="4" t="s">
        <v>1573</v>
      </c>
      <c r="E290" s="4" t="s">
        <v>304</v>
      </c>
      <c r="F290" s="7" t="s">
        <v>1115</v>
      </c>
      <c r="G290" s="31"/>
      <c r="H290" s="3" t="s">
        <v>1644</v>
      </c>
    </row>
    <row r="291" spans="1:821" ht="24.4" customHeight="1">
      <c r="A291" s="4">
        <v>290</v>
      </c>
      <c r="B291" s="13" t="s">
        <v>2007</v>
      </c>
      <c r="C291" s="4"/>
      <c r="D291" s="4" t="s">
        <v>1573</v>
      </c>
      <c r="E291" s="7" t="s">
        <v>2008</v>
      </c>
      <c r="F291" s="7" t="s">
        <v>2009</v>
      </c>
      <c r="G291" s="31"/>
      <c r="H291" s="3" t="s">
        <v>1644</v>
      </c>
    </row>
    <row r="292" spans="1:821" ht="24.4" customHeight="1">
      <c r="A292" s="4">
        <v>291</v>
      </c>
      <c r="B292" s="13" t="s">
        <v>1002</v>
      </c>
      <c r="C292" s="4"/>
      <c r="D292" s="4" t="s">
        <v>1573</v>
      </c>
      <c r="E292" s="7" t="s">
        <v>1184</v>
      </c>
      <c r="F292" s="7" t="s">
        <v>1407</v>
      </c>
      <c r="G292" s="31"/>
      <c r="H292" s="3" t="s">
        <v>1644</v>
      </c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  <c r="IH292" s="16"/>
      <c r="II292" s="16"/>
      <c r="IJ292" s="16"/>
      <c r="IK292" s="16"/>
      <c r="IL292" s="16"/>
      <c r="IM292" s="16"/>
      <c r="IN292" s="16"/>
      <c r="IO292" s="16"/>
      <c r="IP292" s="16"/>
      <c r="IQ292" s="16"/>
      <c r="IR292" s="16"/>
      <c r="IS292" s="16"/>
      <c r="IT292" s="16"/>
      <c r="IU292" s="16"/>
      <c r="IV292" s="16"/>
      <c r="IW292" s="16"/>
      <c r="IX292" s="16"/>
      <c r="IY292" s="16"/>
      <c r="IZ292" s="16"/>
      <c r="JA292" s="16"/>
      <c r="JB292" s="16"/>
      <c r="JC292" s="16"/>
      <c r="JD292" s="16"/>
      <c r="JE292" s="16"/>
      <c r="JF292" s="16"/>
      <c r="JG292" s="16"/>
      <c r="JH292" s="16"/>
      <c r="JI292" s="16"/>
      <c r="JJ292" s="16"/>
      <c r="JK292" s="16"/>
      <c r="JL292" s="16"/>
      <c r="JM292" s="16"/>
      <c r="JN292" s="16"/>
      <c r="JO292" s="16"/>
      <c r="JP292" s="16"/>
      <c r="JQ292" s="16"/>
      <c r="JR292" s="16"/>
      <c r="JS292" s="16"/>
      <c r="JT292" s="16"/>
      <c r="JU292" s="16"/>
      <c r="JV292" s="16"/>
      <c r="JW292" s="16"/>
      <c r="JX292" s="16"/>
      <c r="JY292" s="16"/>
      <c r="JZ292" s="16"/>
      <c r="KA292" s="16"/>
      <c r="KB292" s="16"/>
      <c r="KC292" s="16"/>
      <c r="KD292" s="16"/>
      <c r="KE292" s="16"/>
      <c r="KF292" s="16"/>
      <c r="KG292" s="16"/>
      <c r="KH292" s="16"/>
      <c r="KI292" s="16"/>
      <c r="KJ292" s="16"/>
      <c r="KK292" s="16"/>
      <c r="KL292" s="16"/>
      <c r="KM292" s="16"/>
      <c r="KN292" s="16"/>
      <c r="KO292" s="16"/>
      <c r="KP292" s="16"/>
      <c r="KQ292" s="16"/>
      <c r="KR292" s="16"/>
      <c r="KS292" s="16"/>
      <c r="KT292" s="16"/>
      <c r="KU292" s="16"/>
      <c r="KV292" s="16"/>
      <c r="KW292" s="16"/>
      <c r="KX292" s="16"/>
      <c r="KY292" s="16"/>
      <c r="KZ292" s="16"/>
      <c r="LA292" s="16"/>
      <c r="LB292" s="16"/>
      <c r="LC292" s="16"/>
      <c r="LD292" s="16"/>
      <c r="LE292" s="16"/>
      <c r="LF292" s="16"/>
      <c r="LG292" s="16"/>
      <c r="LH292" s="16"/>
      <c r="LI292" s="16"/>
      <c r="LJ292" s="16"/>
      <c r="LK292" s="16"/>
      <c r="LL292" s="16"/>
      <c r="LM292" s="16"/>
      <c r="LN292" s="16"/>
      <c r="LO292" s="16"/>
      <c r="LP292" s="16"/>
      <c r="LQ292" s="16"/>
      <c r="LR292" s="16"/>
      <c r="LS292" s="16"/>
      <c r="LT292" s="16"/>
      <c r="LU292" s="16"/>
      <c r="LV292" s="16"/>
      <c r="LW292" s="16"/>
      <c r="LX292" s="16"/>
      <c r="LY292" s="16"/>
      <c r="LZ292" s="16"/>
      <c r="MA292" s="16"/>
      <c r="MB292" s="16"/>
      <c r="MC292" s="16"/>
      <c r="MD292" s="16"/>
      <c r="ME292" s="16"/>
      <c r="MF292" s="16"/>
      <c r="MG292" s="16"/>
      <c r="MH292" s="16"/>
      <c r="MI292" s="16"/>
      <c r="MJ292" s="16"/>
      <c r="MK292" s="16"/>
      <c r="ML292" s="16"/>
      <c r="MM292" s="16"/>
      <c r="MN292" s="16"/>
      <c r="MO292" s="16"/>
      <c r="MP292" s="16"/>
      <c r="MQ292" s="16"/>
      <c r="MR292" s="16"/>
      <c r="MS292" s="16"/>
      <c r="MT292" s="16"/>
      <c r="MU292" s="16"/>
      <c r="MV292" s="16"/>
      <c r="MW292" s="16"/>
      <c r="MX292" s="16"/>
      <c r="MY292" s="16"/>
      <c r="MZ292" s="16"/>
      <c r="NA292" s="16"/>
      <c r="NB292" s="16"/>
      <c r="NC292" s="16"/>
      <c r="ND292" s="16"/>
      <c r="NE292" s="16"/>
      <c r="NF292" s="16"/>
      <c r="NG292" s="16"/>
      <c r="NH292" s="16"/>
      <c r="NI292" s="16"/>
      <c r="NJ292" s="16"/>
      <c r="NK292" s="16"/>
      <c r="NL292" s="16"/>
      <c r="NM292" s="16"/>
      <c r="NN292" s="16"/>
      <c r="NO292" s="16"/>
      <c r="NP292" s="16"/>
      <c r="NQ292" s="16"/>
      <c r="NR292" s="16"/>
      <c r="NS292" s="16"/>
      <c r="NT292" s="16"/>
      <c r="NU292" s="16"/>
      <c r="NV292" s="16"/>
      <c r="NW292" s="16"/>
      <c r="NX292" s="16"/>
      <c r="NY292" s="16"/>
      <c r="NZ292" s="16"/>
      <c r="OA292" s="16"/>
      <c r="OB292" s="16"/>
      <c r="OC292" s="16"/>
      <c r="OD292" s="16"/>
      <c r="OE292" s="16"/>
      <c r="OF292" s="16"/>
      <c r="OG292" s="16"/>
      <c r="OH292" s="16"/>
      <c r="OI292" s="16"/>
      <c r="OJ292" s="16"/>
      <c r="OK292" s="16"/>
      <c r="OL292" s="16"/>
      <c r="OM292" s="16"/>
      <c r="ON292" s="16"/>
      <c r="OO292" s="16"/>
      <c r="OP292" s="16"/>
      <c r="OQ292" s="16"/>
      <c r="OR292" s="16"/>
      <c r="OS292" s="16"/>
      <c r="OT292" s="16"/>
      <c r="OU292" s="16"/>
      <c r="OV292" s="16"/>
      <c r="OW292" s="16"/>
      <c r="OX292" s="16"/>
      <c r="OY292" s="16"/>
      <c r="OZ292" s="16"/>
      <c r="PA292" s="16"/>
      <c r="PB292" s="16"/>
      <c r="PC292" s="16"/>
      <c r="PD292" s="16"/>
      <c r="PE292" s="16"/>
      <c r="PF292" s="16"/>
      <c r="PG292" s="16"/>
      <c r="PH292" s="16"/>
      <c r="PI292" s="16"/>
      <c r="PJ292" s="16"/>
      <c r="PK292" s="16"/>
      <c r="PL292" s="16"/>
      <c r="PM292" s="16"/>
      <c r="PN292" s="16"/>
      <c r="PO292" s="16"/>
      <c r="PP292" s="16"/>
      <c r="PQ292" s="16"/>
      <c r="PR292" s="16"/>
      <c r="PS292" s="16"/>
      <c r="PT292" s="16"/>
      <c r="PU292" s="16"/>
      <c r="PV292" s="16"/>
      <c r="PW292" s="16"/>
      <c r="PX292" s="16"/>
      <c r="PY292" s="16"/>
      <c r="PZ292" s="16"/>
      <c r="QA292" s="16"/>
      <c r="QB292" s="16"/>
      <c r="QC292" s="16"/>
      <c r="QD292" s="16"/>
      <c r="QE292" s="16"/>
      <c r="QF292" s="16"/>
      <c r="QG292" s="16"/>
      <c r="QH292" s="16"/>
      <c r="QI292" s="16"/>
      <c r="QJ292" s="16"/>
      <c r="QK292" s="16"/>
      <c r="QL292" s="16"/>
      <c r="QM292" s="16"/>
      <c r="QN292" s="16"/>
      <c r="QO292" s="16"/>
      <c r="QP292" s="16"/>
      <c r="QQ292" s="16"/>
      <c r="QR292" s="16"/>
      <c r="QS292" s="16"/>
      <c r="QT292" s="16"/>
      <c r="QU292" s="16"/>
      <c r="QV292" s="16"/>
      <c r="QW292" s="16"/>
      <c r="QX292" s="16"/>
      <c r="QY292" s="16"/>
      <c r="QZ292" s="16"/>
      <c r="RA292" s="16"/>
      <c r="RB292" s="16"/>
      <c r="RC292" s="16"/>
      <c r="RD292" s="16"/>
      <c r="RE292" s="16"/>
      <c r="RF292" s="16"/>
      <c r="RG292" s="16"/>
      <c r="RH292" s="16"/>
      <c r="RI292" s="16"/>
      <c r="RJ292" s="16"/>
      <c r="RK292" s="16"/>
      <c r="RL292" s="16"/>
      <c r="RM292" s="16"/>
      <c r="RN292" s="16"/>
      <c r="RO292" s="16"/>
      <c r="RP292" s="16"/>
      <c r="RQ292" s="16"/>
      <c r="RR292" s="16"/>
      <c r="RS292" s="16"/>
      <c r="RT292" s="16"/>
      <c r="RU292" s="16"/>
      <c r="RV292" s="16"/>
      <c r="RW292" s="16"/>
      <c r="RX292" s="16"/>
      <c r="RY292" s="16"/>
      <c r="RZ292" s="16"/>
      <c r="SA292" s="16"/>
      <c r="SB292" s="16"/>
      <c r="SC292" s="16"/>
      <c r="SD292" s="16"/>
      <c r="SE292" s="16"/>
      <c r="SF292" s="16"/>
      <c r="SG292" s="16"/>
      <c r="SH292" s="16"/>
      <c r="SI292" s="16"/>
      <c r="SJ292" s="16"/>
      <c r="SK292" s="16"/>
      <c r="SL292" s="16"/>
      <c r="SM292" s="16"/>
      <c r="SN292" s="16"/>
      <c r="SO292" s="16"/>
      <c r="SP292" s="16"/>
      <c r="SQ292" s="16"/>
      <c r="SR292" s="16"/>
      <c r="SS292" s="16"/>
      <c r="ST292" s="16"/>
      <c r="SU292" s="16"/>
      <c r="SV292" s="16"/>
      <c r="SW292" s="16"/>
      <c r="SX292" s="16"/>
      <c r="SY292" s="16"/>
      <c r="SZ292" s="16"/>
      <c r="TA292" s="16"/>
      <c r="TB292" s="16"/>
      <c r="TC292" s="16"/>
      <c r="TD292" s="16"/>
      <c r="TE292" s="16"/>
      <c r="TF292" s="16"/>
      <c r="TG292" s="16"/>
      <c r="TH292" s="16"/>
      <c r="TI292" s="16"/>
      <c r="TJ292" s="16"/>
      <c r="TK292" s="16"/>
      <c r="TL292" s="16"/>
      <c r="TM292" s="16"/>
      <c r="TN292" s="16"/>
      <c r="TO292" s="16"/>
      <c r="TP292" s="16"/>
      <c r="TQ292" s="16"/>
      <c r="TR292" s="16"/>
      <c r="TS292" s="16"/>
      <c r="TT292" s="16"/>
      <c r="TU292" s="16"/>
      <c r="TV292" s="16"/>
      <c r="TW292" s="16"/>
      <c r="TX292" s="16"/>
      <c r="TY292" s="16"/>
      <c r="TZ292" s="16"/>
      <c r="UA292" s="16"/>
      <c r="UB292" s="16"/>
      <c r="UC292" s="16"/>
      <c r="UD292" s="16"/>
      <c r="UE292" s="16"/>
      <c r="UF292" s="16"/>
      <c r="UG292" s="16"/>
      <c r="UH292" s="16"/>
      <c r="UI292" s="16"/>
      <c r="UJ292" s="16"/>
      <c r="UK292" s="16"/>
      <c r="UL292" s="16"/>
      <c r="UM292" s="16"/>
      <c r="UN292" s="16"/>
      <c r="UO292" s="16"/>
      <c r="UP292" s="16"/>
      <c r="UQ292" s="16"/>
      <c r="UR292" s="16"/>
      <c r="US292" s="16"/>
      <c r="UT292" s="16"/>
      <c r="UU292" s="16"/>
      <c r="UV292" s="16"/>
      <c r="UW292" s="16"/>
      <c r="UX292" s="16"/>
      <c r="UY292" s="16"/>
      <c r="UZ292" s="16"/>
      <c r="VA292" s="16"/>
      <c r="VB292" s="16"/>
      <c r="VC292" s="16"/>
      <c r="VD292" s="16"/>
      <c r="VE292" s="16"/>
      <c r="VF292" s="16"/>
      <c r="VG292" s="16"/>
      <c r="VH292" s="16"/>
      <c r="VI292" s="16"/>
      <c r="VJ292" s="16"/>
      <c r="VK292" s="16"/>
      <c r="VL292" s="16"/>
      <c r="VM292" s="16"/>
      <c r="VN292" s="16"/>
      <c r="VO292" s="16"/>
      <c r="VP292" s="16"/>
      <c r="VQ292" s="16"/>
      <c r="VR292" s="16"/>
      <c r="VS292" s="16"/>
      <c r="VT292" s="16"/>
      <c r="VU292" s="16"/>
      <c r="VV292" s="16"/>
      <c r="VW292" s="16"/>
      <c r="VX292" s="16"/>
      <c r="VY292" s="16"/>
      <c r="VZ292" s="16"/>
      <c r="WA292" s="16"/>
      <c r="WB292" s="16"/>
      <c r="WC292" s="16"/>
      <c r="WD292" s="16"/>
      <c r="WE292" s="16"/>
      <c r="WF292" s="16"/>
      <c r="WG292" s="16"/>
      <c r="WH292" s="16"/>
      <c r="WI292" s="16"/>
      <c r="WJ292" s="16"/>
      <c r="WK292" s="16"/>
      <c r="WL292" s="16"/>
      <c r="WM292" s="16"/>
      <c r="WN292" s="16"/>
      <c r="WO292" s="16"/>
      <c r="WP292" s="16"/>
      <c r="WQ292" s="16"/>
      <c r="WR292" s="16"/>
      <c r="WS292" s="16"/>
      <c r="WT292" s="16"/>
      <c r="WU292" s="16"/>
      <c r="WV292" s="16"/>
      <c r="WW292" s="16"/>
      <c r="WX292" s="16"/>
      <c r="WY292" s="16"/>
      <c r="WZ292" s="16"/>
      <c r="XA292" s="16"/>
      <c r="XB292" s="16"/>
      <c r="XC292" s="16"/>
      <c r="XD292" s="16"/>
      <c r="XE292" s="16"/>
      <c r="XF292" s="16"/>
      <c r="XG292" s="16"/>
      <c r="XH292" s="16"/>
      <c r="XI292" s="16"/>
      <c r="XJ292" s="16"/>
      <c r="XK292" s="16"/>
      <c r="XL292" s="16"/>
      <c r="XM292" s="16"/>
      <c r="XN292" s="16"/>
      <c r="XO292" s="16"/>
      <c r="XP292" s="16"/>
      <c r="XQ292" s="16"/>
      <c r="XR292" s="16"/>
      <c r="XS292" s="16"/>
      <c r="XT292" s="16"/>
      <c r="XU292" s="16"/>
      <c r="XV292" s="16"/>
      <c r="XW292" s="16"/>
      <c r="XX292" s="16"/>
      <c r="XY292" s="16"/>
      <c r="XZ292" s="16"/>
      <c r="YA292" s="16"/>
      <c r="YB292" s="16"/>
      <c r="YC292" s="16"/>
      <c r="YD292" s="16"/>
      <c r="YE292" s="16"/>
      <c r="YF292" s="16"/>
      <c r="YG292" s="16"/>
      <c r="YH292" s="16"/>
      <c r="YI292" s="16"/>
      <c r="YJ292" s="16"/>
      <c r="YK292" s="16"/>
      <c r="YL292" s="16"/>
      <c r="YM292" s="16"/>
      <c r="YN292" s="16"/>
      <c r="YO292" s="16"/>
      <c r="YP292" s="16"/>
      <c r="YQ292" s="16"/>
      <c r="YR292" s="16"/>
      <c r="YS292" s="16"/>
      <c r="YT292" s="16"/>
      <c r="YU292" s="16"/>
      <c r="YV292" s="16"/>
      <c r="YW292" s="16"/>
      <c r="YX292" s="16"/>
      <c r="YY292" s="16"/>
      <c r="YZ292" s="16"/>
      <c r="ZA292" s="16"/>
      <c r="ZB292" s="16"/>
      <c r="ZC292" s="16"/>
      <c r="ZD292" s="16"/>
      <c r="ZE292" s="16"/>
      <c r="ZF292" s="16"/>
      <c r="ZG292" s="16"/>
      <c r="ZH292" s="16"/>
      <c r="ZI292" s="16"/>
      <c r="ZJ292" s="16"/>
      <c r="ZK292" s="16"/>
      <c r="ZL292" s="16"/>
      <c r="ZM292" s="16"/>
      <c r="ZN292" s="16"/>
      <c r="ZO292" s="16"/>
      <c r="ZP292" s="16"/>
      <c r="ZQ292" s="16"/>
      <c r="ZR292" s="16"/>
      <c r="ZS292" s="16"/>
      <c r="ZT292" s="16"/>
      <c r="ZU292" s="16"/>
      <c r="ZV292" s="16"/>
      <c r="ZW292" s="16"/>
      <c r="ZX292" s="16"/>
      <c r="ZY292" s="16"/>
      <c r="ZZ292" s="16"/>
      <c r="AAA292" s="16"/>
      <c r="AAB292" s="16"/>
      <c r="AAC292" s="16"/>
      <c r="AAD292" s="16"/>
      <c r="AAE292" s="16"/>
      <c r="AAF292" s="16"/>
      <c r="AAG292" s="16"/>
      <c r="AAH292" s="16"/>
      <c r="AAI292" s="16"/>
      <c r="AAJ292" s="16"/>
      <c r="AAK292" s="16"/>
      <c r="AAL292" s="16"/>
      <c r="AAM292" s="16"/>
      <c r="AAN292" s="16"/>
      <c r="AAO292" s="16"/>
      <c r="AAP292" s="16"/>
      <c r="AAQ292" s="16"/>
      <c r="AAR292" s="16"/>
      <c r="AAS292" s="16"/>
      <c r="AAT292" s="16"/>
      <c r="AAU292" s="16"/>
      <c r="AAV292" s="16"/>
      <c r="AAW292" s="16"/>
      <c r="AAX292" s="16"/>
      <c r="AAY292" s="16"/>
      <c r="AAZ292" s="16"/>
      <c r="ABA292" s="16"/>
      <c r="ABB292" s="16"/>
      <c r="ABC292" s="16"/>
      <c r="ABD292" s="16"/>
      <c r="ABE292" s="16"/>
      <c r="ABF292" s="16"/>
      <c r="ABG292" s="16"/>
      <c r="ABH292" s="16"/>
      <c r="ABI292" s="16"/>
      <c r="ABJ292" s="16"/>
      <c r="ABK292" s="16"/>
      <c r="ABL292" s="16"/>
      <c r="ABM292" s="16"/>
      <c r="ABN292" s="16"/>
      <c r="ABO292" s="16"/>
      <c r="ABP292" s="16"/>
      <c r="ABQ292" s="16"/>
      <c r="ABR292" s="16"/>
      <c r="ABS292" s="16"/>
      <c r="ABT292" s="16"/>
      <c r="ABU292" s="16"/>
      <c r="ABV292" s="16"/>
      <c r="ABW292" s="16"/>
      <c r="ABX292" s="16"/>
      <c r="ABY292" s="16"/>
      <c r="ABZ292" s="16"/>
      <c r="ACA292" s="16"/>
      <c r="ACB292" s="16"/>
      <c r="ACC292" s="16"/>
      <c r="ACD292" s="16"/>
      <c r="ACE292" s="16"/>
      <c r="ACF292" s="16"/>
      <c r="ACG292" s="16"/>
      <c r="ACH292" s="16"/>
      <c r="ACI292" s="16"/>
      <c r="ACJ292" s="16"/>
      <c r="ACK292" s="16"/>
      <c r="ACL292" s="16"/>
      <c r="ACM292" s="16"/>
      <c r="ACN292" s="16"/>
      <c r="ACO292" s="16"/>
      <c r="ACP292" s="16"/>
      <c r="ACQ292" s="16"/>
      <c r="ACR292" s="16"/>
      <c r="ACS292" s="16"/>
      <c r="ACT292" s="16"/>
      <c r="ACU292" s="16"/>
      <c r="ACV292" s="16"/>
      <c r="ACW292" s="16"/>
      <c r="ACX292" s="16"/>
      <c r="ACY292" s="16"/>
      <c r="ACZ292" s="16"/>
      <c r="ADA292" s="16"/>
      <c r="ADB292" s="16"/>
      <c r="ADC292" s="16"/>
      <c r="ADD292" s="16"/>
      <c r="ADE292" s="16"/>
      <c r="ADF292" s="16"/>
      <c r="ADG292" s="16"/>
      <c r="ADH292" s="16"/>
      <c r="ADI292" s="16"/>
      <c r="ADJ292" s="16"/>
      <c r="ADK292" s="16"/>
      <c r="ADL292" s="16"/>
      <c r="ADM292" s="16"/>
      <c r="ADN292" s="16"/>
      <c r="ADO292" s="16"/>
      <c r="ADP292" s="16"/>
      <c r="ADQ292" s="16"/>
      <c r="ADR292" s="16"/>
      <c r="ADS292" s="16"/>
      <c r="ADT292" s="16"/>
      <c r="ADU292" s="16"/>
      <c r="ADV292" s="16"/>
      <c r="ADW292" s="16"/>
      <c r="ADX292" s="16"/>
      <c r="ADY292" s="16"/>
      <c r="ADZ292" s="16"/>
      <c r="AEA292" s="16"/>
      <c r="AEB292" s="16"/>
      <c r="AEC292" s="16"/>
      <c r="AED292" s="16"/>
      <c r="AEE292" s="16"/>
      <c r="AEF292" s="16"/>
      <c r="AEG292" s="16"/>
      <c r="AEH292" s="16"/>
      <c r="AEI292" s="16"/>
      <c r="AEJ292" s="16"/>
      <c r="AEK292" s="16"/>
      <c r="AEL292" s="16"/>
      <c r="AEM292" s="16"/>
      <c r="AEN292" s="16"/>
      <c r="AEO292" s="16"/>
    </row>
    <row r="293" spans="1:821" ht="24.4" customHeight="1">
      <c r="A293" s="4">
        <v>292</v>
      </c>
      <c r="B293" s="8" t="s">
        <v>305</v>
      </c>
      <c r="C293" s="4"/>
      <c r="D293" s="4" t="s">
        <v>1573</v>
      </c>
      <c r="E293" s="7" t="s">
        <v>1116</v>
      </c>
      <c r="F293" s="14" t="s">
        <v>98</v>
      </c>
      <c r="G293" s="42"/>
      <c r="H293" s="3" t="s">
        <v>1644</v>
      </c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  <c r="IH293" s="16"/>
      <c r="II293" s="16"/>
      <c r="IJ293" s="16"/>
      <c r="IK293" s="16"/>
      <c r="IL293" s="16"/>
      <c r="IM293" s="16"/>
      <c r="IN293" s="16"/>
      <c r="IO293" s="16"/>
      <c r="IP293" s="16"/>
      <c r="IQ293" s="16"/>
      <c r="IR293" s="16"/>
      <c r="IS293" s="16"/>
      <c r="IT293" s="16"/>
      <c r="IU293" s="16"/>
      <c r="IV293" s="16"/>
      <c r="IW293" s="16"/>
      <c r="IX293" s="16"/>
      <c r="IY293" s="16"/>
      <c r="IZ293" s="16"/>
      <c r="JA293" s="16"/>
      <c r="JB293" s="16"/>
      <c r="JC293" s="16"/>
      <c r="JD293" s="16"/>
      <c r="JE293" s="16"/>
      <c r="JF293" s="16"/>
      <c r="JG293" s="16"/>
      <c r="JH293" s="16"/>
      <c r="JI293" s="16"/>
      <c r="JJ293" s="16"/>
      <c r="JK293" s="16"/>
      <c r="JL293" s="16"/>
      <c r="JM293" s="16"/>
      <c r="JN293" s="16"/>
      <c r="JO293" s="16"/>
      <c r="JP293" s="16"/>
      <c r="JQ293" s="16"/>
      <c r="JR293" s="16"/>
      <c r="JS293" s="16"/>
      <c r="JT293" s="16"/>
      <c r="JU293" s="16"/>
      <c r="JV293" s="16"/>
      <c r="JW293" s="16"/>
      <c r="JX293" s="16"/>
      <c r="JY293" s="16"/>
      <c r="JZ293" s="16"/>
      <c r="KA293" s="16"/>
      <c r="KB293" s="16"/>
      <c r="KC293" s="16"/>
      <c r="KD293" s="16"/>
      <c r="KE293" s="16"/>
      <c r="KF293" s="16"/>
      <c r="KG293" s="16"/>
      <c r="KH293" s="16"/>
      <c r="KI293" s="16"/>
      <c r="KJ293" s="16"/>
      <c r="KK293" s="16"/>
      <c r="KL293" s="16"/>
      <c r="KM293" s="16"/>
      <c r="KN293" s="16"/>
      <c r="KO293" s="16"/>
      <c r="KP293" s="16"/>
      <c r="KQ293" s="16"/>
      <c r="KR293" s="16"/>
      <c r="KS293" s="16"/>
      <c r="KT293" s="16"/>
      <c r="KU293" s="16"/>
      <c r="KV293" s="16"/>
      <c r="KW293" s="16"/>
      <c r="KX293" s="16"/>
      <c r="KY293" s="16"/>
      <c r="KZ293" s="16"/>
      <c r="LA293" s="16"/>
      <c r="LB293" s="16"/>
      <c r="LC293" s="16"/>
      <c r="LD293" s="16"/>
      <c r="LE293" s="16"/>
      <c r="LF293" s="16"/>
      <c r="LG293" s="16"/>
      <c r="LH293" s="16"/>
      <c r="LI293" s="16"/>
      <c r="LJ293" s="16"/>
      <c r="LK293" s="16"/>
      <c r="LL293" s="16"/>
      <c r="LM293" s="16"/>
      <c r="LN293" s="16"/>
      <c r="LO293" s="16"/>
      <c r="LP293" s="16"/>
      <c r="LQ293" s="16"/>
      <c r="LR293" s="16"/>
      <c r="LS293" s="16"/>
      <c r="LT293" s="16"/>
      <c r="LU293" s="16"/>
      <c r="LV293" s="16"/>
      <c r="LW293" s="16"/>
      <c r="LX293" s="16"/>
      <c r="LY293" s="16"/>
      <c r="LZ293" s="16"/>
      <c r="MA293" s="16"/>
      <c r="MB293" s="16"/>
      <c r="MC293" s="16"/>
      <c r="MD293" s="16"/>
      <c r="ME293" s="16"/>
      <c r="MF293" s="16"/>
      <c r="MG293" s="16"/>
      <c r="MH293" s="16"/>
      <c r="MI293" s="16"/>
      <c r="MJ293" s="16"/>
      <c r="MK293" s="16"/>
      <c r="ML293" s="16"/>
      <c r="MM293" s="16"/>
      <c r="MN293" s="16"/>
      <c r="MO293" s="16"/>
      <c r="MP293" s="16"/>
      <c r="MQ293" s="16"/>
      <c r="MR293" s="16"/>
      <c r="MS293" s="16"/>
      <c r="MT293" s="16"/>
      <c r="MU293" s="16"/>
      <c r="MV293" s="16"/>
      <c r="MW293" s="16"/>
      <c r="MX293" s="16"/>
      <c r="MY293" s="16"/>
      <c r="MZ293" s="16"/>
      <c r="NA293" s="16"/>
      <c r="NB293" s="16"/>
      <c r="NC293" s="16"/>
      <c r="ND293" s="16"/>
      <c r="NE293" s="16"/>
      <c r="NF293" s="16"/>
      <c r="NG293" s="16"/>
      <c r="NH293" s="16"/>
      <c r="NI293" s="16"/>
      <c r="NJ293" s="16"/>
      <c r="NK293" s="16"/>
      <c r="NL293" s="16"/>
      <c r="NM293" s="16"/>
      <c r="NN293" s="16"/>
      <c r="NO293" s="16"/>
      <c r="NP293" s="16"/>
      <c r="NQ293" s="16"/>
      <c r="NR293" s="16"/>
      <c r="NS293" s="16"/>
      <c r="NT293" s="16"/>
      <c r="NU293" s="16"/>
      <c r="NV293" s="16"/>
      <c r="NW293" s="16"/>
      <c r="NX293" s="16"/>
      <c r="NY293" s="16"/>
      <c r="NZ293" s="16"/>
      <c r="OA293" s="16"/>
      <c r="OB293" s="16"/>
      <c r="OC293" s="16"/>
      <c r="OD293" s="16"/>
      <c r="OE293" s="16"/>
      <c r="OF293" s="16"/>
      <c r="OG293" s="16"/>
      <c r="OH293" s="16"/>
      <c r="OI293" s="16"/>
      <c r="OJ293" s="16"/>
      <c r="OK293" s="16"/>
      <c r="OL293" s="16"/>
      <c r="OM293" s="16"/>
      <c r="ON293" s="16"/>
      <c r="OO293" s="16"/>
      <c r="OP293" s="16"/>
      <c r="OQ293" s="16"/>
      <c r="OR293" s="16"/>
      <c r="OS293" s="16"/>
      <c r="OT293" s="16"/>
      <c r="OU293" s="16"/>
      <c r="OV293" s="16"/>
      <c r="OW293" s="16"/>
      <c r="OX293" s="16"/>
      <c r="OY293" s="16"/>
      <c r="OZ293" s="16"/>
      <c r="PA293" s="16"/>
      <c r="PB293" s="16"/>
      <c r="PC293" s="16"/>
      <c r="PD293" s="16"/>
      <c r="PE293" s="16"/>
      <c r="PF293" s="16"/>
      <c r="PG293" s="16"/>
      <c r="PH293" s="16"/>
      <c r="PI293" s="16"/>
      <c r="PJ293" s="16"/>
      <c r="PK293" s="16"/>
      <c r="PL293" s="16"/>
      <c r="PM293" s="16"/>
      <c r="PN293" s="16"/>
      <c r="PO293" s="16"/>
      <c r="PP293" s="16"/>
      <c r="PQ293" s="16"/>
      <c r="PR293" s="16"/>
      <c r="PS293" s="16"/>
      <c r="PT293" s="16"/>
      <c r="PU293" s="16"/>
      <c r="PV293" s="16"/>
      <c r="PW293" s="16"/>
      <c r="PX293" s="16"/>
      <c r="PY293" s="16"/>
      <c r="PZ293" s="16"/>
      <c r="QA293" s="16"/>
      <c r="QB293" s="16"/>
      <c r="QC293" s="16"/>
      <c r="QD293" s="16"/>
      <c r="QE293" s="16"/>
      <c r="QF293" s="16"/>
      <c r="QG293" s="16"/>
      <c r="QH293" s="16"/>
      <c r="QI293" s="16"/>
      <c r="QJ293" s="16"/>
      <c r="QK293" s="16"/>
      <c r="QL293" s="16"/>
      <c r="QM293" s="16"/>
      <c r="QN293" s="16"/>
      <c r="QO293" s="16"/>
      <c r="QP293" s="16"/>
      <c r="QQ293" s="16"/>
      <c r="QR293" s="16"/>
      <c r="QS293" s="16"/>
      <c r="QT293" s="16"/>
      <c r="QU293" s="16"/>
      <c r="QV293" s="16"/>
      <c r="QW293" s="16"/>
      <c r="QX293" s="16"/>
      <c r="QY293" s="16"/>
      <c r="QZ293" s="16"/>
      <c r="RA293" s="16"/>
      <c r="RB293" s="16"/>
      <c r="RC293" s="16"/>
      <c r="RD293" s="16"/>
      <c r="RE293" s="16"/>
      <c r="RF293" s="16"/>
      <c r="RG293" s="16"/>
      <c r="RH293" s="16"/>
      <c r="RI293" s="16"/>
      <c r="RJ293" s="16"/>
      <c r="RK293" s="16"/>
      <c r="RL293" s="16"/>
      <c r="RM293" s="16"/>
      <c r="RN293" s="16"/>
      <c r="RO293" s="16"/>
      <c r="RP293" s="16"/>
      <c r="RQ293" s="16"/>
      <c r="RR293" s="16"/>
      <c r="RS293" s="16"/>
      <c r="RT293" s="16"/>
      <c r="RU293" s="16"/>
      <c r="RV293" s="16"/>
      <c r="RW293" s="16"/>
      <c r="RX293" s="16"/>
      <c r="RY293" s="16"/>
      <c r="RZ293" s="16"/>
      <c r="SA293" s="16"/>
      <c r="SB293" s="16"/>
      <c r="SC293" s="16"/>
      <c r="SD293" s="16"/>
      <c r="SE293" s="16"/>
      <c r="SF293" s="16"/>
      <c r="SG293" s="16"/>
      <c r="SH293" s="16"/>
      <c r="SI293" s="16"/>
      <c r="SJ293" s="16"/>
      <c r="SK293" s="16"/>
      <c r="SL293" s="16"/>
      <c r="SM293" s="16"/>
      <c r="SN293" s="16"/>
      <c r="SO293" s="16"/>
      <c r="SP293" s="16"/>
      <c r="SQ293" s="16"/>
      <c r="SR293" s="16"/>
      <c r="SS293" s="16"/>
      <c r="ST293" s="16"/>
      <c r="SU293" s="16"/>
      <c r="SV293" s="16"/>
      <c r="SW293" s="16"/>
      <c r="SX293" s="16"/>
      <c r="SY293" s="16"/>
      <c r="SZ293" s="16"/>
      <c r="TA293" s="16"/>
      <c r="TB293" s="16"/>
      <c r="TC293" s="16"/>
      <c r="TD293" s="16"/>
      <c r="TE293" s="16"/>
      <c r="TF293" s="16"/>
      <c r="TG293" s="16"/>
      <c r="TH293" s="16"/>
      <c r="TI293" s="16"/>
      <c r="TJ293" s="16"/>
      <c r="TK293" s="16"/>
      <c r="TL293" s="16"/>
      <c r="TM293" s="16"/>
      <c r="TN293" s="16"/>
      <c r="TO293" s="16"/>
      <c r="TP293" s="16"/>
      <c r="TQ293" s="16"/>
      <c r="TR293" s="16"/>
      <c r="TS293" s="16"/>
      <c r="TT293" s="16"/>
      <c r="TU293" s="16"/>
      <c r="TV293" s="16"/>
      <c r="TW293" s="16"/>
      <c r="TX293" s="16"/>
      <c r="TY293" s="16"/>
      <c r="TZ293" s="16"/>
      <c r="UA293" s="16"/>
      <c r="UB293" s="16"/>
      <c r="UC293" s="16"/>
      <c r="UD293" s="16"/>
      <c r="UE293" s="16"/>
      <c r="UF293" s="16"/>
      <c r="UG293" s="16"/>
      <c r="UH293" s="16"/>
      <c r="UI293" s="16"/>
      <c r="UJ293" s="16"/>
      <c r="UK293" s="16"/>
      <c r="UL293" s="16"/>
      <c r="UM293" s="16"/>
      <c r="UN293" s="16"/>
      <c r="UO293" s="16"/>
      <c r="UP293" s="16"/>
      <c r="UQ293" s="16"/>
      <c r="UR293" s="16"/>
      <c r="US293" s="16"/>
      <c r="UT293" s="16"/>
      <c r="UU293" s="16"/>
      <c r="UV293" s="16"/>
      <c r="UW293" s="16"/>
      <c r="UX293" s="16"/>
      <c r="UY293" s="16"/>
      <c r="UZ293" s="16"/>
      <c r="VA293" s="16"/>
      <c r="VB293" s="16"/>
      <c r="VC293" s="16"/>
      <c r="VD293" s="16"/>
      <c r="VE293" s="16"/>
      <c r="VF293" s="16"/>
      <c r="VG293" s="16"/>
      <c r="VH293" s="16"/>
      <c r="VI293" s="16"/>
      <c r="VJ293" s="16"/>
      <c r="VK293" s="16"/>
      <c r="VL293" s="16"/>
      <c r="VM293" s="16"/>
      <c r="VN293" s="16"/>
      <c r="VO293" s="16"/>
      <c r="VP293" s="16"/>
      <c r="VQ293" s="16"/>
      <c r="VR293" s="16"/>
      <c r="VS293" s="16"/>
      <c r="VT293" s="16"/>
      <c r="VU293" s="16"/>
      <c r="VV293" s="16"/>
      <c r="VW293" s="16"/>
      <c r="VX293" s="16"/>
      <c r="VY293" s="16"/>
      <c r="VZ293" s="16"/>
      <c r="WA293" s="16"/>
      <c r="WB293" s="16"/>
      <c r="WC293" s="16"/>
      <c r="WD293" s="16"/>
      <c r="WE293" s="16"/>
      <c r="WF293" s="16"/>
      <c r="WG293" s="16"/>
      <c r="WH293" s="16"/>
      <c r="WI293" s="16"/>
      <c r="WJ293" s="16"/>
      <c r="WK293" s="16"/>
      <c r="WL293" s="16"/>
      <c r="WM293" s="16"/>
      <c r="WN293" s="16"/>
      <c r="WO293" s="16"/>
      <c r="WP293" s="16"/>
      <c r="WQ293" s="16"/>
      <c r="WR293" s="16"/>
      <c r="WS293" s="16"/>
      <c r="WT293" s="16"/>
      <c r="WU293" s="16"/>
      <c r="WV293" s="16"/>
      <c r="WW293" s="16"/>
      <c r="WX293" s="16"/>
      <c r="WY293" s="16"/>
      <c r="WZ293" s="16"/>
      <c r="XA293" s="16"/>
      <c r="XB293" s="16"/>
      <c r="XC293" s="16"/>
      <c r="XD293" s="16"/>
      <c r="XE293" s="16"/>
      <c r="XF293" s="16"/>
      <c r="XG293" s="16"/>
      <c r="XH293" s="16"/>
      <c r="XI293" s="16"/>
      <c r="XJ293" s="16"/>
      <c r="XK293" s="16"/>
      <c r="XL293" s="16"/>
      <c r="XM293" s="16"/>
      <c r="XN293" s="16"/>
      <c r="XO293" s="16"/>
      <c r="XP293" s="16"/>
      <c r="XQ293" s="16"/>
      <c r="XR293" s="16"/>
      <c r="XS293" s="16"/>
      <c r="XT293" s="16"/>
      <c r="XU293" s="16"/>
      <c r="XV293" s="16"/>
      <c r="XW293" s="16"/>
      <c r="XX293" s="16"/>
      <c r="XY293" s="16"/>
      <c r="XZ293" s="16"/>
      <c r="YA293" s="16"/>
      <c r="YB293" s="16"/>
      <c r="YC293" s="16"/>
      <c r="YD293" s="16"/>
      <c r="YE293" s="16"/>
      <c r="YF293" s="16"/>
      <c r="YG293" s="16"/>
      <c r="YH293" s="16"/>
      <c r="YI293" s="16"/>
      <c r="YJ293" s="16"/>
      <c r="YK293" s="16"/>
      <c r="YL293" s="16"/>
      <c r="YM293" s="16"/>
      <c r="YN293" s="16"/>
      <c r="YO293" s="16"/>
      <c r="YP293" s="16"/>
      <c r="YQ293" s="16"/>
      <c r="YR293" s="16"/>
      <c r="YS293" s="16"/>
      <c r="YT293" s="16"/>
      <c r="YU293" s="16"/>
      <c r="YV293" s="16"/>
      <c r="YW293" s="16"/>
      <c r="YX293" s="16"/>
      <c r="YY293" s="16"/>
      <c r="YZ293" s="16"/>
      <c r="ZA293" s="16"/>
      <c r="ZB293" s="16"/>
      <c r="ZC293" s="16"/>
      <c r="ZD293" s="16"/>
      <c r="ZE293" s="16"/>
      <c r="ZF293" s="16"/>
      <c r="ZG293" s="16"/>
      <c r="ZH293" s="16"/>
      <c r="ZI293" s="16"/>
      <c r="ZJ293" s="16"/>
      <c r="ZK293" s="16"/>
      <c r="ZL293" s="16"/>
      <c r="ZM293" s="16"/>
      <c r="ZN293" s="16"/>
      <c r="ZO293" s="16"/>
      <c r="ZP293" s="16"/>
      <c r="ZQ293" s="16"/>
      <c r="ZR293" s="16"/>
      <c r="ZS293" s="16"/>
      <c r="ZT293" s="16"/>
      <c r="ZU293" s="16"/>
      <c r="ZV293" s="16"/>
      <c r="ZW293" s="16"/>
      <c r="ZX293" s="16"/>
      <c r="ZY293" s="16"/>
      <c r="ZZ293" s="16"/>
      <c r="AAA293" s="16"/>
      <c r="AAB293" s="16"/>
      <c r="AAC293" s="16"/>
      <c r="AAD293" s="16"/>
      <c r="AAE293" s="16"/>
      <c r="AAF293" s="16"/>
      <c r="AAG293" s="16"/>
      <c r="AAH293" s="16"/>
      <c r="AAI293" s="16"/>
      <c r="AAJ293" s="16"/>
      <c r="AAK293" s="16"/>
      <c r="AAL293" s="16"/>
      <c r="AAM293" s="16"/>
      <c r="AAN293" s="16"/>
      <c r="AAO293" s="16"/>
      <c r="AAP293" s="16"/>
      <c r="AAQ293" s="16"/>
      <c r="AAR293" s="16"/>
      <c r="AAS293" s="16"/>
      <c r="AAT293" s="16"/>
      <c r="AAU293" s="16"/>
      <c r="AAV293" s="16"/>
      <c r="AAW293" s="16"/>
      <c r="AAX293" s="16"/>
      <c r="AAY293" s="16"/>
      <c r="AAZ293" s="16"/>
      <c r="ABA293" s="16"/>
      <c r="ABB293" s="16"/>
      <c r="ABC293" s="16"/>
      <c r="ABD293" s="16"/>
      <c r="ABE293" s="16"/>
      <c r="ABF293" s="16"/>
      <c r="ABG293" s="16"/>
      <c r="ABH293" s="16"/>
      <c r="ABI293" s="16"/>
      <c r="ABJ293" s="16"/>
      <c r="ABK293" s="16"/>
      <c r="ABL293" s="16"/>
      <c r="ABM293" s="16"/>
      <c r="ABN293" s="16"/>
      <c r="ABO293" s="16"/>
      <c r="ABP293" s="16"/>
      <c r="ABQ293" s="16"/>
      <c r="ABR293" s="16"/>
      <c r="ABS293" s="16"/>
      <c r="ABT293" s="16"/>
      <c r="ABU293" s="16"/>
      <c r="ABV293" s="16"/>
      <c r="ABW293" s="16"/>
      <c r="ABX293" s="16"/>
      <c r="ABY293" s="16"/>
      <c r="ABZ293" s="16"/>
      <c r="ACA293" s="16"/>
      <c r="ACB293" s="16"/>
      <c r="ACC293" s="16"/>
      <c r="ACD293" s="16"/>
      <c r="ACE293" s="16"/>
      <c r="ACF293" s="16"/>
      <c r="ACG293" s="16"/>
      <c r="ACH293" s="16"/>
      <c r="ACI293" s="16"/>
      <c r="ACJ293" s="16"/>
      <c r="ACK293" s="16"/>
      <c r="ACL293" s="16"/>
      <c r="ACM293" s="16"/>
      <c r="ACN293" s="16"/>
      <c r="ACO293" s="16"/>
      <c r="ACP293" s="16"/>
      <c r="ACQ293" s="16"/>
      <c r="ACR293" s="16"/>
      <c r="ACS293" s="16"/>
      <c r="ACT293" s="16"/>
      <c r="ACU293" s="16"/>
      <c r="ACV293" s="16"/>
      <c r="ACW293" s="16"/>
      <c r="ACX293" s="16"/>
      <c r="ACY293" s="16"/>
      <c r="ACZ293" s="16"/>
      <c r="ADA293" s="16"/>
      <c r="ADB293" s="16"/>
      <c r="ADC293" s="16"/>
      <c r="ADD293" s="16"/>
      <c r="ADE293" s="16"/>
      <c r="ADF293" s="16"/>
      <c r="ADG293" s="16"/>
      <c r="ADH293" s="16"/>
      <c r="ADI293" s="16"/>
      <c r="ADJ293" s="16"/>
      <c r="ADK293" s="16"/>
      <c r="ADL293" s="16"/>
      <c r="ADM293" s="16"/>
      <c r="ADN293" s="16"/>
      <c r="ADO293" s="16"/>
      <c r="ADP293" s="16"/>
      <c r="ADQ293" s="16"/>
      <c r="ADR293" s="16"/>
      <c r="ADS293" s="16"/>
      <c r="ADT293" s="16"/>
      <c r="ADU293" s="16"/>
      <c r="ADV293" s="16"/>
      <c r="ADW293" s="16"/>
      <c r="ADX293" s="16"/>
      <c r="ADY293" s="16"/>
      <c r="ADZ293" s="16"/>
      <c r="AEA293" s="16"/>
      <c r="AEB293" s="16"/>
      <c r="AEC293" s="16"/>
      <c r="AED293" s="16"/>
      <c r="AEE293" s="16"/>
      <c r="AEF293" s="16"/>
      <c r="AEG293" s="16"/>
      <c r="AEH293" s="16"/>
      <c r="AEI293" s="16"/>
      <c r="AEJ293" s="16"/>
      <c r="AEK293" s="16"/>
      <c r="AEL293" s="16"/>
      <c r="AEM293" s="16"/>
      <c r="AEN293" s="16"/>
      <c r="AEO293" s="16"/>
    </row>
    <row r="294" spans="1:821" ht="24.4" customHeight="1">
      <c r="A294" s="4">
        <v>293</v>
      </c>
      <c r="B294" s="13" t="s">
        <v>1003</v>
      </c>
      <c r="C294" s="4"/>
      <c r="D294" s="4" t="s">
        <v>1573</v>
      </c>
      <c r="E294" s="7" t="s">
        <v>1185</v>
      </c>
      <c r="F294" s="7" t="s">
        <v>335</v>
      </c>
      <c r="G294" s="31"/>
      <c r="H294" s="3" t="s">
        <v>1644</v>
      </c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16"/>
      <c r="GV294" s="16"/>
      <c r="GW294" s="16"/>
      <c r="GX294" s="16"/>
      <c r="GY294" s="16"/>
      <c r="GZ294" s="16"/>
      <c r="HA294" s="16"/>
      <c r="HB294" s="16"/>
      <c r="HC294" s="16"/>
      <c r="HD294" s="16"/>
      <c r="HE294" s="16"/>
      <c r="HF294" s="16"/>
      <c r="HG294" s="16"/>
      <c r="HH294" s="16"/>
      <c r="HI294" s="16"/>
      <c r="HJ294" s="16"/>
      <c r="HK294" s="16"/>
      <c r="HL294" s="16"/>
      <c r="HM294" s="16"/>
      <c r="HN294" s="16"/>
      <c r="HO294" s="16"/>
      <c r="HP294" s="16"/>
      <c r="HQ294" s="16"/>
      <c r="HR294" s="16"/>
      <c r="HS294" s="16"/>
      <c r="HT294" s="16"/>
      <c r="HU294" s="16"/>
      <c r="HV294" s="16"/>
      <c r="HW294" s="16"/>
      <c r="HX294" s="16"/>
      <c r="HY294" s="16"/>
      <c r="HZ294" s="16"/>
      <c r="IA294" s="16"/>
      <c r="IB294" s="16"/>
      <c r="IC294" s="16"/>
      <c r="ID294" s="16"/>
      <c r="IE294" s="16"/>
      <c r="IF294" s="16"/>
      <c r="IG294" s="16"/>
      <c r="IH294" s="16"/>
      <c r="II294" s="16"/>
      <c r="IJ294" s="16"/>
      <c r="IK294" s="16"/>
      <c r="IL294" s="16"/>
      <c r="IM294" s="16"/>
      <c r="IN294" s="16"/>
      <c r="IO294" s="16"/>
      <c r="IP294" s="16"/>
      <c r="IQ294" s="16"/>
      <c r="IR294" s="16"/>
      <c r="IS294" s="16"/>
      <c r="IT294" s="16"/>
      <c r="IU294" s="16"/>
      <c r="IV294" s="16"/>
      <c r="IW294" s="16"/>
      <c r="IX294" s="16"/>
      <c r="IY294" s="16"/>
      <c r="IZ294" s="16"/>
      <c r="JA294" s="16"/>
      <c r="JB294" s="16"/>
      <c r="JC294" s="16"/>
      <c r="JD294" s="16"/>
      <c r="JE294" s="16"/>
      <c r="JF294" s="16"/>
      <c r="JG294" s="16"/>
      <c r="JH294" s="16"/>
      <c r="JI294" s="16"/>
      <c r="JJ294" s="16"/>
      <c r="JK294" s="16"/>
      <c r="JL294" s="16"/>
      <c r="JM294" s="16"/>
      <c r="JN294" s="16"/>
      <c r="JO294" s="16"/>
      <c r="JP294" s="16"/>
      <c r="JQ294" s="16"/>
      <c r="JR294" s="16"/>
      <c r="JS294" s="16"/>
      <c r="JT294" s="16"/>
      <c r="JU294" s="16"/>
      <c r="JV294" s="16"/>
      <c r="JW294" s="16"/>
      <c r="JX294" s="16"/>
      <c r="JY294" s="16"/>
      <c r="JZ294" s="16"/>
      <c r="KA294" s="16"/>
      <c r="KB294" s="16"/>
      <c r="KC294" s="16"/>
      <c r="KD294" s="16"/>
      <c r="KE294" s="16"/>
      <c r="KF294" s="16"/>
      <c r="KG294" s="16"/>
      <c r="KH294" s="16"/>
      <c r="KI294" s="16"/>
      <c r="KJ294" s="16"/>
      <c r="KK294" s="16"/>
      <c r="KL294" s="16"/>
      <c r="KM294" s="16"/>
      <c r="KN294" s="16"/>
      <c r="KO294" s="16"/>
      <c r="KP294" s="16"/>
      <c r="KQ294" s="16"/>
      <c r="KR294" s="16"/>
      <c r="KS294" s="16"/>
      <c r="KT294" s="16"/>
      <c r="KU294" s="16"/>
      <c r="KV294" s="16"/>
      <c r="KW294" s="16"/>
      <c r="KX294" s="16"/>
      <c r="KY294" s="16"/>
      <c r="KZ294" s="16"/>
      <c r="LA294" s="16"/>
      <c r="LB294" s="16"/>
      <c r="LC294" s="16"/>
      <c r="LD294" s="16"/>
      <c r="LE294" s="16"/>
      <c r="LF294" s="16"/>
      <c r="LG294" s="16"/>
      <c r="LH294" s="16"/>
      <c r="LI294" s="16"/>
      <c r="LJ294" s="16"/>
      <c r="LK294" s="16"/>
      <c r="LL294" s="16"/>
      <c r="LM294" s="16"/>
      <c r="LN294" s="16"/>
      <c r="LO294" s="16"/>
      <c r="LP294" s="16"/>
      <c r="LQ294" s="16"/>
      <c r="LR294" s="16"/>
      <c r="LS294" s="16"/>
      <c r="LT294" s="16"/>
      <c r="LU294" s="16"/>
      <c r="LV294" s="16"/>
      <c r="LW294" s="16"/>
      <c r="LX294" s="16"/>
      <c r="LY294" s="16"/>
      <c r="LZ294" s="16"/>
      <c r="MA294" s="16"/>
      <c r="MB294" s="16"/>
      <c r="MC294" s="16"/>
      <c r="MD294" s="16"/>
      <c r="ME294" s="16"/>
      <c r="MF294" s="16"/>
      <c r="MG294" s="16"/>
      <c r="MH294" s="16"/>
      <c r="MI294" s="16"/>
      <c r="MJ294" s="16"/>
      <c r="MK294" s="16"/>
      <c r="ML294" s="16"/>
      <c r="MM294" s="16"/>
      <c r="MN294" s="16"/>
      <c r="MO294" s="16"/>
      <c r="MP294" s="16"/>
      <c r="MQ294" s="16"/>
      <c r="MR294" s="16"/>
      <c r="MS294" s="16"/>
      <c r="MT294" s="16"/>
      <c r="MU294" s="16"/>
      <c r="MV294" s="16"/>
      <c r="MW294" s="16"/>
      <c r="MX294" s="16"/>
      <c r="MY294" s="16"/>
      <c r="MZ294" s="16"/>
      <c r="NA294" s="16"/>
      <c r="NB294" s="16"/>
      <c r="NC294" s="16"/>
      <c r="ND294" s="16"/>
      <c r="NE294" s="16"/>
      <c r="NF294" s="16"/>
      <c r="NG294" s="16"/>
      <c r="NH294" s="16"/>
      <c r="NI294" s="16"/>
      <c r="NJ294" s="16"/>
      <c r="NK294" s="16"/>
      <c r="NL294" s="16"/>
      <c r="NM294" s="16"/>
      <c r="NN294" s="16"/>
      <c r="NO294" s="16"/>
      <c r="NP294" s="16"/>
      <c r="NQ294" s="16"/>
      <c r="NR294" s="16"/>
      <c r="NS294" s="16"/>
      <c r="NT294" s="16"/>
      <c r="NU294" s="16"/>
      <c r="NV294" s="16"/>
      <c r="NW294" s="16"/>
      <c r="NX294" s="16"/>
      <c r="NY294" s="16"/>
      <c r="NZ294" s="16"/>
      <c r="OA294" s="16"/>
      <c r="OB294" s="16"/>
      <c r="OC294" s="16"/>
      <c r="OD294" s="16"/>
      <c r="OE294" s="16"/>
      <c r="OF294" s="16"/>
      <c r="OG294" s="16"/>
      <c r="OH294" s="16"/>
      <c r="OI294" s="16"/>
      <c r="OJ294" s="16"/>
      <c r="OK294" s="16"/>
      <c r="OL294" s="16"/>
      <c r="OM294" s="16"/>
      <c r="ON294" s="16"/>
      <c r="OO294" s="16"/>
      <c r="OP294" s="16"/>
      <c r="OQ294" s="16"/>
      <c r="OR294" s="16"/>
      <c r="OS294" s="16"/>
      <c r="OT294" s="16"/>
      <c r="OU294" s="16"/>
      <c r="OV294" s="16"/>
      <c r="OW294" s="16"/>
      <c r="OX294" s="16"/>
      <c r="OY294" s="16"/>
      <c r="OZ294" s="16"/>
      <c r="PA294" s="16"/>
      <c r="PB294" s="16"/>
      <c r="PC294" s="16"/>
      <c r="PD294" s="16"/>
      <c r="PE294" s="16"/>
      <c r="PF294" s="16"/>
      <c r="PG294" s="16"/>
      <c r="PH294" s="16"/>
      <c r="PI294" s="16"/>
      <c r="PJ294" s="16"/>
      <c r="PK294" s="16"/>
      <c r="PL294" s="16"/>
      <c r="PM294" s="16"/>
      <c r="PN294" s="16"/>
      <c r="PO294" s="16"/>
      <c r="PP294" s="16"/>
      <c r="PQ294" s="16"/>
      <c r="PR294" s="16"/>
      <c r="PS294" s="16"/>
      <c r="PT294" s="16"/>
      <c r="PU294" s="16"/>
      <c r="PV294" s="16"/>
      <c r="PW294" s="16"/>
      <c r="PX294" s="16"/>
      <c r="PY294" s="16"/>
      <c r="PZ294" s="16"/>
      <c r="QA294" s="16"/>
      <c r="QB294" s="16"/>
      <c r="QC294" s="16"/>
      <c r="QD294" s="16"/>
      <c r="QE294" s="16"/>
      <c r="QF294" s="16"/>
      <c r="QG294" s="16"/>
      <c r="QH294" s="16"/>
      <c r="QI294" s="16"/>
      <c r="QJ294" s="16"/>
      <c r="QK294" s="16"/>
      <c r="QL294" s="16"/>
      <c r="QM294" s="16"/>
      <c r="QN294" s="16"/>
      <c r="QO294" s="16"/>
      <c r="QP294" s="16"/>
      <c r="QQ294" s="16"/>
      <c r="QR294" s="16"/>
      <c r="QS294" s="16"/>
      <c r="QT294" s="16"/>
      <c r="QU294" s="16"/>
      <c r="QV294" s="16"/>
      <c r="QW294" s="16"/>
      <c r="QX294" s="16"/>
      <c r="QY294" s="16"/>
      <c r="QZ294" s="16"/>
      <c r="RA294" s="16"/>
      <c r="RB294" s="16"/>
      <c r="RC294" s="16"/>
      <c r="RD294" s="16"/>
      <c r="RE294" s="16"/>
      <c r="RF294" s="16"/>
      <c r="RG294" s="16"/>
      <c r="RH294" s="16"/>
      <c r="RI294" s="16"/>
      <c r="RJ294" s="16"/>
      <c r="RK294" s="16"/>
      <c r="RL294" s="16"/>
      <c r="RM294" s="16"/>
      <c r="RN294" s="16"/>
      <c r="RO294" s="16"/>
      <c r="RP294" s="16"/>
      <c r="RQ294" s="16"/>
      <c r="RR294" s="16"/>
      <c r="RS294" s="16"/>
      <c r="RT294" s="16"/>
      <c r="RU294" s="16"/>
      <c r="RV294" s="16"/>
      <c r="RW294" s="16"/>
      <c r="RX294" s="16"/>
      <c r="RY294" s="16"/>
      <c r="RZ294" s="16"/>
      <c r="SA294" s="16"/>
      <c r="SB294" s="16"/>
      <c r="SC294" s="16"/>
      <c r="SD294" s="16"/>
      <c r="SE294" s="16"/>
      <c r="SF294" s="16"/>
      <c r="SG294" s="16"/>
      <c r="SH294" s="16"/>
      <c r="SI294" s="16"/>
      <c r="SJ294" s="16"/>
      <c r="SK294" s="16"/>
      <c r="SL294" s="16"/>
      <c r="SM294" s="16"/>
      <c r="SN294" s="16"/>
      <c r="SO294" s="16"/>
      <c r="SP294" s="16"/>
      <c r="SQ294" s="16"/>
      <c r="SR294" s="16"/>
      <c r="SS294" s="16"/>
      <c r="ST294" s="16"/>
      <c r="SU294" s="16"/>
      <c r="SV294" s="16"/>
      <c r="SW294" s="16"/>
      <c r="SX294" s="16"/>
      <c r="SY294" s="16"/>
      <c r="SZ294" s="16"/>
      <c r="TA294" s="16"/>
      <c r="TB294" s="16"/>
      <c r="TC294" s="16"/>
      <c r="TD294" s="16"/>
      <c r="TE294" s="16"/>
      <c r="TF294" s="16"/>
      <c r="TG294" s="16"/>
      <c r="TH294" s="16"/>
      <c r="TI294" s="16"/>
      <c r="TJ294" s="16"/>
      <c r="TK294" s="16"/>
      <c r="TL294" s="16"/>
      <c r="TM294" s="16"/>
      <c r="TN294" s="16"/>
      <c r="TO294" s="16"/>
      <c r="TP294" s="16"/>
      <c r="TQ294" s="16"/>
      <c r="TR294" s="16"/>
      <c r="TS294" s="16"/>
      <c r="TT294" s="16"/>
      <c r="TU294" s="16"/>
      <c r="TV294" s="16"/>
      <c r="TW294" s="16"/>
      <c r="TX294" s="16"/>
      <c r="TY294" s="16"/>
      <c r="TZ294" s="16"/>
      <c r="UA294" s="16"/>
      <c r="UB294" s="16"/>
      <c r="UC294" s="16"/>
      <c r="UD294" s="16"/>
      <c r="UE294" s="16"/>
      <c r="UF294" s="16"/>
      <c r="UG294" s="16"/>
      <c r="UH294" s="16"/>
      <c r="UI294" s="16"/>
      <c r="UJ294" s="16"/>
      <c r="UK294" s="16"/>
      <c r="UL294" s="16"/>
      <c r="UM294" s="16"/>
      <c r="UN294" s="16"/>
      <c r="UO294" s="16"/>
      <c r="UP294" s="16"/>
      <c r="UQ294" s="16"/>
      <c r="UR294" s="16"/>
      <c r="US294" s="16"/>
      <c r="UT294" s="16"/>
      <c r="UU294" s="16"/>
      <c r="UV294" s="16"/>
      <c r="UW294" s="16"/>
      <c r="UX294" s="16"/>
      <c r="UY294" s="16"/>
      <c r="UZ294" s="16"/>
      <c r="VA294" s="16"/>
      <c r="VB294" s="16"/>
      <c r="VC294" s="16"/>
      <c r="VD294" s="16"/>
      <c r="VE294" s="16"/>
      <c r="VF294" s="16"/>
      <c r="VG294" s="16"/>
      <c r="VH294" s="16"/>
      <c r="VI294" s="16"/>
      <c r="VJ294" s="16"/>
      <c r="VK294" s="16"/>
      <c r="VL294" s="16"/>
      <c r="VM294" s="16"/>
      <c r="VN294" s="16"/>
      <c r="VO294" s="16"/>
      <c r="VP294" s="16"/>
      <c r="VQ294" s="16"/>
      <c r="VR294" s="16"/>
      <c r="VS294" s="16"/>
      <c r="VT294" s="16"/>
      <c r="VU294" s="16"/>
      <c r="VV294" s="16"/>
      <c r="VW294" s="16"/>
      <c r="VX294" s="16"/>
      <c r="VY294" s="16"/>
      <c r="VZ294" s="16"/>
      <c r="WA294" s="16"/>
      <c r="WB294" s="16"/>
      <c r="WC294" s="16"/>
      <c r="WD294" s="16"/>
      <c r="WE294" s="16"/>
      <c r="WF294" s="16"/>
      <c r="WG294" s="16"/>
      <c r="WH294" s="16"/>
      <c r="WI294" s="16"/>
      <c r="WJ294" s="16"/>
      <c r="WK294" s="16"/>
      <c r="WL294" s="16"/>
      <c r="WM294" s="16"/>
      <c r="WN294" s="16"/>
      <c r="WO294" s="16"/>
      <c r="WP294" s="16"/>
      <c r="WQ294" s="16"/>
      <c r="WR294" s="16"/>
      <c r="WS294" s="16"/>
      <c r="WT294" s="16"/>
      <c r="WU294" s="16"/>
      <c r="WV294" s="16"/>
      <c r="WW294" s="16"/>
      <c r="WX294" s="16"/>
      <c r="WY294" s="16"/>
      <c r="WZ294" s="16"/>
      <c r="XA294" s="16"/>
      <c r="XB294" s="16"/>
      <c r="XC294" s="16"/>
      <c r="XD294" s="16"/>
      <c r="XE294" s="16"/>
      <c r="XF294" s="16"/>
      <c r="XG294" s="16"/>
      <c r="XH294" s="16"/>
      <c r="XI294" s="16"/>
      <c r="XJ294" s="16"/>
      <c r="XK294" s="16"/>
      <c r="XL294" s="16"/>
      <c r="XM294" s="16"/>
      <c r="XN294" s="16"/>
      <c r="XO294" s="16"/>
      <c r="XP294" s="16"/>
      <c r="XQ294" s="16"/>
      <c r="XR294" s="16"/>
      <c r="XS294" s="16"/>
      <c r="XT294" s="16"/>
      <c r="XU294" s="16"/>
      <c r="XV294" s="16"/>
      <c r="XW294" s="16"/>
      <c r="XX294" s="16"/>
      <c r="XY294" s="16"/>
      <c r="XZ294" s="16"/>
      <c r="YA294" s="16"/>
      <c r="YB294" s="16"/>
      <c r="YC294" s="16"/>
      <c r="YD294" s="16"/>
      <c r="YE294" s="16"/>
      <c r="YF294" s="16"/>
      <c r="YG294" s="16"/>
      <c r="YH294" s="16"/>
      <c r="YI294" s="16"/>
      <c r="YJ294" s="16"/>
      <c r="YK294" s="16"/>
      <c r="YL294" s="16"/>
      <c r="YM294" s="16"/>
      <c r="YN294" s="16"/>
      <c r="YO294" s="16"/>
      <c r="YP294" s="16"/>
      <c r="YQ294" s="16"/>
      <c r="YR294" s="16"/>
      <c r="YS294" s="16"/>
      <c r="YT294" s="16"/>
      <c r="YU294" s="16"/>
      <c r="YV294" s="16"/>
      <c r="YW294" s="16"/>
      <c r="YX294" s="16"/>
      <c r="YY294" s="16"/>
      <c r="YZ294" s="16"/>
      <c r="ZA294" s="16"/>
      <c r="ZB294" s="16"/>
      <c r="ZC294" s="16"/>
      <c r="ZD294" s="16"/>
      <c r="ZE294" s="16"/>
      <c r="ZF294" s="16"/>
      <c r="ZG294" s="16"/>
      <c r="ZH294" s="16"/>
      <c r="ZI294" s="16"/>
      <c r="ZJ294" s="16"/>
      <c r="ZK294" s="16"/>
      <c r="ZL294" s="16"/>
      <c r="ZM294" s="16"/>
      <c r="ZN294" s="16"/>
      <c r="ZO294" s="16"/>
      <c r="ZP294" s="16"/>
      <c r="ZQ294" s="16"/>
      <c r="ZR294" s="16"/>
      <c r="ZS294" s="16"/>
      <c r="ZT294" s="16"/>
      <c r="ZU294" s="16"/>
      <c r="ZV294" s="16"/>
      <c r="ZW294" s="16"/>
      <c r="ZX294" s="16"/>
      <c r="ZY294" s="16"/>
      <c r="ZZ294" s="16"/>
      <c r="AAA294" s="16"/>
      <c r="AAB294" s="16"/>
      <c r="AAC294" s="16"/>
      <c r="AAD294" s="16"/>
      <c r="AAE294" s="16"/>
      <c r="AAF294" s="16"/>
      <c r="AAG294" s="16"/>
      <c r="AAH294" s="16"/>
      <c r="AAI294" s="16"/>
      <c r="AAJ294" s="16"/>
      <c r="AAK294" s="16"/>
      <c r="AAL294" s="16"/>
      <c r="AAM294" s="16"/>
      <c r="AAN294" s="16"/>
      <c r="AAO294" s="16"/>
      <c r="AAP294" s="16"/>
      <c r="AAQ294" s="16"/>
      <c r="AAR294" s="16"/>
      <c r="AAS294" s="16"/>
      <c r="AAT294" s="16"/>
      <c r="AAU294" s="16"/>
      <c r="AAV294" s="16"/>
      <c r="AAW294" s="16"/>
      <c r="AAX294" s="16"/>
      <c r="AAY294" s="16"/>
      <c r="AAZ294" s="16"/>
      <c r="ABA294" s="16"/>
      <c r="ABB294" s="16"/>
      <c r="ABC294" s="16"/>
      <c r="ABD294" s="16"/>
      <c r="ABE294" s="16"/>
      <c r="ABF294" s="16"/>
      <c r="ABG294" s="16"/>
      <c r="ABH294" s="16"/>
      <c r="ABI294" s="16"/>
      <c r="ABJ294" s="16"/>
      <c r="ABK294" s="16"/>
      <c r="ABL294" s="16"/>
      <c r="ABM294" s="16"/>
      <c r="ABN294" s="16"/>
      <c r="ABO294" s="16"/>
      <c r="ABP294" s="16"/>
      <c r="ABQ294" s="16"/>
      <c r="ABR294" s="16"/>
      <c r="ABS294" s="16"/>
      <c r="ABT294" s="16"/>
      <c r="ABU294" s="16"/>
      <c r="ABV294" s="16"/>
      <c r="ABW294" s="16"/>
      <c r="ABX294" s="16"/>
      <c r="ABY294" s="16"/>
      <c r="ABZ294" s="16"/>
      <c r="ACA294" s="16"/>
      <c r="ACB294" s="16"/>
      <c r="ACC294" s="16"/>
      <c r="ACD294" s="16"/>
      <c r="ACE294" s="16"/>
      <c r="ACF294" s="16"/>
      <c r="ACG294" s="16"/>
      <c r="ACH294" s="16"/>
      <c r="ACI294" s="16"/>
      <c r="ACJ294" s="16"/>
      <c r="ACK294" s="16"/>
      <c r="ACL294" s="16"/>
      <c r="ACM294" s="16"/>
      <c r="ACN294" s="16"/>
      <c r="ACO294" s="16"/>
      <c r="ACP294" s="16"/>
      <c r="ACQ294" s="16"/>
      <c r="ACR294" s="16"/>
      <c r="ACS294" s="16"/>
      <c r="ACT294" s="16"/>
      <c r="ACU294" s="16"/>
      <c r="ACV294" s="16"/>
      <c r="ACW294" s="16"/>
      <c r="ACX294" s="16"/>
      <c r="ACY294" s="16"/>
      <c r="ACZ294" s="16"/>
      <c r="ADA294" s="16"/>
      <c r="ADB294" s="16"/>
      <c r="ADC294" s="16"/>
      <c r="ADD294" s="16"/>
      <c r="ADE294" s="16"/>
      <c r="ADF294" s="16"/>
      <c r="ADG294" s="16"/>
      <c r="ADH294" s="16"/>
      <c r="ADI294" s="16"/>
      <c r="ADJ294" s="16"/>
      <c r="ADK294" s="16"/>
      <c r="ADL294" s="16"/>
      <c r="ADM294" s="16"/>
      <c r="ADN294" s="16"/>
      <c r="ADO294" s="16"/>
      <c r="ADP294" s="16"/>
      <c r="ADQ294" s="16"/>
      <c r="ADR294" s="16"/>
      <c r="ADS294" s="16"/>
      <c r="ADT294" s="16"/>
      <c r="ADU294" s="16"/>
      <c r="ADV294" s="16"/>
      <c r="ADW294" s="16"/>
      <c r="ADX294" s="16"/>
      <c r="ADY294" s="16"/>
      <c r="ADZ294" s="16"/>
      <c r="AEA294" s="16"/>
      <c r="AEB294" s="16"/>
      <c r="AEC294" s="16"/>
      <c r="AED294" s="16"/>
      <c r="AEE294" s="16"/>
      <c r="AEF294" s="16"/>
      <c r="AEG294" s="16"/>
      <c r="AEH294" s="16"/>
      <c r="AEI294" s="16"/>
      <c r="AEJ294" s="16"/>
      <c r="AEK294" s="16"/>
      <c r="AEL294" s="16"/>
      <c r="AEM294" s="16"/>
      <c r="AEN294" s="16"/>
      <c r="AEO294" s="16"/>
    </row>
    <row r="295" spans="1:821" ht="24.4" customHeight="1">
      <c r="A295" s="4">
        <v>294</v>
      </c>
      <c r="B295" s="8" t="s">
        <v>306</v>
      </c>
      <c r="C295" s="8"/>
      <c r="D295" s="4" t="s">
        <v>1573</v>
      </c>
      <c r="E295" s="4" t="s">
        <v>307</v>
      </c>
      <c r="F295" s="4" t="s">
        <v>308</v>
      </c>
      <c r="G295" s="8"/>
      <c r="H295" s="3" t="s">
        <v>1644</v>
      </c>
    </row>
    <row r="296" spans="1:821" ht="24.4" customHeight="1">
      <c r="A296" s="4">
        <v>295</v>
      </c>
      <c r="B296" s="8" t="s">
        <v>309</v>
      </c>
      <c r="C296" s="8"/>
      <c r="D296" s="4" t="s">
        <v>1573</v>
      </c>
      <c r="E296" s="4" t="s">
        <v>310</v>
      </c>
      <c r="F296" s="4" t="s">
        <v>311</v>
      </c>
      <c r="G296" s="8"/>
      <c r="H296" s="3" t="s">
        <v>1644</v>
      </c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  <c r="IC296" s="16"/>
      <c r="ID296" s="16"/>
      <c r="IE296" s="16"/>
      <c r="IF296" s="16"/>
      <c r="IG296" s="16"/>
      <c r="IH296" s="16"/>
      <c r="II296" s="16"/>
      <c r="IJ296" s="16"/>
      <c r="IK296" s="16"/>
      <c r="IL296" s="16"/>
      <c r="IM296" s="16"/>
      <c r="IN296" s="16"/>
      <c r="IO296" s="16"/>
      <c r="IP296" s="16"/>
      <c r="IQ296" s="16"/>
      <c r="IR296" s="16"/>
      <c r="IS296" s="16"/>
      <c r="IT296" s="16"/>
      <c r="IU296" s="16"/>
      <c r="IV296" s="16"/>
      <c r="IW296" s="16"/>
      <c r="IX296" s="16"/>
      <c r="IY296" s="16"/>
      <c r="IZ296" s="16"/>
      <c r="JA296" s="16"/>
      <c r="JB296" s="16"/>
      <c r="JC296" s="16"/>
      <c r="JD296" s="16"/>
      <c r="JE296" s="16"/>
      <c r="JF296" s="16"/>
      <c r="JG296" s="16"/>
      <c r="JH296" s="16"/>
      <c r="JI296" s="16"/>
      <c r="JJ296" s="16"/>
      <c r="JK296" s="16"/>
      <c r="JL296" s="16"/>
      <c r="JM296" s="16"/>
      <c r="JN296" s="16"/>
      <c r="JO296" s="16"/>
      <c r="JP296" s="16"/>
      <c r="JQ296" s="16"/>
      <c r="JR296" s="16"/>
      <c r="JS296" s="16"/>
      <c r="JT296" s="16"/>
      <c r="JU296" s="16"/>
      <c r="JV296" s="16"/>
      <c r="JW296" s="16"/>
      <c r="JX296" s="16"/>
      <c r="JY296" s="16"/>
      <c r="JZ296" s="16"/>
      <c r="KA296" s="16"/>
      <c r="KB296" s="16"/>
      <c r="KC296" s="16"/>
      <c r="KD296" s="16"/>
      <c r="KE296" s="16"/>
      <c r="KF296" s="16"/>
      <c r="KG296" s="16"/>
      <c r="KH296" s="16"/>
      <c r="KI296" s="16"/>
      <c r="KJ296" s="16"/>
      <c r="KK296" s="16"/>
      <c r="KL296" s="16"/>
      <c r="KM296" s="16"/>
      <c r="KN296" s="16"/>
      <c r="KO296" s="16"/>
      <c r="KP296" s="16"/>
      <c r="KQ296" s="16"/>
      <c r="KR296" s="16"/>
      <c r="KS296" s="16"/>
      <c r="KT296" s="16"/>
      <c r="KU296" s="16"/>
      <c r="KV296" s="16"/>
      <c r="KW296" s="16"/>
      <c r="KX296" s="16"/>
      <c r="KY296" s="16"/>
      <c r="KZ296" s="16"/>
      <c r="LA296" s="16"/>
      <c r="LB296" s="16"/>
      <c r="LC296" s="16"/>
      <c r="LD296" s="16"/>
      <c r="LE296" s="16"/>
      <c r="LF296" s="16"/>
      <c r="LG296" s="16"/>
      <c r="LH296" s="16"/>
      <c r="LI296" s="16"/>
      <c r="LJ296" s="16"/>
      <c r="LK296" s="16"/>
      <c r="LL296" s="16"/>
      <c r="LM296" s="16"/>
      <c r="LN296" s="16"/>
      <c r="LO296" s="16"/>
      <c r="LP296" s="16"/>
      <c r="LQ296" s="16"/>
      <c r="LR296" s="16"/>
      <c r="LS296" s="16"/>
      <c r="LT296" s="16"/>
      <c r="LU296" s="16"/>
      <c r="LV296" s="16"/>
      <c r="LW296" s="16"/>
      <c r="LX296" s="16"/>
      <c r="LY296" s="16"/>
      <c r="LZ296" s="16"/>
      <c r="MA296" s="16"/>
      <c r="MB296" s="16"/>
      <c r="MC296" s="16"/>
      <c r="MD296" s="16"/>
      <c r="ME296" s="16"/>
      <c r="MF296" s="16"/>
      <c r="MG296" s="16"/>
      <c r="MH296" s="16"/>
      <c r="MI296" s="16"/>
      <c r="MJ296" s="16"/>
      <c r="MK296" s="16"/>
      <c r="ML296" s="16"/>
      <c r="MM296" s="16"/>
      <c r="MN296" s="16"/>
      <c r="MO296" s="16"/>
      <c r="MP296" s="16"/>
      <c r="MQ296" s="16"/>
      <c r="MR296" s="16"/>
      <c r="MS296" s="16"/>
      <c r="MT296" s="16"/>
      <c r="MU296" s="16"/>
      <c r="MV296" s="16"/>
      <c r="MW296" s="16"/>
      <c r="MX296" s="16"/>
      <c r="MY296" s="16"/>
      <c r="MZ296" s="16"/>
      <c r="NA296" s="16"/>
      <c r="NB296" s="16"/>
      <c r="NC296" s="16"/>
      <c r="ND296" s="16"/>
      <c r="NE296" s="16"/>
      <c r="NF296" s="16"/>
      <c r="NG296" s="16"/>
      <c r="NH296" s="16"/>
      <c r="NI296" s="16"/>
      <c r="NJ296" s="16"/>
      <c r="NK296" s="16"/>
      <c r="NL296" s="16"/>
      <c r="NM296" s="16"/>
      <c r="NN296" s="16"/>
      <c r="NO296" s="16"/>
      <c r="NP296" s="16"/>
      <c r="NQ296" s="16"/>
      <c r="NR296" s="16"/>
      <c r="NS296" s="16"/>
      <c r="NT296" s="16"/>
      <c r="NU296" s="16"/>
      <c r="NV296" s="16"/>
      <c r="NW296" s="16"/>
      <c r="NX296" s="16"/>
      <c r="NY296" s="16"/>
      <c r="NZ296" s="16"/>
      <c r="OA296" s="16"/>
      <c r="OB296" s="16"/>
      <c r="OC296" s="16"/>
      <c r="OD296" s="16"/>
      <c r="OE296" s="16"/>
      <c r="OF296" s="16"/>
      <c r="OG296" s="16"/>
      <c r="OH296" s="16"/>
      <c r="OI296" s="16"/>
      <c r="OJ296" s="16"/>
      <c r="OK296" s="16"/>
      <c r="OL296" s="16"/>
      <c r="OM296" s="16"/>
      <c r="ON296" s="16"/>
      <c r="OO296" s="16"/>
      <c r="OP296" s="16"/>
      <c r="OQ296" s="16"/>
      <c r="OR296" s="16"/>
      <c r="OS296" s="16"/>
      <c r="OT296" s="16"/>
      <c r="OU296" s="16"/>
      <c r="OV296" s="16"/>
      <c r="OW296" s="16"/>
      <c r="OX296" s="16"/>
      <c r="OY296" s="16"/>
      <c r="OZ296" s="16"/>
      <c r="PA296" s="16"/>
      <c r="PB296" s="16"/>
      <c r="PC296" s="16"/>
      <c r="PD296" s="16"/>
      <c r="PE296" s="16"/>
      <c r="PF296" s="16"/>
      <c r="PG296" s="16"/>
      <c r="PH296" s="16"/>
      <c r="PI296" s="16"/>
      <c r="PJ296" s="16"/>
      <c r="PK296" s="16"/>
      <c r="PL296" s="16"/>
      <c r="PM296" s="16"/>
      <c r="PN296" s="16"/>
      <c r="PO296" s="16"/>
      <c r="PP296" s="16"/>
      <c r="PQ296" s="16"/>
      <c r="PR296" s="16"/>
      <c r="PS296" s="16"/>
      <c r="PT296" s="16"/>
      <c r="PU296" s="16"/>
      <c r="PV296" s="16"/>
      <c r="PW296" s="16"/>
      <c r="PX296" s="16"/>
      <c r="PY296" s="16"/>
      <c r="PZ296" s="16"/>
      <c r="QA296" s="16"/>
      <c r="QB296" s="16"/>
      <c r="QC296" s="16"/>
      <c r="QD296" s="16"/>
      <c r="QE296" s="16"/>
      <c r="QF296" s="16"/>
      <c r="QG296" s="16"/>
      <c r="QH296" s="16"/>
      <c r="QI296" s="16"/>
      <c r="QJ296" s="16"/>
      <c r="QK296" s="16"/>
      <c r="QL296" s="16"/>
      <c r="QM296" s="16"/>
      <c r="QN296" s="16"/>
      <c r="QO296" s="16"/>
      <c r="QP296" s="16"/>
      <c r="QQ296" s="16"/>
      <c r="QR296" s="16"/>
      <c r="QS296" s="16"/>
      <c r="QT296" s="16"/>
      <c r="QU296" s="16"/>
      <c r="QV296" s="16"/>
      <c r="QW296" s="16"/>
      <c r="QX296" s="16"/>
      <c r="QY296" s="16"/>
      <c r="QZ296" s="16"/>
      <c r="RA296" s="16"/>
      <c r="RB296" s="16"/>
      <c r="RC296" s="16"/>
      <c r="RD296" s="16"/>
      <c r="RE296" s="16"/>
      <c r="RF296" s="16"/>
      <c r="RG296" s="16"/>
      <c r="RH296" s="16"/>
      <c r="RI296" s="16"/>
      <c r="RJ296" s="16"/>
      <c r="RK296" s="16"/>
      <c r="RL296" s="16"/>
      <c r="RM296" s="16"/>
      <c r="RN296" s="16"/>
      <c r="RO296" s="16"/>
      <c r="RP296" s="16"/>
      <c r="RQ296" s="16"/>
      <c r="RR296" s="16"/>
      <c r="RS296" s="16"/>
      <c r="RT296" s="16"/>
      <c r="RU296" s="16"/>
      <c r="RV296" s="16"/>
      <c r="RW296" s="16"/>
      <c r="RX296" s="16"/>
      <c r="RY296" s="16"/>
      <c r="RZ296" s="16"/>
      <c r="SA296" s="16"/>
      <c r="SB296" s="16"/>
      <c r="SC296" s="16"/>
      <c r="SD296" s="16"/>
      <c r="SE296" s="16"/>
      <c r="SF296" s="16"/>
      <c r="SG296" s="16"/>
      <c r="SH296" s="16"/>
      <c r="SI296" s="16"/>
      <c r="SJ296" s="16"/>
      <c r="SK296" s="16"/>
      <c r="SL296" s="16"/>
      <c r="SM296" s="16"/>
      <c r="SN296" s="16"/>
      <c r="SO296" s="16"/>
      <c r="SP296" s="16"/>
      <c r="SQ296" s="16"/>
      <c r="SR296" s="16"/>
      <c r="SS296" s="16"/>
      <c r="ST296" s="16"/>
      <c r="SU296" s="16"/>
      <c r="SV296" s="16"/>
      <c r="SW296" s="16"/>
      <c r="SX296" s="16"/>
      <c r="SY296" s="16"/>
      <c r="SZ296" s="16"/>
      <c r="TA296" s="16"/>
      <c r="TB296" s="16"/>
      <c r="TC296" s="16"/>
      <c r="TD296" s="16"/>
      <c r="TE296" s="16"/>
      <c r="TF296" s="16"/>
      <c r="TG296" s="16"/>
      <c r="TH296" s="16"/>
      <c r="TI296" s="16"/>
      <c r="TJ296" s="16"/>
      <c r="TK296" s="16"/>
      <c r="TL296" s="16"/>
      <c r="TM296" s="16"/>
      <c r="TN296" s="16"/>
      <c r="TO296" s="16"/>
      <c r="TP296" s="16"/>
      <c r="TQ296" s="16"/>
      <c r="TR296" s="16"/>
      <c r="TS296" s="16"/>
      <c r="TT296" s="16"/>
      <c r="TU296" s="16"/>
      <c r="TV296" s="16"/>
      <c r="TW296" s="16"/>
      <c r="TX296" s="16"/>
      <c r="TY296" s="16"/>
      <c r="TZ296" s="16"/>
      <c r="UA296" s="16"/>
      <c r="UB296" s="16"/>
      <c r="UC296" s="16"/>
      <c r="UD296" s="16"/>
      <c r="UE296" s="16"/>
      <c r="UF296" s="16"/>
      <c r="UG296" s="16"/>
      <c r="UH296" s="16"/>
      <c r="UI296" s="16"/>
      <c r="UJ296" s="16"/>
      <c r="UK296" s="16"/>
      <c r="UL296" s="16"/>
      <c r="UM296" s="16"/>
      <c r="UN296" s="16"/>
      <c r="UO296" s="16"/>
      <c r="UP296" s="16"/>
      <c r="UQ296" s="16"/>
      <c r="UR296" s="16"/>
      <c r="US296" s="16"/>
      <c r="UT296" s="16"/>
      <c r="UU296" s="16"/>
      <c r="UV296" s="16"/>
      <c r="UW296" s="16"/>
      <c r="UX296" s="16"/>
      <c r="UY296" s="16"/>
      <c r="UZ296" s="16"/>
      <c r="VA296" s="16"/>
      <c r="VB296" s="16"/>
      <c r="VC296" s="16"/>
      <c r="VD296" s="16"/>
      <c r="VE296" s="16"/>
      <c r="VF296" s="16"/>
      <c r="VG296" s="16"/>
      <c r="VH296" s="16"/>
      <c r="VI296" s="16"/>
      <c r="VJ296" s="16"/>
      <c r="VK296" s="16"/>
      <c r="VL296" s="16"/>
      <c r="VM296" s="16"/>
      <c r="VN296" s="16"/>
      <c r="VO296" s="16"/>
      <c r="VP296" s="16"/>
      <c r="VQ296" s="16"/>
      <c r="VR296" s="16"/>
      <c r="VS296" s="16"/>
      <c r="VT296" s="16"/>
      <c r="VU296" s="16"/>
      <c r="VV296" s="16"/>
      <c r="VW296" s="16"/>
      <c r="VX296" s="16"/>
      <c r="VY296" s="16"/>
      <c r="VZ296" s="16"/>
      <c r="WA296" s="16"/>
      <c r="WB296" s="16"/>
      <c r="WC296" s="16"/>
      <c r="WD296" s="16"/>
      <c r="WE296" s="16"/>
      <c r="WF296" s="16"/>
      <c r="WG296" s="16"/>
      <c r="WH296" s="16"/>
      <c r="WI296" s="16"/>
      <c r="WJ296" s="16"/>
      <c r="WK296" s="16"/>
      <c r="WL296" s="16"/>
      <c r="WM296" s="16"/>
      <c r="WN296" s="16"/>
      <c r="WO296" s="16"/>
      <c r="WP296" s="16"/>
      <c r="WQ296" s="16"/>
      <c r="WR296" s="16"/>
      <c r="WS296" s="16"/>
      <c r="WT296" s="16"/>
      <c r="WU296" s="16"/>
      <c r="WV296" s="16"/>
      <c r="WW296" s="16"/>
      <c r="WX296" s="16"/>
      <c r="WY296" s="16"/>
      <c r="WZ296" s="16"/>
      <c r="XA296" s="16"/>
      <c r="XB296" s="16"/>
      <c r="XC296" s="16"/>
      <c r="XD296" s="16"/>
      <c r="XE296" s="16"/>
      <c r="XF296" s="16"/>
      <c r="XG296" s="16"/>
      <c r="XH296" s="16"/>
      <c r="XI296" s="16"/>
      <c r="XJ296" s="16"/>
      <c r="XK296" s="16"/>
      <c r="XL296" s="16"/>
      <c r="XM296" s="16"/>
      <c r="XN296" s="16"/>
      <c r="XO296" s="16"/>
      <c r="XP296" s="16"/>
      <c r="XQ296" s="16"/>
      <c r="XR296" s="16"/>
      <c r="XS296" s="16"/>
      <c r="XT296" s="16"/>
      <c r="XU296" s="16"/>
      <c r="XV296" s="16"/>
      <c r="XW296" s="16"/>
      <c r="XX296" s="16"/>
      <c r="XY296" s="16"/>
      <c r="XZ296" s="16"/>
      <c r="YA296" s="16"/>
      <c r="YB296" s="16"/>
      <c r="YC296" s="16"/>
      <c r="YD296" s="16"/>
      <c r="YE296" s="16"/>
      <c r="YF296" s="16"/>
      <c r="YG296" s="16"/>
      <c r="YH296" s="16"/>
      <c r="YI296" s="16"/>
      <c r="YJ296" s="16"/>
      <c r="YK296" s="16"/>
      <c r="YL296" s="16"/>
      <c r="YM296" s="16"/>
      <c r="YN296" s="16"/>
      <c r="YO296" s="16"/>
      <c r="YP296" s="16"/>
      <c r="YQ296" s="16"/>
      <c r="YR296" s="16"/>
      <c r="YS296" s="16"/>
      <c r="YT296" s="16"/>
      <c r="YU296" s="16"/>
      <c r="YV296" s="16"/>
      <c r="YW296" s="16"/>
      <c r="YX296" s="16"/>
      <c r="YY296" s="16"/>
      <c r="YZ296" s="16"/>
      <c r="ZA296" s="16"/>
      <c r="ZB296" s="16"/>
      <c r="ZC296" s="16"/>
      <c r="ZD296" s="16"/>
      <c r="ZE296" s="16"/>
      <c r="ZF296" s="16"/>
      <c r="ZG296" s="16"/>
      <c r="ZH296" s="16"/>
      <c r="ZI296" s="16"/>
      <c r="ZJ296" s="16"/>
      <c r="ZK296" s="16"/>
      <c r="ZL296" s="16"/>
      <c r="ZM296" s="16"/>
      <c r="ZN296" s="16"/>
      <c r="ZO296" s="16"/>
      <c r="ZP296" s="16"/>
      <c r="ZQ296" s="16"/>
      <c r="ZR296" s="16"/>
      <c r="ZS296" s="16"/>
      <c r="ZT296" s="16"/>
      <c r="ZU296" s="16"/>
      <c r="ZV296" s="16"/>
      <c r="ZW296" s="16"/>
      <c r="ZX296" s="16"/>
      <c r="ZY296" s="16"/>
      <c r="ZZ296" s="16"/>
      <c r="AAA296" s="16"/>
      <c r="AAB296" s="16"/>
      <c r="AAC296" s="16"/>
      <c r="AAD296" s="16"/>
      <c r="AAE296" s="16"/>
      <c r="AAF296" s="16"/>
      <c r="AAG296" s="16"/>
      <c r="AAH296" s="16"/>
      <c r="AAI296" s="16"/>
      <c r="AAJ296" s="16"/>
      <c r="AAK296" s="16"/>
      <c r="AAL296" s="16"/>
      <c r="AAM296" s="16"/>
      <c r="AAN296" s="16"/>
      <c r="AAO296" s="16"/>
      <c r="AAP296" s="16"/>
      <c r="AAQ296" s="16"/>
      <c r="AAR296" s="16"/>
      <c r="AAS296" s="16"/>
      <c r="AAT296" s="16"/>
      <c r="AAU296" s="16"/>
      <c r="AAV296" s="16"/>
      <c r="AAW296" s="16"/>
      <c r="AAX296" s="16"/>
      <c r="AAY296" s="16"/>
      <c r="AAZ296" s="16"/>
      <c r="ABA296" s="16"/>
      <c r="ABB296" s="16"/>
      <c r="ABC296" s="16"/>
      <c r="ABD296" s="16"/>
      <c r="ABE296" s="16"/>
      <c r="ABF296" s="16"/>
      <c r="ABG296" s="16"/>
      <c r="ABH296" s="16"/>
      <c r="ABI296" s="16"/>
      <c r="ABJ296" s="16"/>
      <c r="ABK296" s="16"/>
      <c r="ABL296" s="16"/>
      <c r="ABM296" s="16"/>
      <c r="ABN296" s="16"/>
      <c r="ABO296" s="16"/>
      <c r="ABP296" s="16"/>
      <c r="ABQ296" s="16"/>
      <c r="ABR296" s="16"/>
      <c r="ABS296" s="16"/>
      <c r="ABT296" s="16"/>
      <c r="ABU296" s="16"/>
      <c r="ABV296" s="16"/>
      <c r="ABW296" s="16"/>
      <c r="ABX296" s="16"/>
      <c r="ABY296" s="16"/>
      <c r="ABZ296" s="16"/>
      <c r="ACA296" s="16"/>
      <c r="ACB296" s="16"/>
      <c r="ACC296" s="16"/>
      <c r="ACD296" s="16"/>
      <c r="ACE296" s="16"/>
      <c r="ACF296" s="16"/>
      <c r="ACG296" s="16"/>
      <c r="ACH296" s="16"/>
      <c r="ACI296" s="16"/>
      <c r="ACJ296" s="16"/>
      <c r="ACK296" s="16"/>
      <c r="ACL296" s="16"/>
      <c r="ACM296" s="16"/>
      <c r="ACN296" s="16"/>
      <c r="ACO296" s="16"/>
      <c r="ACP296" s="16"/>
      <c r="ACQ296" s="16"/>
      <c r="ACR296" s="16"/>
      <c r="ACS296" s="16"/>
      <c r="ACT296" s="16"/>
      <c r="ACU296" s="16"/>
      <c r="ACV296" s="16"/>
      <c r="ACW296" s="16"/>
      <c r="ACX296" s="16"/>
      <c r="ACY296" s="16"/>
      <c r="ACZ296" s="16"/>
      <c r="ADA296" s="16"/>
      <c r="ADB296" s="16"/>
      <c r="ADC296" s="16"/>
      <c r="ADD296" s="16"/>
      <c r="ADE296" s="16"/>
      <c r="ADF296" s="16"/>
      <c r="ADG296" s="16"/>
      <c r="ADH296" s="16"/>
      <c r="ADI296" s="16"/>
      <c r="ADJ296" s="16"/>
      <c r="ADK296" s="16"/>
      <c r="ADL296" s="16"/>
      <c r="ADM296" s="16"/>
      <c r="ADN296" s="16"/>
      <c r="ADO296" s="16"/>
      <c r="ADP296" s="16"/>
      <c r="ADQ296" s="16"/>
      <c r="ADR296" s="16"/>
      <c r="ADS296" s="16"/>
      <c r="ADT296" s="16"/>
      <c r="ADU296" s="16"/>
      <c r="ADV296" s="16"/>
      <c r="ADW296" s="16"/>
      <c r="ADX296" s="16"/>
      <c r="ADY296" s="16"/>
      <c r="ADZ296" s="16"/>
      <c r="AEA296" s="16"/>
      <c r="AEB296" s="16"/>
      <c r="AEC296" s="16"/>
      <c r="AED296" s="16"/>
      <c r="AEE296" s="16"/>
      <c r="AEF296" s="16"/>
      <c r="AEG296" s="16"/>
      <c r="AEH296" s="16"/>
      <c r="AEI296" s="16"/>
      <c r="AEJ296" s="16"/>
      <c r="AEK296" s="16"/>
      <c r="AEL296" s="16"/>
      <c r="AEM296" s="16"/>
      <c r="AEN296" s="16"/>
      <c r="AEO296" s="16"/>
    </row>
    <row r="297" spans="1:821" ht="24.4" customHeight="1">
      <c r="A297" s="4">
        <v>296</v>
      </c>
      <c r="B297" s="8" t="s">
        <v>402</v>
      </c>
      <c r="C297" s="8"/>
      <c r="D297" s="4" t="s">
        <v>1573</v>
      </c>
      <c r="E297" s="4" t="s">
        <v>1600</v>
      </c>
      <c r="F297" s="4" t="s">
        <v>1275</v>
      </c>
      <c r="G297" s="8"/>
      <c r="H297" s="2" t="s">
        <v>1661</v>
      </c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6"/>
      <c r="II297" s="16"/>
      <c r="IJ297" s="16"/>
      <c r="IK297" s="16"/>
      <c r="IL297" s="16"/>
      <c r="IM297" s="16"/>
      <c r="IN297" s="16"/>
      <c r="IO297" s="16"/>
      <c r="IP297" s="16"/>
      <c r="IQ297" s="16"/>
      <c r="IR297" s="16"/>
      <c r="IS297" s="16"/>
      <c r="IT297" s="16"/>
      <c r="IU297" s="16"/>
      <c r="IV297" s="16"/>
      <c r="IW297" s="16"/>
      <c r="IX297" s="16"/>
      <c r="IY297" s="16"/>
      <c r="IZ297" s="16"/>
      <c r="JA297" s="16"/>
      <c r="JB297" s="16"/>
      <c r="JC297" s="16"/>
      <c r="JD297" s="16"/>
      <c r="JE297" s="16"/>
      <c r="JF297" s="16"/>
      <c r="JG297" s="16"/>
      <c r="JH297" s="16"/>
      <c r="JI297" s="16"/>
      <c r="JJ297" s="16"/>
      <c r="JK297" s="16"/>
      <c r="JL297" s="16"/>
      <c r="JM297" s="16"/>
      <c r="JN297" s="16"/>
      <c r="JO297" s="16"/>
      <c r="JP297" s="16"/>
      <c r="JQ297" s="16"/>
      <c r="JR297" s="16"/>
      <c r="JS297" s="16"/>
      <c r="JT297" s="16"/>
      <c r="JU297" s="16"/>
      <c r="JV297" s="16"/>
      <c r="JW297" s="16"/>
      <c r="JX297" s="16"/>
      <c r="JY297" s="16"/>
      <c r="JZ297" s="16"/>
      <c r="KA297" s="16"/>
      <c r="KB297" s="16"/>
      <c r="KC297" s="16"/>
      <c r="KD297" s="16"/>
      <c r="KE297" s="16"/>
      <c r="KF297" s="16"/>
      <c r="KG297" s="16"/>
      <c r="KH297" s="16"/>
      <c r="KI297" s="16"/>
      <c r="KJ297" s="16"/>
      <c r="KK297" s="16"/>
      <c r="KL297" s="16"/>
      <c r="KM297" s="16"/>
      <c r="KN297" s="16"/>
      <c r="KO297" s="16"/>
      <c r="KP297" s="16"/>
      <c r="KQ297" s="16"/>
      <c r="KR297" s="16"/>
      <c r="KS297" s="16"/>
      <c r="KT297" s="16"/>
      <c r="KU297" s="16"/>
      <c r="KV297" s="16"/>
      <c r="KW297" s="16"/>
      <c r="KX297" s="16"/>
      <c r="KY297" s="16"/>
      <c r="KZ297" s="16"/>
      <c r="LA297" s="16"/>
      <c r="LB297" s="16"/>
      <c r="LC297" s="16"/>
      <c r="LD297" s="16"/>
      <c r="LE297" s="16"/>
      <c r="LF297" s="16"/>
      <c r="LG297" s="16"/>
      <c r="LH297" s="16"/>
      <c r="LI297" s="16"/>
      <c r="LJ297" s="16"/>
      <c r="LK297" s="16"/>
      <c r="LL297" s="16"/>
      <c r="LM297" s="16"/>
      <c r="LN297" s="16"/>
      <c r="LO297" s="16"/>
      <c r="LP297" s="16"/>
      <c r="LQ297" s="16"/>
      <c r="LR297" s="16"/>
      <c r="LS297" s="16"/>
      <c r="LT297" s="16"/>
      <c r="LU297" s="16"/>
      <c r="LV297" s="16"/>
      <c r="LW297" s="16"/>
      <c r="LX297" s="16"/>
      <c r="LY297" s="16"/>
      <c r="LZ297" s="16"/>
      <c r="MA297" s="16"/>
      <c r="MB297" s="16"/>
      <c r="MC297" s="16"/>
      <c r="MD297" s="16"/>
      <c r="ME297" s="16"/>
      <c r="MF297" s="16"/>
      <c r="MG297" s="16"/>
      <c r="MH297" s="16"/>
      <c r="MI297" s="16"/>
      <c r="MJ297" s="16"/>
      <c r="MK297" s="16"/>
      <c r="ML297" s="16"/>
      <c r="MM297" s="16"/>
      <c r="MN297" s="16"/>
      <c r="MO297" s="16"/>
      <c r="MP297" s="16"/>
      <c r="MQ297" s="16"/>
      <c r="MR297" s="16"/>
      <c r="MS297" s="16"/>
      <c r="MT297" s="16"/>
      <c r="MU297" s="16"/>
      <c r="MV297" s="16"/>
      <c r="MW297" s="16"/>
      <c r="MX297" s="16"/>
      <c r="MY297" s="16"/>
      <c r="MZ297" s="16"/>
      <c r="NA297" s="16"/>
      <c r="NB297" s="16"/>
      <c r="NC297" s="16"/>
      <c r="ND297" s="16"/>
      <c r="NE297" s="16"/>
      <c r="NF297" s="16"/>
      <c r="NG297" s="16"/>
      <c r="NH297" s="16"/>
      <c r="NI297" s="16"/>
      <c r="NJ297" s="16"/>
      <c r="NK297" s="16"/>
      <c r="NL297" s="16"/>
      <c r="NM297" s="16"/>
      <c r="NN297" s="16"/>
      <c r="NO297" s="16"/>
      <c r="NP297" s="16"/>
      <c r="NQ297" s="16"/>
      <c r="NR297" s="16"/>
      <c r="NS297" s="16"/>
      <c r="NT297" s="16"/>
      <c r="NU297" s="16"/>
      <c r="NV297" s="16"/>
      <c r="NW297" s="16"/>
      <c r="NX297" s="16"/>
      <c r="NY297" s="16"/>
      <c r="NZ297" s="16"/>
      <c r="OA297" s="16"/>
      <c r="OB297" s="16"/>
      <c r="OC297" s="16"/>
      <c r="OD297" s="16"/>
      <c r="OE297" s="16"/>
      <c r="OF297" s="16"/>
      <c r="OG297" s="16"/>
      <c r="OH297" s="16"/>
      <c r="OI297" s="16"/>
      <c r="OJ297" s="16"/>
      <c r="OK297" s="16"/>
      <c r="OL297" s="16"/>
      <c r="OM297" s="16"/>
      <c r="ON297" s="16"/>
      <c r="OO297" s="16"/>
      <c r="OP297" s="16"/>
      <c r="OQ297" s="16"/>
      <c r="OR297" s="16"/>
      <c r="OS297" s="16"/>
      <c r="OT297" s="16"/>
      <c r="OU297" s="16"/>
      <c r="OV297" s="16"/>
      <c r="OW297" s="16"/>
      <c r="OX297" s="16"/>
      <c r="OY297" s="16"/>
      <c r="OZ297" s="16"/>
      <c r="PA297" s="16"/>
      <c r="PB297" s="16"/>
      <c r="PC297" s="16"/>
      <c r="PD297" s="16"/>
      <c r="PE297" s="16"/>
      <c r="PF297" s="16"/>
      <c r="PG297" s="16"/>
      <c r="PH297" s="16"/>
      <c r="PI297" s="16"/>
      <c r="PJ297" s="16"/>
      <c r="PK297" s="16"/>
      <c r="PL297" s="16"/>
      <c r="PM297" s="16"/>
      <c r="PN297" s="16"/>
      <c r="PO297" s="16"/>
      <c r="PP297" s="16"/>
      <c r="PQ297" s="16"/>
      <c r="PR297" s="16"/>
      <c r="PS297" s="16"/>
      <c r="PT297" s="16"/>
      <c r="PU297" s="16"/>
      <c r="PV297" s="16"/>
      <c r="PW297" s="16"/>
      <c r="PX297" s="16"/>
      <c r="PY297" s="16"/>
      <c r="PZ297" s="16"/>
      <c r="QA297" s="16"/>
      <c r="QB297" s="16"/>
      <c r="QC297" s="16"/>
      <c r="QD297" s="16"/>
      <c r="QE297" s="16"/>
      <c r="QF297" s="16"/>
      <c r="QG297" s="16"/>
      <c r="QH297" s="16"/>
      <c r="QI297" s="16"/>
      <c r="QJ297" s="16"/>
      <c r="QK297" s="16"/>
      <c r="QL297" s="16"/>
      <c r="QM297" s="16"/>
      <c r="QN297" s="16"/>
      <c r="QO297" s="16"/>
      <c r="QP297" s="16"/>
      <c r="QQ297" s="16"/>
      <c r="QR297" s="16"/>
      <c r="QS297" s="16"/>
      <c r="QT297" s="16"/>
      <c r="QU297" s="16"/>
      <c r="QV297" s="16"/>
      <c r="QW297" s="16"/>
      <c r="QX297" s="16"/>
      <c r="QY297" s="16"/>
      <c r="QZ297" s="16"/>
      <c r="RA297" s="16"/>
      <c r="RB297" s="16"/>
      <c r="RC297" s="16"/>
      <c r="RD297" s="16"/>
      <c r="RE297" s="16"/>
      <c r="RF297" s="16"/>
      <c r="RG297" s="16"/>
      <c r="RH297" s="16"/>
      <c r="RI297" s="16"/>
      <c r="RJ297" s="16"/>
      <c r="RK297" s="16"/>
      <c r="RL297" s="16"/>
      <c r="RM297" s="16"/>
      <c r="RN297" s="16"/>
      <c r="RO297" s="16"/>
      <c r="RP297" s="16"/>
      <c r="RQ297" s="16"/>
      <c r="RR297" s="16"/>
      <c r="RS297" s="16"/>
      <c r="RT297" s="16"/>
      <c r="RU297" s="16"/>
      <c r="RV297" s="16"/>
      <c r="RW297" s="16"/>
      <c r="RX297" s="16"/>
      <c r="RY297" s="16"/>
      <c r="RZ297" s="16"/>
      <c r="SA297" s="16"/>
      <c r="SB297" s="16"/>
      <c r="SC297" s="16"/>
      <c r="SD297" s="16"/>
      <c r="SE297" s="16"/>
      <c r="SF297" s="16"/>
      <c r="SG297" s="16"/>
      <c r="SH297" s="16"/>
      <c r="SI297" s="16"/>
      <c r="SJ297" s="16"/>
      <c r="SK297" s="16"/>
      <c r="SL297" s="16"/>
      <c r="SM297" s="16"/>
      <c r="SN297" s="16"/>
      <c r="SO297" s="16"/>
      <c r="SP297" s="16"/>
      <c r="SQ297" s="16"/>
      <c r="SR297" s="16"/>
      <c r="SS297" s="16"/>
      <c r="ST297" s="16"/>
      <c r="SU297" s="16"/>
      <c r="SV297" s="16"/>
      <c r="SW297" s="16"/>
      <c r="SX297" s="16"/>
      <c r="SY297" s="16"/>
      <c r="SZ297" s="16"/>
      <c r="TA297" s="16"/>
      <c r="TB297" s="16"/>
      <c r="TC297" s="16"/>
      <c r="TD297" s="16"/>
      <c r="TE297" s="16"/>
      <c r="TF297" s="16"/>
      <c r="TG297" s="16"/>
      <c r="TH297" s="16"/>
      <c r="TI297" s="16"/>
      <c r="TJ297" s="16"/>
      <c r="TK297" s="16"/>
      <c r="TL297" s="16"/>
      <c r="TM297" s="16"/>
      <c r="TN297" s="16"/>
      <c r="TO297" s="16"/>
      <c r="TP297" s="16"/>
      <c r="TQ297" s="16"/>
      <c r="TR297" s="16"/>
      <c r="TS297" s="16"/>
      <c r="TT297" s="16"/>
      <c r="TU297" s="16"/>
      <c r="TV297" s="16"/>
      <c r="TW297" s="16"/>
      <c r="TX297" s="16"/>
      <c r="TY297" s="16"/>
      <c r="TZ297" s="16"/>
      <c r="UA297" s="16"/>
      <c r="UB297" s="16"/>
      <c r="UC297" s="16"/>
      <c r="UD297" s="16"/>
      <c r="UE297" s="16"/>
      <c r="UF297" s="16"/>
      <c r="UG297" s="16"/>
      <c r="UH297" s="16"/>
      <c r="UI297" s="16"/>
      <c r="UJ297" s="16"/>
      <c r="UK297" s="16"/>
      <c r="UL297" s="16"/>
      <c r="UM297" s="16"/>
      <c r="UN297" s="16"/>
      <c r="UO297" s="16"/>
      <c r="UP297" s="16"/>
      <c r="UQ297" s="16"/>
      <c r="UR297" s="16"/>
      <c r="US297" s="16"/>
      <c r="UT297" s="16"/>
      <c r="UU297" s="16"/>
      <c r="UV297" s="16"/>
      <c r="UW297" s="16"/>
      <c r="UX297" s="16"/>
      <c r="UY297" s="16"/>
      <c r="UZ297" s="16"/>
      <c r="VA297" s="16"/>
      <c r="VB297" s="16"/>
      <c r="VC297" s="16"/>
      <c r="VD297" s="16"/>
      <c r="VE297" s="16"/>
      <c r="VF297" s="16"/>
      <c r="VG297" s="16"/>
      <c r="VH297" s="16"/>
      <c r="VI297" s="16"/>
      <c r="VJ297" s="16"/>
      <c r="VK297" s="16"/>
      <c r="VL297" s="16"/>
      <c r="VM297" s="16"/>
      <c r="VN297" s="16"/>
      <c r="VO297" s="16"/>
      <c r="VP297" s="16"/>
      <c r="VQ297" s="16"/>
      <c r="VR297" s="16"/>
      <c r="VS297" s="16"/>
      <c r="VT297" s="16"/>
      <c r="VU297" s="16"/>
      <c r="VV297" s="16"/>
      <c r="VW297" s="16"/>
      <c r="VX297" s="16"/>
      <c r="VY297" s="16"/>
      <c r="VZ297" s="16"/>
      <c r="WA297" s="16"/>
      <c r="WB297" s="16"/>
      <c r="WC297" s="16"/>
      <c r="WD297" s="16"/>
      <c r="WE297" s="16"/>
      <c r="WF297" s="16"/>
      <c r="WG297" s="16"/>
      <c r="WH297" s="16"/>
      <c r="WI297" s="16"/>
      <c r="WJ297" s="16"/>
      <c r="WK297" s="16"/>
      <c r="WL297" s="16"/>
      <c r="WM297" s="16"/>
      <c r="WN297" s="16"/>
      <c r="WO297" s="16"/>
      <c r="WP297" s="16"/>
      <c r="WQ297" s="16"/>
      <c r="WR297" s="16"/>
      <c r="WS297" s="16"/>
      <c r="WT297" s="16"/>
      <c r="WU297" s="16"/>
      <c r="WV297" s="16"/>
      <c r="WW297" s="16"/>
      <c r="WX297" s="16"/>
      <c r="WY297" s="16"/>
      <c r="WZ297" s="16"/>
      <c r="XA297" s="16"/>
      <c r="XB297" s="16"/>
      <c r="XC297" s="16"/>
      <c r="XD297" s="16"/>
      <c r="XE297" s="16"/>
      <c r="XF297" s="16"/>
      <c r="XG297" s="16"/>
      <c r="XH297" s="16"/>
      <c r="XI297" s="16"/>
      <c r="XJ297" s="16"/>
      <c r="XK297" s="16"/>
      <c r="XL297" s="16"/>
      <c r="XM297" s="16"/>
      <c r="XN297" s="16"/>
      <c r="XO297" s="16"/>
      <c r="XP297" s="16"/>
      <c r="XQ297" s="16"/>
      <c r="XR297" s="16"/>
      <c r="XS297" s="16"/>
      <c r="XT297" s="16"/>
      <c r="XU297" s="16"/>
      <c r="XV297" s="16"/>
      <c r="XW297" s="16"/>
      <c r="XX297" s="16"/>
      <c r="XY297" s="16"/>
      <c r="XZ297" s="16"/>
      <c r="YA297" s="16"/>
      <c r="YB297" s="16"/>
      <c r="YC297" s="16"/>
      <c r="YD297" s="16"/>
      <c r="YE297" s="16"/>
      <c r="YF297" s="16"/>
      <c r="YG297" s="16"/>
      <c r="YH297" s="16"/>
      <c r="YI297" s="16"/>
      <c r="YJ297" s="16"/>
      <c r="YK297" s="16"/>
      <c r="YL297" s="16"/>
      <c r="YM297" s="16"/>
      <c r="YN297" s="16"/>
      <c r="YO297" s="16"/>
      <c r="YP297" s="16"/>
      <c r="YQ297" s="16"/>
      <c r="YR297" s="16"/>
      <c r="YS297" s="16"/>
      <c r="YT297" s="16"/>
      <c r="YU297" s="16"/>
      <c r="YV297" s="16"/>
      <c r="YW297" s="16"/>
      <c r="YX297" s="16"/>
      <c r="YY297" s="16"/>
      <c r="YZ297" s="16"/>
      <c r="ZA297" s="16"/>
      <c r="ZB297" s="16"/>
      <c r="ZC297" s="16"/>
      <c r="ZD297" s="16"/>
      <c r="ZE297" s="16"/>
      <c r="ZF297" s="16"/>
      <c r="ZG297" s="16"/>
      <c r="ZH297" s="16"/>
      <c r="ZI297" s="16"/>
      <c r="ZJ297" s="16"/>
      <c r="ZK297" s="16"/>
      <c r="ZL297" s="16"/>
      <c r="ZM297" s="16"/>
      <c r="ZN297" s="16"/>
      <c r="ZO297" s="16"/>
      <c r="ZP297" s="16"/>
      <c r="ZQ297" s="16"/>
      <c r="ZR297" s="16"/>
      <c r="ZS297" s="16"/>
      <c r="ZT297" s="16"/>
      <c r="ZU297" s="16"/>
      <c r="ZV297" s="16"/>
      <c r="ZW297" s="16"/>
      <c r="ZX297" s="16"/>
      <c r="ZY297" s="16"/>
      <c r="ZZ297" s="16"/>
      <c r="AAA297" s="16"/>
      <c r="AAB297" s="16"/>
      <c r="AAC297" s="16"/>
      <c r="AAD297" s="16"/>
      <c r="AAE297" s="16"/>
      <c r="AAF297" s="16"/>
      <c r="AAG297" s="16"/>
      <c r="AAH297" s="16"/>
      <c r="AAI297" s="16"/>
      <c r="AAJ297" s="16"/>
      <c r="AAK297" s="16"/>
      <c r="AAL297" s="16"/>
      <c r="AAM297" s="16"/>
      <c r="AAN297" s="16"/>
      <c r="AAO297" s="16"/>
      <c r="AAP297" s="16"/>
      <c r="AAQ297" s="16"/>
      <c r="AAR297" s="16"/>
      <c r="AAS297" s="16"/>
      <c r="AAT297" s="16"/>
      <c r="AAU297" s="16"/>
      <c r="AAV297" s="16"/>
      <c r="AAW297" s="16"/>
      <c r="AAX297" s="16"/>
      <c r="AAY297" s="16"/>
      <c r="AAZ297" s="16"/>
      <c r="ABA297" s="16"/>
      <c r="ABB297" s="16"/>
      <c r="ABC297" s="16"/>
      <c r="ABD297" s="16"/>
      <c r="ABE297" s="16"/>
      <c r="ABF297" s="16"/>
      <c r="ABG297" s="16"/>
      <c r="ABH297" s="16"/>
      <c r="ABI297" s="16"/>
      <c r="ABJ297" s="16"/>
      <c r="ABK297" s="16"/>
      <c r="ABL297" s="16"/>
      <c r="ABM297" s="16"/>
      <c r="ABN297" s="16"/>
      <c r="ABO297" s="16"/>
      <c r="ABP297" s="16"/>
      <c r="ABQ297" s="16"/>
      <c r="ABR297" s="16"/>
      <c r="ABS297" s="16"/>
      <c r="ABT297" s="16"/>
      <c r="ABU297" s="16"/>
      <c r="ABV297" s="16"/>
      <c r="ABW297" s="16"/>
      <c r="ABX297" s="16"/>
      <c r="ABY297" s="16"/>
      <c r="ABZ297" s="16"/>
      <c r="ACA297" s="16"/>
      <c r="ACB297" s="16"/>
      <c r="ACC297" s="16"/>
      <c r="ACD297" s="16"/>
      <c r="ACE297" s="16"/>
      <c r="ACF297" s="16"/>
      <c r="ACG297" s="16"/>
      <c r="ACH297" s="16"/>
      <c r="ACI297" s="16"/>
      <c r="ACJ297" s="16"/>
      <c r="ACK297" s="16"/>
      <c r="ACL297" s="16"/>
      <c r="ACM297" s="16"/>
      <c r="ACN297" s="16"/>
      <c r="ACO297" s="16"/>
      <c r="ACP297" s="16"/>
      <c r="ACQ297" s="16"/>
      <c r="ACR297" s="16"/>
      <c r="ACS297" s="16"/>
      <c r="ACT297" s="16"/>
      <c r="ACU297" s="16"/>
      <c r="ACV297" s="16"/>
      <c r="ACW297" s="16"/>
      <c r="ACX297" s="16"/>
      <c r="ACY297" s="16"/>
      <c r="ACZ297" s="16"/>
      <c r="ADA297" s="16"/>
      <c r="ADB297" s="16"/>
      <c r="ADC297" s="16"/>
      <c r="ADD297" s="16"/>
      <c r="ADE297" s="16"/>
      <c r="ADF297" s="16"/>
      <c r="ADG297" s="16"/>
      <c r="ADH297" s="16"/>
      <c r="ADI297" s="16"/>
      <c r="ADJ297" s="16"/>
      <c r="ADK297" s="16"/>
      <c r="ADL297" s="16"/>
      <c r="ADM297" s="16"/>
      <c r="ADN297" s="16"/>
      <c r="ADO297" s="16"/>
      <c r="ADP297" s="16"/>
      <c r="ADQ297" s="16"/>
      <c r="ADR297" s="16"/>
      <c r="ADS297" s="16"/>
      <c r="ADT297" s="16"/>
      <c r="ADU297" s="16"/>
      <c r="ADV297" s="16"/>
      <c r="ADW297" s="16"/>
      <c r="ADX297" s="16"/>
      <c r="ADY297" s="16"/>
      <c r="ADZ297" s="16"/>
      <c r="AEA297" s="16"/>
      <c r="AEB297" s="16"/>
      <c r="AEC297" s="16"/>
      <c r="AED297" s="16"/>
      <c r="AEE297" s="16"/>
      <c r="AEF297" s="16"/>
      <c r="AEG297" s="16"/>
      <c r="AEH297" s="16"/>
      <c r="AEI297" s="16"/>
      <c r="AEJ297" s="16"/>
      <c r="AEK297" s="16"/>
      <c r="AEL297" s="16"/>
      <c r="AEM297" s="16"/>
      <c r="AEN297" s="16"/>
      <c r="AEO297" s="16"/>
    </row>
    <row r="298" spans="1:821" ht="24.4" customHeight="1">
      <c r="A298" s="4">
        <v>297</v>
      </c>
      <c r="B298" s="8" t="s">
        <v>1508</v>
      </c>
      <c r="C298" s="8"/>
      <c r="D298" s="4" t="s">
        <v>1573</v>
      </c>
      <c r="E298" s="7" t="s">
        <v>1042</v>
      </c>
      <c r="F298" s="7" t="s">
        <v>99</v>
      </c>
      <c r="G298" s="31"/>
      <c r="H298" s="2" t="s">
        <v>1661</v>
      </c>
    </row>
    <row r="299" spans="1:821" ht="24.4" customHeight="1">
      <c r="A299" s="4">
        <v>298</v>
      </c>
      <c r="B299" s="17" t="s">
        <v>398</v>
      </c>
      <c r="C299" s="4"/>
      <c r="D299" s="4" t="s">
        <v>1573</v>
      </c>
      <c r="E299" s="7" t="s">
        <v>1278</v>
      </c>
      <c r="F299" s="7" t="s">
        <v>1408</v>
      </c>
      <c r="G299" s="31"/>
      <c r="H299" s="3" t="s">
        <v>1644</v>
      </c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  <c r="ID299" s="16"/>
      <c r="IE299" s="16"/>
      <c r="IF299" s="16"/>
      <c r="IG299" s="16"/>
      <c r="IH299" s="16"/>
      <c r="II299" s="16"/>
      <c r="IJ299" s="16"/>
      <c r="IK299" s="16"/>
      <c r="IL299" s="16"/>
      <c r="IM299" s="16"/>
      <c r="IN299" s="16"/>
      <c r="IO299" s="16"/>
      <c r="IP299" s="16"/>
      <c r="IQ299" s="16"/>
      <c r="IR299" s="16"/>
      <c r="IS299" s="16"/>
      <c r="IT299" s="16"/>
      <c r="IU299" s="16"/>
      <c r="IV299" s="16"/>
      <c r="IW299" s="16"/>
      <c r="IX299" s="16"/>
      <c r="IY299" s="16"/>
      <c r="IZ299" s="16"/>
      <c r="JA299" s="16"/>
      <c r="JB299" s="16"/>
      <c r="JC299" s="16"/>
      <c r="JD299" s="16"/>
      <c r="JE299" s="16"/>
      <c r="JF299" s="16"/>
      <c r="JG299" s="16"/>
      <c r="JH299" s="16"/>
      <c r="JI299" s="16"/>
      <c r="JJ299" s="16"/>
      <c r="JK299" s="16"/>
      <c r="JL299" s="16"/>
      <c r="JM299" s="16"/>
      <c r="JN299" s="16"/>
      <c r="JO299" s="16"/>
      <c r="JP299" s="16"/>
      <c r="JQ299" s="16"/>
      <c r="JR299" s="16"/>
      <c r="JS299" s="16"/>
      <c r="JT299" s="16"/>
      <c r="JU299" s="16"/>
      <c r="JV299" s="16"/>
      <c r="JW299" s="16"/>
      <c r="JX299" s="16"/>
      <c r="JY299" s="16"/>
      <c r="JZ299" s="16"/>
      <c r="KA299" s="16"/>
      <c r="KB299" s="16"/>
      <c r="KC299" s="16"/>
      <c r="KD299" s="16"/>
      <c r="KE299" s="16"/>
      <c r="KF299" s="16"/>
      <c r="KG299" s="16"/>
      <c r="KH299" s="16"/>
      <c r="KI299" s="16"/>
      <c r="KJ299" s="16"/>
      <c r="KK299" s="16"/>
      <c r="KL299" s="16"/>
      <c r="KM299" s="16"/>
      <c r="KN299" s="16"/>
      <c r="KO299" s="16"/>
      <c r="KP299" s="16"/>
      <c r="KQ299" s="16"/>
      <c r="KR299" s="16"/>
      <c r="KS299" s="16"/>
      <c r="KT299" s="16"/>
      <c r="KU299" s="16"/>
      <c r="KV299" s="16"/>
      <c r="KW299" s="16"/>
      <c r="KX299" s="16"/>
      <c r="KY299" s="16"/>
      <c r="KZ299" s="16"/>
      <c r="LA299" s="16"/>
      <c r="LB299" s="16"/>
      <c r="LC299" s="16"/>
      <c r="LD299" s="16"/>
      <c r="LE299" s="16"/>
      <c r="LF299" s="16"/>
      <c r="LG299" s="16"/>
      <c r="LH299" s="16"/>
      <c r="LI299" s="16"/>
      <c r="LJ299" s="16"/>
      <c r="LK299" s="16"/>
      <c r="LL299" s="16"/>
      <c r="LM299" s="16"/>
      <c r="LN299" s="16"/>
      <c r="LO299" s="16"/>
      <c r="LP299" s="16"/>
      <c r="LQ299" s="16"/>
      <c r="LR299" s="16"/>
      <c r="LS299" s="16"/>
      <c r="LT299" s="16"/>
      <c r="LU299" s="16"/>
      <c r="LV299" s="16"/>
      <c r="LW299" s="16"/>
      <c r="LX299" s="16"/>
      <c r="LY299" s="16"/>
      <c r="LZ299" s="16"/>
      <c r="MA299" s="16"/>
      <c r="MB299" s="16"/>
      <c r="MC299" s="16"/>
      <c r="MD299" s="16"/>
      <c r="ME299" s="16"/>
      <c r="MF299" s="16"/>
      <c r="MG299" s="16"/>
      <c r="MH299" s="16"/>
      <c r="MI299" s="16"/>
      <c r="MJ299" s="16"/>
      <c r="MK299" s="16"/>
      <c r="ML299" s="16"/>
      <c r="MM299" s="16"/>
      <c r="MN299" s="16"/>
      <c r="MO299" s="16"/>
      <c r="MP299" s="16"/>
      <c r="MQ299" s="16"/>
      <c r="MR299" s="16"/>
      <c r="MS299" s="16"/>
      <c r="MT299" s="16"/>
      <c r="MU299" s="16"/>
      <c r="MV299" s="16"/>
      <c r="MW299" s="16"/>
      <c r="MX299" s="16"/>
      <c r="MY299" s="16"/>
      <c r="MZ299" s="16"/>
      <c r="NA299" s="16"/>
      <c r="NB299" s="16"/>
      <c r="NC299" s="16"/>
      <c r="ND299" s="16"/>
      <c r="NE299" s="16"/>
      <c r="NF299" s="16"/>
      <c r="NG299" s="16"/>
      <c r="NH299" s="16"/>
      <c r="NI299" s="16"/>
      <c r="NJ299" s="16"/>
      <c r="NK299" s="16"/>
      <c r="NL299" s="16"/>
      <c r="NM299" s="16"/>
      <c r="NN299" s="16"/>
      <c r="NO299" s="16"/>
      <c r="NP299" s="16"/>
      <c r="NQ299" s="16"/>
      <c r="NR299" s="16"/>
      <c r="NS299" s="16"/>
      <c r="NT299" s="16"/>
      <c r="NU299" s="16"/>
      <c r="NV299" s="16"/>
      <c r="NW299" s="16"/>
      <c r="NX299" s="16"/>
      <c r="NY299" s="16"/>
      <c r="NZ299" s="16"/>
      <c r="OA299" s="16"/>
      <c r="OB299" s="16"/>
      <c r="OC299" s="16"/>
      <c r="OD299" s="16"/>
      <c r="OE299" s="16"/>
      <c r="OF299" s="16"/>
      <c r="OG299" s="16"/>
      <c r="OH299" s="16"/>
      <c r="OI299" s="16"/>
      <c r="OJ299" s="16"/>
      <c r="OK299" s="16"/>
      <c r="OL299" s="16"/>
      <c r="OM299" s="16"/>
      <c r="ON299" s="16"/>
      <c r="OO299" s="16"/>
      <c r="OP299" s="16"/>
      <c r="OQ299" s="16"/>
      <c r="OR299" s="16"/>
      <c r="OS299" s="16"/>
      <c r="OT299" s="16"/>
      <c r="OU299" s="16"/>
      <c r="OV299" s="16"/>
      <c r="OW299" s="16"/>
      <c r="OX299" s="16"/>
      <c r="OY299" s="16"/>
      <c r="OZ299" s="16"/>
      <c r="PA299" s="16"/>
      <c r="PB299" s="16"/>
      <c r="PC299" s="16"/>
      <c r="PD299" s="16"/>
      <c r="PE299" s="16"/>
      <c r="PF299" s="16"/>
      <c r="PG299" s="16"/>
      <c r="PH299" s="16"/>
      <c r="PI299" s="16"/>
      <c r="PJ299" s="16"/>
      <c r="PK299" s="16"/>
      <c r="PL299" s="16"/>
      <c r="PM299" s="16"/>
      <c r="PN299" s="16"/>
      <c r="PO299" s="16"/>
      <c r="PP299" s="16"/>
      <c r="PQ299" s="16"/>
      <c r="PR299" s="16"/>
      <c r="PS299" s="16"/>
      <c r="PT299" s="16"/>
      <c r="PU299" s="16"/>
      <c r="PV299" s="16"/>
      <c r="PW299" s="16"/>
      <c r="PX299" s="16"/>
      <c r="PY299" s="16"/>
      <c r="PZ299" s="16"/>
      <c r="QA299" s="16"/>
      <c r="QB299" s="16"/>
      <c r="QC299" s="16"/>
      <c r="QD299" s="16"/>
      <c r="QE299" s="16"/>
      <c r="QF299" s="16"/>
      <c r="QG299" s="16"/>
      <c r="QH299" s="16"/>
      <c r="QI299" s="16"/>
      <c r="QJ299" s="16"/>
      <c r="QK299" s="16"/>
      <c r="QL299" s="16"/>
      <c r="QM299" s="16"/>
      <c r="QN299" s="16"/>
      <c r="QO299" s="16"/>
      <c r="QP299" s="16"/>
      <c r="QQ299" s="16"/>
      <c r="QR299" s="16"/>
      <c r="QS299" s="16"/>
      <c r="QT299" s="16"/>
      <c r="QU299" s="16"/>
      <c r="QV299" s="16"/>
      <c r="QW299" s="16"/>
      <c r="QX299" s="16"/>
      <c r="QY299" s="16"/>
      <c r="QZ299" s="16"/>
      <c r="RA299" s="16"/>
      <c r="RB299" s="16"/>
      <c r="RC299" s="16"/>
      <c r="RD299" s="16"/>
      <c r="RE299" s="16"/>
      <c r="RF299" s="16"/>
      <c r="RG299" s="16"/>
      <c r="RH299" s="16"/>
      <c r="RI299" s="16"/>
      <c r="RJ299" s="16"/>
      <c r="RK299" s="16"/>
      <c r="RL299" s="16"/>
      <c r="RM299" s="16"/>
      <c r="RN299" s="16"/>
      <c r="RO299" s="16"/>
      <c r="RP299" s="16"/>
      <c r="RQ299" s="16"/>
      <c r="RR299" s="16"/>
      <c r="RS299" s="16"/>
      <c r="RT299" s="16"/>
      <c r="RU299" s="16"/>
      <c r="RV299" s="16"/>
      <c r="RW299" s="16"/>
      <c r="RX299" s="16"/>
      <c r="RY299" s="16"/>
      <c r="RZ299" s="16"/>
      <c r="SA299" s="16"/>
      <c r="SB299" s="16"/>
      <c r="SC299" s="16"/>
      <c r="SD299" s="16"/>
      <c r="SE299" s="16"/>
      <c r="SF299" s="16"/>
      <c r="SG299" s="16"/>
      <c r="SH299" s="16"/>
      <c r="SI299" s="16"/>
      <c r="SJ299" s="16"/>
      <c r="SK299" s="16"/>
      <c r="SL299" s="16"/>
      <c r="SM299" s="16"/>
      <c r="SN299" s="16"/>
      <c r="SO299" s="16"/>
      <c r="SP299" s="16"/>
      <c r="SQ299" s="16"/>
      <c r="SR299" s="16"/>
      <c r="SS299" s="16"/>
      <c r="ST299" s="16"/>
      <c r="SU299" s="16"/>
      <c r="SV299" s="16"/>
      <c r="SW299" s="16"/>
      <c r="SX299" s="16"/>
      <c r="SY299" s="16"/>
      <c r="SZ299" s="16"/>
      <c r="TA299" s="16"/>
      <c r="TB299" s="16"/>
      <c r="TC299" s="16"/>
      <c r="TD299" s="16"/>
      <c r="TE299" s="16"/>
      <c r="TF299" s="16"/>
      <c r="TG299" s="16"/>
      <c r="TH299" s="16"/>
      <c r="TI299" s="16"/>
      <c r="TJ299" s="16"/>
      <c r="TK299" s="16"/>
      <c r="TL299" s="16"/>
      <c r="TM299" s="16"/>
      <c r="TN299" s="16"/>
      <c r="TO299" s="16"/>
      <c r="TP299" s="16"/>
      <c r="TQ299" s="16"/>
      <c r="TR299" s="16"/>
      <c r="TS299" s="16"/>
      <c r="TT299" s="16"/>
      <c r="TU299" s="16"/>
      <c r="TV299" s="16"/>
      <c r="TW299" s="16"/>
      <c r="TX299" s="16"/>
      <c r="TY299" s="16"/>
      <c r="TZ299" s="16"/>
      <c r="UA299" s="16"/>
      <c r="UB299" s="16"/>
      <c r="UC299" s="16"/>
      <c r="UD299" s="16"/>
      <c r="UE299" s="16"/>
      <c r="UF299" s="16"/>
      <c r="UG299" s="16"/>
      <c r="UH299" s="16"/>
      <c r="UI299" s="16"/>
      <c r="UJ299" s="16"/>
      <c r="UK299" s="16"/>
      <c r="UL299" s="16"/>
      <c r="UM299" s="16"/>
      <c r="UN299" s="16"/>
      <c r="UO299" s="16"/>
      <c r="UP299" s="16"/>
      <c r="UQ299" s="16"/>
      <c r="UR299" s="16"/>
      <c r="US299" s="16"/>
      <c r="UT299" s="16"/>
      <c r="UU299" s="16"/>
      <c r="UV299" s="16"/>
      <c r="UW299" s="16"/>
      <c r="UX299" s="16"/>
      <c r="UY299" s="16"/>
      <c r="UZ299" s="16"/>
      <c r="VA299" s="16"/>
      <c r="VB299" s="16"/>
      <c r="VC299" s="16"/>
      <c r="VD299" s="16"/>
      <c r="VE299" s="16"/>
      <c r="VF299" s="16"/>
      <c r="VG299" s="16"/>
      <c r="VH299" s="16"/>
      <c r="VI299" s="16"/>
      <c r="VJ299" s="16"/>
      <c r="VK299" s="16"/>
      <c r="VL299" s="16"/>
      <c r="VM299" s="16"/>
      <c r="VN299" s="16"/>
      <c r="VO299" s="16"/>
      <c r="VP299" s="16"/>
      <c r="VQ299" s="16"/>
      <c r="VR299" s="16"/>
      <c r="VS299" s="16"/>
      <c r="VT299" s="16"/>
      <c r="VU299" s="16"/>
      <c r="VV299" s="16"/>
      <c r="VW299" s="16"/>
      <c r="VX299" s="16"/>
      <c r="VY299" s="16"/>
      <c r="VZ299" s="16"/>
      <c r="WA299" s="16"/>
      <c r="WB299" s="16"/>
      <c r="WC299" s="16"/>
      <c r="WD299" s="16"/>
      <c r="WE299" s="16"/>
      <c r="WF299" s="16"/>
      <c r="WG299" s="16"/>
      <c r="WH299" s="16"/>
      <c r="WI299" s="16"/>
      <c r="WJ299" s="16"/>
      <c r="WK299" s="16"/>
      <c r="WL299" s="16"/>
      <c r="WM299" s="16"/>
      <c r="WN299" s="16"/>
      <c r="WO299" s="16"/>
      <c r="WP299" s="16"/>
      <c r="WQ299" s="16"/>
      <c r="WR299" s="16"/>
      <c r="WS299" s="16"/>
      <c r="WT299" s="16"/>
      <c r="WU299" s="16"/>
      <c r="WV299" s="16"/>
      <c r="WW299" s="16"/>
      <c r="WX299" s="16"/>
      <c r="WY299" s="16"/>
      <c r="WZ299" s="16"/>
      <c r="XA299" s="16"/>
      <c r="XB299" s="16"/>
      <c r="XC299" s="16"/>
      <c r="XD299" s="16"/>
      <c r="XE299" s="16"/>
      <c r="XF299" s="16"/>
      <c r="XG299" s="16"/>
      <c r="XH299" s="16"/>
      <c r="XI299" s="16"/>
      <c r="XJ299" s="16"/>
      <c r="XK299" s="16"/>
      <c r="XL299" s="16"/>
      <c r="XM299" s="16"/>
      <c r="XN299" s="16"/>
      <c r="XO299" s="16"/>
      <c r="XP299" s="16"/>
      <c r="XQ299" s="16"/>
      <c r="XR299" s="16"/>
      <c r="XS299" s="16"/>
      <c r="XT299" s="16"/>
      <c r="XU299" s="16"/>
      <c r="XV299" s="16"/>
      <c r="XW299" s="16"/>
      <c r="XX299" s="16"/>
      <c r="XY299" s="16"/>
      <c r="XZ299" s="16"/>
      <c r="YA299" s="16"/>
      <c r="YB299" s="16"/>
      <c r="YC299" s="16"/>
      <c r="YD299" s="16"/>
      <c r="YE299" s="16"/>
      <c r="YF299" s="16"/>
      <c r="YG299" s="16"/>
      <c r="YH299" s="16"/>
      <c r="YI299" s="16"/>
      <c r="YJ299" s="16"/>
      <c r="YK299" s="16"/>
      <c r="YL299" s="16"/>
      <c r="YM299" s="16"/>
      <c r="YN299" s="16"/>
      <c r="YO299" s="16"/>
      <c r="YP299" s="16"/>
      <c r="YQ299" s="16"/>
      <c r="YR299" s="16"/>
      <c r="YS299" s="16"/>
      <c r="YT299" s="16"/>
      <c r="YU299" s="16"/>
      <c r="YV299" s="16"/>
      <c r="YW299" s="16"/>
      <c r="YX299" s="16"/>
      <c r="YY299" s="16"/>
      <c r="YZ299" s="16"/>
      <c r="ZA299" s="16"/>
      <c r="ZB299" s="16"/>
      <c r="ZC299" s="16"/>
      <c r="ZD299" s="16"/>
      <c r="ZE299" s="16"/>
      <c r="ZF299" s="16"/>
      <c r="ZG299" s="16"/>
      <c r="ZH299" s="16"/>
      <c r="ZI299" s="16"/>
      <c r="ZJ299" s="16"/>
      <c r="ZK299" s="16"/>
      <c r="ZL299" s="16"/>
      <c r="ZM299" s="16"/>
      <c r="ZN299" s="16"/>
      <c r="ZO299" s="16"/>
      <c r="ZP299" s="16"/>
      <c r="ZQ299" s="16"/>
      <c r="ZR299" s="16"/>
      <c r="ZS299" s="16"/>
      <c r="ZT299" s="16"/>
      <c r="ZU299" s="16"/>
      <c r="ZV299" s="16"/>
      <c r="ZW299" s="16"/>
      <c r="ZX299" s="16"/>
      <c r="ZY299" s="16"/>
      <c r="ZZ299" s="16"/>
      <c r="AAA299" s="16"/>
      <c r="AAB299" s="16"/>
      <c r="AAC299" s="16"/>
      <c r="AAD299" s="16"/>
      <c r="AAE299" s="16"/>
      <c r="AAF299" s="16"/>
      <c r="AAG299" s="16"/>
      <c r="AAH299" s="16"/>
      <c r="AAI299" s="16"/>
      <c r="AAJ299" s="16"/>
      <c r="AAK299" s="16"/>
      <c r="AAL299" s="16"/>
      <c r="AAM299" s="16"/>
      <c r="AAN299" s="16"/>
      <c r="AAO299" s="16"/>
      <c r="AAP299" s="16"/>
      <c r="AAQ299" s="16"/>
      <c r="AAR299" s="16"/>
      <c r="AAS299" s="16"/>
      <c r="AAT299" s="16"/>
      <c r="AAU299" s="16"/>
      <c r="AAV299" s="16"/>
      <c r="AAW299" s="16"/>
      <c r="AAX299" s="16"/>
      <c r="AAY299" s="16"/>
      <c r="AAZ299" s="16"/>
      <c r="ABA299" s="16"/>
      <c r="ABB299" s="16"/>
      <c r="ABC299" s="16"/>
      <c r="ABD299" s="16"/>
      <c r="ABE299" s="16"/>
      <c r="ABF299" s="16"/>
      <c r="ABG299" s="16"/>
      <c r="ABH299" s="16"/>
      <c r="ABI299" s="16"/>
      <c r="ABJ299" s="16"/>
      <c r="ABK299" s="16"/>
      <c r="ABL299" s="16"/>
      <c r="ABM299" s="16"/>
      <c r="ABN299" s="16"/>
      <c r="ABO299" s="16"/>
      <c r="ABP299" s="16"/>
      <c r="ABQ299" s="16"/>
      <c r="ABR299" s="16"/>
      <c r="ABS299" s="16"/>
      <c r="ABT299" s="16"/>
      <c r="ABU299" s="16"/>
      <c r="ABV299" s="16"/>
      <c r="ABW299" s="16"/>
      <c r="ABX299" s="16"/>
      <c r="ABY299" s="16"/>
      <c r="ABZ299" s="16"/>
      <c r="ACA299" s="16"/>
      <c r="ACB299" s="16"/>
      <c r="ACC299" s="16"/>
      <c r="ACD299" s="16"/>
      <c r="ACE299" s="16"/>
      <c r="ACF299" s="16"/>
      <c r="ACG299" s="16"/>
      <c r="ACH299" s="16"/>
      <c r="ACI299" s="16"/>
      <c r="ACJ299" s="16"/>
      <c r="ACK299" s="16"/>
      <c r="ACL299" s="16"/>
      <c r="ACM299" s="16"/>
      <c r="ACN299" s="16"/>
      <c r="ACO299" s="16"/>
      <c r="ACP299" s="16"/>
      <c r="ACQ299" s="16"/>
      <c r="ACR299" s="16"/>
      <c r="ACS299" s="16"/>
      <c r="ACT299" s="16"/>
      <c r="ACU299" s="16"/>
      <c r="ACV299" s="16"/>
      <c r="ACW299" s="16"/>
      <c r="ACX299" s="16"/>
      <c r="ACY299" s="16"/>
      <c r="ACZ299" s="16"/>
      <c r="ADA299" s="16"/>
      <c r="ADB299" s="16"/>
      <c r="ADC299" s="16"/>
      <c r="ADD299" s="16"/>
      <c r="ADE299" s="16"/>
      <c r="ADF299" s="16"/>
      <c r="ADG299" s="16"/>
      <c r="ADH299" s="16"/>
      <c r="ADI299" s="16"/>
      <c r="ADJ299" s="16"/>
      <c r="ADK299" s="16"/>
      <c r="ADL299" s="16"/>
      <c r="ADM299" s="16"/>
      <c r="ADN299" s="16"/>
      <c r="ADO299" s="16"/>
      <c r="ADP299" s="16"/>
      <c r="ADQ299" s="16"/>
      <c r="ADR299" s="16"/>
      <c r="ADS299" s="16"/>
      <c r="ADT299" s="16"/>
      <c r="ADU299" s="16"/>
      <c r="ADV299" s="16"/>
      <c r="ADW299" s="16"/>
      <c r="ADX299" s="16"/>
      <c r="ADY299" s="16"/>
      <c r="ADZ299" s="16"/>
      <c r="AEA299" s="16"/>
      <c r="AEB299" s="16"/>
      <c r="AEC299" s="16"/>
      <c r="AED299" s="16"/>
      <c r="AEE299" s="16"/>
      <c r="AEF299" s="16"/>
      <c r="AEG299" s="16"/>
      <c r="AEH299" s="16"/>
      <c r="AEI299" s="16"/>
      <c r="AEJ299" s="16"/>
      <c r="AEK299" s="16"/>
      <c r="AEL299" s="16"/>
      <c r="AEM299" s="16"/>
      <c r="AEN299" s="16"/>
      <c r="AEO299" s="16"/>
    </row>
    <row r="300" spans="1:821" ht="24.4" customHeight="1">
      <c r="A300" s="4">
        <v>299</v>
      </c>
      <c r="B300" s="6" t="s">
        <v>580</v>
      </c>
      <c r="C300" s="4"/>
      <c r="D300" s="4" t="s">
        <v>1573</v>
      </c>
      <c r="E300" s="14" t="s">
        <v>1325</v>
      </c>
      <c r="F300" s="7" t="s">
        <v>1117</v>
      </c>
      <c r="G300" s="31"/>
      <c r="H300" s="3" t="s">
        <v>1644</v>
      </c>
    </row>
    <row r="301" spans="1:821" ht="24.4" customHeight="1">
      <c r="A301" s="4">
        <v>300</v>
      </c>
      <c r="B301" s="8" t="s">
        <v>1240</v>
      </c>
      <c r="C301" s="4"/>
      <c r="D301" s="4" t="s">
        <v>1573</v>
      </c>
      <c r="E301" s="4" t="s">
        <v>887</v>
      </c>
      <c r="F301" s="4" t="s">
        <v>888</v>
      </c>
      <c r="G301" s="8"/>
      <c r="H301" s="3" t="s">
        <v>1644</v>
      </c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  <c r="IH301" s="16"/>
      <c r="II301" s="16"/>
      <c r="IJ301" s="16"/>
      <c r="IK301" s="16"/>
      <c r="IL301" s="16"/>
      <c r="IM301" s="16"/>
      <c r="IN301" s="16"/>
      <c r="IO301" s="16"/>
      <c r="IP301" s="16"/>
      <c r="IQ301" s="16"/>
      <c r="IR301" s="16"/>
      <c r="IS301" s="16"/>
      <c r="IT301" s="16"/>
      <c r="IU301" s="16"/>
      <c r="IV301" s="16"/>
      <c r="IW301" s="16"/>
      <c r="IX301" s="16"/>
      <c r="IY301" s="16"/>
      <c r="IZ301" s="16"/>
      <c r="JA301" s="16"/>
      <c r="JB301" s="16"/>
      <c r="JC301" s="16"/>
      <c r="JD301" s="16"/>
      <c r="JE301" s="16"/>
      <c r="JF301" s="16"/>
      <c r="JG301" s="16"/>
      <c r="JH301" s="16"/>
      <c r="JI301" s="16"/>
      <c r="JJ301" s="16"/>
      <c r="JK301" s="16"/>
      <c r="JL301" s="16"/>
      <c r="JM301" s="16"/>
      <c r="JN301" s="16"/>
      <c r="JO301" s="16"/>
      <c r="JP301" s="16"/>
      <c r="JQ301" s="16"/>
      <c r="JR301" s="16"/>
      <c r="JS301" s="16"/>
      <c r="JT301" s="16"/>
      <c r="JU301" s="16"/>
      <c r="JV301" s="16"/>
      <c r="JW301" s="16"/>
      <c r="JX301" s="16"/>
      <c r="JY301" s="16"/>
      <c r="JZ301" s="16"/>
      <c r="KA301" s="16"/>
      <c r="KB301" s="16"/>
      <c r="KC301" s="16"/>
      <c r="KD301" s="16"/>
      <c r="KE301" s="16"/>
      <c r="KF301" s="16"/>
      <c r="KG301" s="16"/>
      <c r="KH301" s="16"/>
      <c r="KI301" s="16"/>
      <c r="KJ301" s="16"/>
      <c r="KK301" s="16"/>
      <c r="KL301" s="16"/>
      <c r="KM301" s="16"/>
      <c r="KN301" s="16"/>
      <c r="KO301" s="16"/>
      <c r="KP301" s="16"/>
      <c r="KQ301" s="16"/>
      <c r="KR301" s="16"/>
      <c r="KS301" s="16"/>
      <c r="KT301" s="16"/>
      <c r="KU301" s="16"/>
      <c r="KV301" s="16"/>
      <c r="KW301" s="16"/>
      <c r="KX301" s="16"/>
      <c r="KY301" s="16"/>
      <c r="KZ301" s="16"/>
      <c r="LA301" s="16"/>
      <c r="LB301" s="16"/>
      <c r="LC301" s="16"/>
      <c r="LD301" s="16"/>
      <c r="LE301" s="16"/>
      <c r="LF301" s="16"/>
      <c r="LG301" s="16"/>
      <c r="LH301" s="16"/>
      <c r="LI301" s="16"/>
      <c r="LJ301" s="16"/>
      <c r="LK301" s="16"/>
      <c r="LL301" s="16"/>
      <c r="LM301" s="16"/>
      <c r="LN301" s="16"/>
      <c r="LO301" s="16"/>
      <c r="LP301" s="16"/>
      <c r="LQ301" s="16"/>
      <c r="LR301" s="16"/>
      <c r="LS301" s="16"/>
      <c r="LT301" s="16"/>
      <c r="LU301" s="16"/>
      <c r="LV301" s="16"/>
      <c r="LW301" s="16"/>
      <c r="LX301" s="16"/>
      <c r="LY301" s="16"/>
      <c r="LZ301" s="16"/>
      <c r="MA301" s="16"/>
      <c r="MB301" s="16"/>
      <c r="MC301" s="16"/>
      <c r="MD301" s="16"/>
      <c r="ME301" s="16"/>
      <c r="MF301" s="16"/>
      <c r="MG301" s="16"/>
      <c r="MH301" s="16"/>
      <c r="MI301" s="16"/>
      <c r="MJ301" s="16"/>
      <c r="MK301" s="16"/>
      <c r="ML301" s="16"/>
      <c r="MM301" s="16"/>
      <c r="MN301" s="16"/>
      <c r="MO301" s="16"/>
      <c r="MP301" s="16"/>
      <c r="MQ301" s="16"/>
      <c r="MR301" s="16"/>
      <c r="MS301" s="16"/>
      <c r="MT301" s="16"/>
      <c r="MU301" s="16"/>
      <c r="MV301" s="16"/>
      <c r="MW301" s="16"/>
      <c r="MX301" s="16"/>
      <c r="MY301" s="16"/>
      <c r="MZ301" s="16"/>
      <c r="NA301" s="16"/>
      <c r="NB301" s="16"/>
      <c r="NC301" s="16"/>
      <c r="ND301" s="16"/>
      <c r="NE301" s="16"/>
      <c r="NF301" s="16"/>
      <c r="NG301" s="16"/>
      <c r="NH301" s="16"/>
      <c r="NI301" s="16"/>
      <c r="NJ301" s="16"/>
      <c r="NK301" s="16"/>
      <c r="NL301" s="16"/>
      <c r="NM301" s="16"/>
      <c r="NN301" s="16"/>
      <c r="NO301" s="16"/>
      <c r="NP301" s="16"/>
      <c r="NQ301" s="16"/>
      <c r="NR301" s="16"/>
      <c r="NS301" s="16"/>
      <c r="NT301" s="16"/>
      <c r="NU301" s="16"/>
      <c r="NV301" s="16"/>
      <c r="NW301" s="16"/>
      <c r="NX301" s="16"/>
      <c r="NY301" s="16"/>
      <c r="NZ301" s="16"/>
      <c r="OA301" s="16"/>
      <c r="OB301" s="16"/>
      <c r="OC301" s="16"/>
      <c r="OD301" s="16"/>
      <c r="OE301" s="16"/>
      <c r="OF301" s="16"/>
      <c r="OG301" s="16"/>
      <c r="OH301" s="16"/>
      <c r="OI301" s="16"/>
      <c r="OJ301" s="16"/>
      <c r="OK301" s="16"/>
      <c r="OL301" s="16"/>
      <c r="OM301" s="16"/>
      <c r="ON301" s="16"/>
      <c r="OO301" s="16"/>
      <c r="OP301" s="16"/>
      <c r="OQ301" s="16"/>
      <c r="OR301" s="16"/>
      <c r="OS301" s="16"/>
      <c r="OT301" s="16"/>
      <c r="OU301" s="16"/>
      <c r="OV301" s="16"/>
      <c r="OW301" s="16"/>
      <c r="OX301" s="16"/>
      <c r="OY301" s="16"/>
      <c r="OZ301" s="16"/>
      <c r="PA301" s="16"/>
      <c r="PB301" s="16"/>
      <c r="PC301" s="16"/>
      <c r="PD301" s="16"/>
      <c r="PE301" s="16"/>
      <c r="PF301" s="16"/>
      <c r="PG301" s="16"/>
      <c r="PH301" s="16"/>
      <c r="PI301" s="16"/>
      <c r="PJ301" s="16"/>
      <c r="PK301" s="16"/>
      <c r="PL301" s="16"/>
      <c r="PM301" s="16"/>
      <c r="PN301" s="16"/>
      <c r="PO301" s="16"/>
      <c r="PP301" s="16"/>
      <c r="PQ301" s="16"/>
      <c r="PR301" s="16"/>
      <c r="PS301" s="16"/>
      <c r="PT301" s="16"/>
      <c r="PU301" s="16"/>
      <c r="PV301" s="16"/>
      <c r="PW301" s="16"/>
      <c r="PX301" s="16"/>
      <c r="PY301" s="16"/>
      <c r="PZ301" s="16"/>
      <c r="QA301" s="16"/>
      <c r="QB301" s="16"/>
      <c r="QC301" s="16"/>
      <c r="QD301" s="16"/>
      <c r="QE301" s="16"/>
      <c r="QF301" s="16"/>
      <c r="QG301" s="16"/>
      <c r="QH301" s="16"/>
      <c r="QI301" s="16"/>
      <c r="QJ301" s="16"/>
      <c r="QK301" s="16"/>
      <c r="QL301" s="16"/>
      <c r="QM301" s="16"/>
      <c r="QN301" s="16"/>
      <c r="QO301" s="16"/>
      <c r="QP301" s="16"/>
      <c r="QQ301" s="16"/>
      <c r="QR301" s="16"/>
      <c r="QS301" s="16"/>
      <c r="QT301" s="16"/>
      <c r="QU301" s="16"/>
      <c r="QV301" s="16"/>
      <c r="QW301" s="16"/>
      <c r="QX301" s="16"/>
      <c r="QY301" s="16"/>
      <c r="QZ301" s="16"/>
      <c r="RA301" s="16"/>
      <c r="RB301" s="16"/>
      <c r="RC301" s="16"/>
      <c r="RD301" s="16"/>
      <c r="RE301" s="16"/>
      <c r="RF301" s="16"/>
      <c r="RG301" s="16"/>
      <c r="RH301" s="16"/>
      <c r="RI301" s="16"/>
      <c r="RJ301" s="16"/>
      <c r="RK301" s="16"/>
      <c r="RL301" s="16"/>
      <c r="RM301" s="16"/>
      <c r="RN301" s="16"/>
      <c r="RO301" s="16"/>
      <c r="RP301" s="16"/>
      <c r="RQ301" s="16"/>
      <c r="RR301" s="16"/>
      <c r="RS301" s="16"/>
      <c r="RT301" s="16"/>
      <c r="RU301" s="16"/>
      <c r="RV301" s="16"/>
      <c r="RW301" s="16"/>
      <c r="RX301" s="16"/>
      <c r="RY301" s="16"/>
      <c r="RZ301" s="16"/>
      <c r="SA301" s="16"/>
      <c r="SB301" s="16"/>
      <c r="SC301" s="16"/>
      <c r="SD301" s="16"/>
      <c r="SE301" s="16"/>
      <c r="SF301" s="16"/>
      <c r="SG301" s="16"/>
      <c r="SH301" s="16"/>
      <c r="SI301" s="16"/>
      <c r="SJ301" s="16"/>
      <c r="SK301" s="16"/>
      <c r="SL301" s="16"/>
      <c r="SM301" s="16"/>
      <c r="SN301" s="16"/>
      <c r="SO301" s="16"/>
      <c r="SP301" s="16"/>
      <c r="SQ301" s="16"/>
      <c r="SR301" s="16"/>
      <c r="SS301" s="16"/>
      <c r="ST301" s="16"/>
      <c r="SU301" s="16"/>
      <c r="SV301" s="16"/>
      <c r="SW301" s="16"/>
      <c r="SX301" s="16"/>
      <c r="SY301" s="16"/>
      <c r="SZ301" s="16"/>
      <c r="TA301" s="16"/>
      <c r="TB301" s="16"/>
      <c r="TC301" s="16"/>
      <c r="TD301" s="16"/>
      <c r="TE301" s="16"/>
      <c r="TF301" s="16"/>
      <c r="TG301" s="16"/>
      <c r="TH301" s="16"/>
      <c r="TI301" s="16"/>
      <c r="TJ301" s="16"/>
      <c r="TK301" s="16"/>
      <c r="TL301" s="16"/>
      <c r="TM301" s="16"/>
      <c r="TN301" s="16"/>
      <c r="TO301" s="16"/>
      <c r="TP301" s="16"/>
      <c r="TQ301" s="16"/>
      <c r="TR301" s="16"/>
      <c r="TS301" s="16"/>
      <c r="TT301" s="16"/>
      <c r="TU301" s="16"/>
      <c r="TV301" s="16"/>
      <c r="TW301" s="16"/>
      <c r="TX301" s="16"/>
      <c r="TY301" s="16"/>
      <c r="TZ301" s="16"/>
      <c r="UA301" s="16"/>
      <c r="UB301" s="16"/>
      <c r="UC301" s="16"/>
      <c r="UD301" s="16"/>
      <c r="UE301" s="16"/>
      <c r="UF301" s="16"/>
      <c r="UG301" s="16"/>
      <c r="UH301" s="16"/>
      <c r="UI301" s="16"/>
      <c r="UJ301" s="16"/>
      <c r="UK301" s="16"/>
      <c r="UL301" s="16"/>
      <c r="UM301" s="16"/>
      <c r="UN301" s="16"/>
      <c r="UO301" s="16"/>
      <c r="UP301" s="16"/>
      <c r="UQ301" s="16"/>
      <c r="UR301" s="16"/>
      <c r="US301" s="16"/>
      <c r="UT301" s="16"/>
      <c r="UU301" s="16"/>
      <c r="UV301" s="16"/>
      <c r="UW301" s="16"/>
      <c r="UX301" s="16"/>
      <c r="UY301" s="16"/>
      <c r="UZ301" s="16"/>
      <c r="VA301" s="16"/>
      <c r="VB301" s="16"/>
      <c r="VC301" s="16"/>
      <c r="VD301" s="16"/>
      <c r="VE301" s="16"/>
      <c r="VF301" s="16"/>
      <c r="VG301" s="16"/>
      <c r="VH301" s="16"/>
      <c r="VI301" s="16"/>
      <c r="VJ301" s="16"/>
      <c r="VK301" s="16"/>
      <c r="VL301" s="16"/>
      <c r="VM301" s="16"/>
      <c r="VN301" s="16"/>
      <c r="VO301" s="16"/>
      <c r="VP301" s="16"/>
      <c r="VQ301" s="16"/>
      <c r="VR301" s="16"/>
      <c r="VS301" s="16"/>
      <c r="VT301" s="16"/>
      <c r="VU301" s="16"/>
      <c r="VV301" s="16"/>
      <c r="VW301" s="16"/>
      <c r="VX301" s="16"/>
      <c r="VY301" s="16"/>
      <c r="VZ301" s="16"/>
      <c r="WA301" s="16"/>
      <c r="WB301" s="16"/>
      <c r="WC301" s="16"/>
      <c r="WD301" s="16"/>
      <c r="WE301" s="16"/>
      <c r="WF301" s="16"/>
      <c r="WG301" s="16"/>
      <c r="WH301" s="16"/>
      <c r="WI301" s="16"/>
      <c r="WJ301" s="16"/>
      <c r="WK301" s="16"/>
      <c r="WL301" s="16"/>
      <c r="WM301" s="16"/>
      <c r="WN301" s="16"/>
      <c r="WO301" s="16"/>
      <c r="WP301" s="16"/>
      <c r="WQ301" s="16"/>
      <c r="WR301" s="16"/>
      <c r="WS301" s="16"/>
      <c r="WT301" s="16"/>
      <c r="WU301" s="16"/>
      <c r="WV301" s="16"/>
      <c r="WW301" s="16"/>
      <c r="WX301" s="16"/>
      <c r="WY301" s="16"/>
      <c r="WZ301" s="16"/>
      <c r="XA301" s="16"/>
      <c r="XB301" s="16"/>
      <c r="XC301" s="16"/>
      <c r="XD301" s="16"/>
      <c r="XE301" s="16"/>
      <c r="XF301" s="16"/>
      <c r="XG301" s="16"/>
      <c r="XH301" s="16"/>
      <c r="XI301" s="16"/>
      <c r="XJ301" s="16"/>
      <c r="XK301" s="16"/>
      <c r="XL301" s="16"/>
      <c r="XM301" s="16"/>
      <c r="XN301" s="16"/>
      <c r="XO301" s="16"/>
      <c r="XP301" s="16"/>
      <c r="XQ301" s="16"/>
      <c r="XR301" s="16"/>
      <c r="XS301" s="16"/>
      <c r="XT301" s="16"/>
      <c r="XU301" s="16"/>
      <c r="XV301" s="16"/>
      <c r="XW301" s="16"/>
      <c r="XX301" s="16"/>
      <c r="XY301" s="16"/>
      <c r="XZ301" s="16"/>
      <c r="YA301" s="16"/>
      <c r="YB301" s="16"/>
      <c r="YC301" s="16"/>
      <c r="YD301" s="16"/>
      <c r="YE301" s="16"/>
      <c r="YF301" s="16"/>
      <c r="YG301" s="16"/>
      <c r="YH301" s="16"/>
      <c r="YI301" s="16"/>
      <c r="YJ301" s="16"/>
      <c r="YK301" s="16"/>
      <c r="YL301" s="16"/>
      <c r="YM301" s="16"/>
      <c r="YN301" s="16"/>
      <c r="YO301" s="16"/>
      <c r="YP301" s="16"/>
      <c r="YQ301" s="16"/>
      <c r="YR301" s="16"/>
      <c r="YS301" s="16"/>
      <c r="YT301" s="16"/>
      <c r="YU301" s="16"/>
      <c r="YV301" s="16"/>
      <c r="YW301" s="16"/>
      <c r="YX301" s="16"/>
      <c r="YY301" s="16"/>
      <c r="YZ301" s="16"/>
      <c r="ZA301" s="16"/>
      <c r="ZB301" s="16"/>
      <c r="ZC301" s="16"/>
      <c r="ZD301" s="16"/>
      <c r="ZE301" s="16"/>
      <c r="ZF301" s="16"/>
      <c r="ZG301" s="16"/>
      <c r="ZH301" s="16"/>
      <c r="ZI301" s="16"/>
      <c r="ZJ301" s="16"/>
      <c r="ZK301" s="16"/>
      <c r="ZL301" s="16"/>
      <c r="ZM301" s="16"/>
      <c r="ZN301" s="16"/>
      <c r="ZO301" s="16"/>
      <c r="ZP301" s="16"/>
      <c r="ZQ301" s="16"/>
      <c r="ZR301" s="16"/>
      <c r="ZS301" s="16"/>
      <c r="ZT301" s="16"/>
      <c r="ZU301" s="16"/>
      <c r="ZV301" s="16"/>
      <c r="ZW301" s="16"/>
      <c r="ZX301" s="16"/>
      <c r="ZY301" s="16"/>
      <c r="ZZ301" s="16"/>
      <c r="AAA301" s="16"/>
      <c r="AAB301" s="16"/>
      <c r="AAC301" s="16"/>
      <c r="AAD301" s="16"/>
      <c r="AAE301" s="16"/>
      <c r="AAF301" s="16"/>
      <c r="AAG301" s="16"/>
      <c r="AAH301" s="16"/>
      <c r="AAI301" s="16"/>
      <c r="AAJ301" s="16"/>
      <c r="AAK301" s="16"/>
      <c r="AAL301" s="16"/>
      <c r="AAM301" s="16"/>
      <c r="AAN301" s="16"/>
      <c r="AAO301" s="16"/>
      <c r="AAP301" s="16"/>
      <c r="AAQ301" s="16"/>
      <c r="AAR301" s="16"/>
      <c r="AAS301" s="16"/>
      <c r="AAT301" s="16"/>
      <c r="AAU301" s="16"/>
      <c r="AAV301" s="16"/>
      <c r="AAW301" s="16"/>
      <c r="AAX301" s="16"/>
      <c r="AAY301" s="16"/>
      <c r="AAZ301" s="16"/>
      <c r="ABA301" s="16"/>
      <c r="ABB301" s="16"/>
      <c r="ABC301" s="16"/>
      <c r="ABD301" s="16"/>
      <c r="ABE301" s="16"/>
      <c r="ABF301" s="16"/>
      <c r="ABG301" s="16"/>
      <c r="ABH301" s="16"/>
      <c r="ABI301" s="16"/>
      <c r="ABJ301" s="16"/>
      <c r="ABK301" s="16"/>
      <c r="ABL301" s="16"/>
      <c r="ABM301" s="16"/>
      <c r="ABN301" s="16"/>
      <c r="ABO301" s="16"/>
      <c r="ABP301" s="16"/>
      <c r="ABQ301" s="16"/>
      <c r="ABR301" s="16"/>
      <c r="ABS301" s="16"/>
      <c r="ABT301" s="16"/>
      <c r="ABU301" s="16"/>
      <c r="ABV301" s="16"/>
      <c r="ABW301" s="16"/>
      <c r="ABX301" s="16"/>
      <c r="ABY301" s="16"/>
      <c r="ABZ301" s="16"/>
      <c r="ACA301" s="16"/>
      <c r="ACB301" s="16"/>
      <c r="ACC301" s="16"/>
      <c r="ACD301" s="16"/>
      <c r="ACE301" s="16"/>
      <c r="ACF301" s="16"/>
      <c r="ACG301" s="16"/>
      <c r="ACH301" s="16"/>
      <c r="ACI301" s="16"/>
      <c r="ACJ301" s="16"/>
      <c r="ACK301" s="16"/>
      <c r="ACL301" s="16"/>
      <c r="ACM301" s="16"/>
      <c r="ACN301" s="16"/>
      <c r="ACO301" s="16"/>
      <c r="ACP301" s="16"/>
      <c r="ACQ301" s="16"/>
      <c r="ACR301" s="16"/>
      <c r="ACS301" s="16"/>
      <c r="ACT301" s="16"/>
      <c r="ACU301" s="16"/>
      <c r="ACV301" s="16"/>
      <c r="ACW301" s="16"/>
      <c r="ACX301" s="16"/>
      <c r="ACY301" s="16"/>
      <c r="ACZ301" s="16"/>
      <c r="ADA301" s="16"/>
      <c r="ADB301" s="16"/>
      <c r="ADC301" s="16"/>
      <c r="ADD301" s="16"/>
      <c r="ADE301" s="16"/>
      <c r="ADF301" s="16"/>
      <c r="ADG301" s="16"/>
      <c r="ADH301" s="16"/>
      <c r="ADI301" s="16"/>
      <c r="ADJ301" s="16"/>
      <c r="ADK301" s="16"/>
      <c r="ADL301" s="16"/>
      <c r="ADM301" s="16"/>
      <c r="ADN301" s="16"/>
      <c r="ADO301" s="16"/>
      <c r="ADP301" s="16"/>
      <c r="ADQ301" s="16"/>
      <c r="ADR301" s="16"/>
      <c r="ADS301" s="16"/>
      <c r="ADT301" s="16"/>
      <c r="ADU301" s="16"/>
      <c r="ADV301" s="16"/>
      <c r="ADW301" s="16"/>
      <c r="ADX301" s="16"/>
      <c r="ADY301" s="16"/>
      <c r="ADZ301" s="16"/>
      <c r="AEA301" s="16"/>
      <c r="AEB301" s="16"/>
      <c r="AEC301" s="16"/>
      <c r="AED301" s="16"/>
      <c r="AEE301" s="16"/>
      <c r="AEF301" s="16"/>
      <c r="AEG301" s="16"/>
      <c r="AEH301" s="16"/>
      <c r="AEI301" s="16"/>
      <c r="AEJ301" s="16"/>
      <c r="AEK301" s="16"/>
      <c r="AEL301" s="16"/>
      <c r="AEM301" s="16"/>
      <c r="AEN301" s="16"/>
      <c r="AEO301" s="16"/>
    </row>
    <row r="302" spans="1:821" ht="24.4" customHeight="1">
      <c r="A302" s="4">
        <v>301</v>
      </c>
      <c r="B302" s="13" t="s">
        <v>1004</v>
      </c>
      <c r="C302" s="4"/>
      <c r="D302" s="4" t="s">
        <v>1573</v>
      </c>
      <c r="E302" s="7" t="s">
        <v>1186</v>
      </c>
      <c r="F302" s="7" t="s">
        <v>1409</v>
      </c>
      <c r="G302" s="31"/>
      <c r="H302" s="3" t="s">
        <v>1644</v>
      </c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  <c r="ID302" s="16"/>
      <c r="IE302" s="16"/>
      <c r="IF302" s="16"/>
      <c r="IG302" s="16"/>
      <c r="IH302" s="16"/>
      <c r="II302" s="16"/>
      <c r="IJ302" s="16"/>
      <c r="IK302" s="16"/>
      <c r="IL302" s="16"/>
      <c r="IM302" s="16"/>
      <c r="IN302" s="16"/>
      <c r="IO302" s="16"/>
      <c r="IP302" s="16"/>
      <c r="IQ302" s="16"/>
      <c r="IR302" s="16"/>
      <c r="IS302" s="16"/>
      <c r="IT302" s="16"/>
      <c r="IU302" s="16"/>
      <c r="IV302" s="16"/>
      <c r="IW302" s="16"/>
      <c r="IX302" s="16"/>
      <c r="IY302" s="16"/>
      <c r="IZ302" s="16"/>
      <c r="JA302" s="16"/>
      <c r="JB302" s="16"/>
      <c r="JC302" s="16"/>
      <c r="JD302" s="16"/>
      <c r="JE302" s="16"/>
      <c r="JF302" s="16"/>
      <c r="JG302" s="16"/>
      <c r="JH302" s="16"/>
      <c r="JI302" s="16"/>
      <c r="JJ302" s="16"/>
      <c r="JK302" s="16"/>
      <c r="JL302" s="16"/>
      <c r="JM302" s="16"/>
      <c r="JN302" s="16"/>
      <c r="JO302" s="16"/>
      <c r="JP302" s="16"/>
      <c r="JQ302" s="16"/>
      <c r="JR302" s="16"/>
      <c r="JS302" s="16"/>
      <c r="JT302" s="16"/>
      <c r="JU302" s="16"/>
      <c r="JV302" s="16"/>
      <c r="JW302" s="16"/>
      <c r="JX302" s="16"/>
      <c r="JY302" s="16"/>
      <c r="JZ302" s="16"/>
      <c r="KA302" s="16"/>
      <c r="KB302" s="16"/>
      <c r="KC302" s="16"/>
      <c r="KD302" s="16"/>
      <c r="KE302" s="16"/>
      <c r="KF302" s="16"/>
      <c r="KG302" s="16"/>
      <c r="KH302" s="16"/>
      <c r="KI302" s="16"/>
      <c r="KJ302" s="16"/>
      <c r="KK302" s="16"/>
      <c r="KL302" s="16"/>
      <c r="KM302" s="16"/>
      <c r="KN302" s="16"/>
      <c r="KO302" s="16"/>
      <c r="KP302" s="16"/>
      <c r="KQ302" s="16"/>
      <c r="KR302" s="16"/>
      <c r="KS302" s="16"/>
      <c r="KT302" s="16"/>
      <c r="KU302" s="16"/>
      <c r="KV302" s="16"/>
      <c r="KW302" s="16"/>
      <c r="KX302" s="16"/>
      <c r="KY302" s="16"/>
      <c r="KZ302" s="16"/>
      <c r="LA302" s="16"/>
      <c r="LB302" s="16"/>
      <c r="LC302" s="16"/>
      <c r="LD302" s="16"/>
      <c r="LE302" s="16"/>
      <c r="LF302" s="16"/>
      <c r="LG302" s="16"/>
      <c r="LH302" s="16"/>
      <c r="LI302" s="16"/>
      <c r="LJ302" s="16"/>
      <c r="LK302" s="16"/>
      <c r="LL302" s="16"/>
      <c r="LM302" s="16"/>
      <c r="LN302" s="16"/>
      <c r="LO302" s="16"/>
      <c r="LP302" s="16"/>
      <c r="LQ302" s="16"/>
      <c r="LR302" s="16"/>
      <c r="LS302" s="16"/>
      <c r="LT302" s="16"/>
      <c r="LU302" s="16"/>
      <c r="LV302" s="16"/>
      <c r="LW302" s="16"/>
      <c r="LX302" s="16"/>
      <c r="LY302" s="16"/>
      <c r="LZ302" s="16"/>
      <c r="MA302" s="16"/>
      <c r="MB302" s="16"/>
      <c r="MC302" s="16"/>
      <c r="MD302" s="16"/>
      <c r="ME302" s="16"/>
      <c r="MF302" s="16"/>
      <c r="MG302" s="16"/>
      <c r="MH302" s="16"/>
      <c r="MI302" s="16"/>
      <c r="MJ302" s="16"/>
      <c r="MK302" s="16"/>
      <c r="ML302" s="16"/>
      <c r="MM302" s="16"/>
      <c r="MN302" s="16"/>
      <c r="MO302" s="16"/>
      <c r="MP302" s="16"/>
      <c r="MQ302" s="16"/>
      <c r="MR302" s="16"/>
      <c r="MS302" s="16"/>
      <c r="MT302" s="16"/>
      <c r="MU302" s="16"/>
      <c r="MV302" s="16"/>
      <c r="MW302" s="16"/>
      <c r="MX302" s="16"/>
      <c r="MY302" s="16"/>
      <c r="MZ302" s="16"/>
      <c r="NA302" s="16"/>
      <c r="NB302" s="16"/>
      <c r="NC302" s="16"/>
      <c r="ND302" s="16"/>
      <c r="NE302" s="16"/>
      <c r="NF302" s="16"/>
      <c r="NG302" s="16"/>
      <c r="NH302" s="16"/>
      <c r="NI302" s="16"/>
      <c r="NJ302" s="16"/>
      <c r="NK302" s="16"/>
      <c r="NL302" s="16"/>
      <c r="NM302" s="16"/>
      <c r="NN302" s="16"/>
      <c r="NO302" s="16"/>
      <c r="NP302" s="16"/>
      <c r="NQ302" s="16"/>
      <c r="NR302" s="16"/>
      <c r="NS302" s="16"/>
      <c r="NT302" s="16"/>
      <c r="NU302" s="16"/>
      <c r="NV302" s="16"/>
      <c r="NW302" s="16"/>
      <c r="NX302" s="16"/>
      <c r="NY302" s="16"/>
      <c r="NZ302" s="16"/>
      <c r="OA302" s="16"/>
      <c r="OB302" s="16"/>
      <c r="OC302" s="16"/>
      <c r="OD302" s="16"/>
      <c r="OE302" s="16"/>
      <c r="OF302" s="16"/>
      <c r="OG302" s="16"/>
      <c r="OH302" s="16"/>
      <c r="OI302" s="16"/>
      <c r="OJ302" s="16"/>
      <c r="OK302" s="16"/>
      <c r="OL302" s="16"/>
      <c r="OM302" s="16"/>
      <c r="ON302" s="16"/>
      <c r="OO302" s="16"/>
      <c r="OP302" s="16"/>
      <c r="OQ302" s="16"/>
      <c r="OR302" s="16"/>
      <c r="OS302" s="16"/>
      <c r="OT302" s="16"/>
      <c r="OU302" s="16"/>
      <c r="OV302" s="16"/>
      <c r="OW302" s="16"/>
      <c r="OX302" s="16"/>
      <c r="OY302" s="16"/>
      <c r="OZ302" s="16"/>
      <c r="PA302" s="16"/>
      <c r="PB302" s="16"/>
      <c r="PC302" s="16"/>
      <c r="PD302" s="16"/>
      <c r="PE302" s="16"/>
      <c r="PF302" s="16"/>
      <c r="PG302" s="16"/>
      <c r="PH302" s="16"/>
      <c r="PI302" s="16"/>
      <c r="PJ302" s="16"/>
      <c r="PK302" s="16"/>
      <c r="PL302" s="16"/>
      <c r="PM302" s="16"/>
      <c r="PN302" s="16"/>
      <c r="PO302" s="16"/>
      <c r="PP302" s="16"/>
      <c r="PQ302" s="16"/>
      <c r="PR302" s="16"/>
      <c r="PS302" s="16"/>
      <c r="PT302" s="16"/>
      <c r="PU302" s="16"/>
      <c r="PV302" s="16"/>
      <c r="PW302" s="16"/>
      <c r="PX302" s="16"/>
      <c r="PY302" s="16"/>
      <c r="PZ302" s="16"/>
      <c r="QA302" s="16"/>
      <c r="QB302" s="16"/>
      <c r="QC302" s="16"/>
      <c r="QD302" s="16"/>
      <c r="QE302" s="16"/>
      <c r="QF302" s="16"/>
      <c r="QG302" s="16"/>
      <c r="QH302" s="16"/>
      <c r="QI302" s="16"/>
      <c r="QJ302" s="16"/>
      <c r="QK302" s="16"/>
      <c r="QL302" s="16"/>
      <c r="QM302" s="16"/>
      <c r="QN302" s="16"/>
      <c r="QO302" s="16"/>
      <c r="QP302" s="16"/>
      <c r="QQ302" s="16"/>
      <c r="QR302" s="16"/>
      <c r="QS302" s="16"/>
      <c r="QT302" s="16"/>
      <c r="QU302" s="16"/>
      <c r="QV302" s="16"/>
      <c r="QW302" s="16"/>
      <c r="QX302" s="16"/>
      <c r="QY302" s="16"/>
      <c r="QZ302" s="16"/>
      <c r="RA302" s="16"/>
      <c r="RB302" s="16"/>
      <c r="RC302" s="16"/>
      <c r="RD302" s="16"/>
      <c r="RE302" s="16"/>
      <c r="RF302" s="16"/>
      <c r="RG302" s="16"/>
      <c r="RH302" s="16"/>
      <c r="RI302" s="16"/>
      <c r="RJ302" s="16"/>
      <c r="RK302" s="16"/>
      <c r="RL302" s="16"/>
      <c r="RM302" s="16"/>
      <c r="RN302" s="16"/>
      <c r="RO302" s="16"/>
      <c r="RP302" s="16"/>
      <c r="RQ302" s="16"/>
      <c r="RR302" s="16"/>
      <c r="RS302" s="16"/>
      <c r="RT302" s="16"/>
      <c r="RU302" s="16"/>
      <c r="RV302" s="16"/>
      <c r="RW302" s="16"/>
      <c r="RX302" s="16"/>
      <c r="RY302" s="16"/>
      <c r="RZ302" s="16"/>
      <c r="SA302" s="16"/>
      <c r="SB302" s="16"/>
      <c r="SC302" s="16"/>
      <c r="SD302" s="16"/>
      <c r="SE302" s="16"/>
      <c r="SF302" s="16"/>
      <c r="SG302" s="16"/>
      <c r="SH302" s="16"/>
      <c r="SI302" s="16"/>
      <c r="SJ302" s="16"/>
      <c r="SK302" s="16"/>
      <c r="SL302" s="16"/>
      <c r="SM302" s="16"/>
      <c r="SN302" s="16"/>
      <c r="SO302" s="16"/>
      <c r="SP302" s="16"/>
      <c r="SQ302" s="16"/>
      <c r="SR302" s="16"/>
      <c r="SS302" s="16"/>
      <c r="ST302" s="16"/>
      <c r="SU302" s="16"/>
      <c r="SV302" s="16"/>
      <c r="SW302" s="16"/>
      <c r="SX302" s="16"/>
      <c r="SY302" s="16"/>
      <c r="SZ302" s="16"/>
      <c r="TA302" s="16"/>
      <c r="TB302" s="16"/>
      <c r="TC302" s="16"/>
      <c r="TD302" s="16"/>
      <c r="TE302" s="16"/>
      <c r="TF302" s="16"/>
      <c r="TG302" s="16"/>
      <c r="TH302" s="16"/>
      <c r="TI302" s="16"/>
      <c r="TJ302" s="16"/>
      <c r="TK302" s="16"/>
      <c r="TL302" s="16"/>
      <c r="TM302" s="16"/>
      <c r="TN302" s="16"/>
      <c r="TO302" s="16"/>
      <c r="TP302" s="16"/>
      <c r="TQ302" s="16"/>
      <c r="TR302" s="16"/>
      <c r="TS302" s="16"/>
      <c r="TT302" s="16"/>
      <c r="TU302" s="16"/>
      <c r="TV302" s="16"/>
      <c r="TW302" s="16"/>
      <c r="TX302" s="16"/>
      <c r="TY302" s="16"/>
      <c r="TZ302" s="16"/>
      <c r="UA302" s="16"/>
      <c r="UB302" s="16"/>
      <c r="UC302" s="16"/>
      <c r="UD302" s="16"/>
      <c r="UE302" s="16"/>
      <c r="UF302" s="16"/>
      <c r="UG302" s="16"/>
      <c r="UH302" s="16"/>
      <c r="UI302" s="16"/>
      <c r="UJ302" s="16"/>
      <c r="UK302" s="16"/>
      <c r="UL302" s="16"/>
      <c r="UM302" s="16"/>
      <c r="UN302" s="16"/>
      <c r="UO302" s="16"/>
      <c r="UP302" s="16"/>
      <c r="UQ302" s="16"/>
      <c r="UR302" s="16"/>
      <c r="US302" s="16"/>
      <c r="UT302" s="16"/>
      <c r="UU302" s="16"/>
      <c r="UV302" s="16"/>
      <c r="UW302" s="16"/>
      <c r="UX302" s="16"/>
      <c r="UY302" s="16"/>
      <c r="UZ302" s="16"/>
      <c r="VA302" s="16"/>
      <c r="VB302" s="16"/>
      <c r="VC302" s="16"/>
      <c r="VD302" s="16"/>
      <c r="VE302" s="16"/>
      <c r="VF302" s="16"/>
      <c r="VG302" s="16"/>
      <c r="VH302" s="16"/>
      <c r="VI302" s="16"/>
      <c r="VJ302" s="16"/>
      <c r="VK302" s="16"/>
      <c r="VL302" s="16"/>
      <c r="VM302" s="16"/>
      <c r="VN302" s="16"/>
      <c r="VO302" s="16"/>
      <c r="VP302" s="16"/>
      <c r="VQ302" s="16"/>
      <c r="VR302" s="16"/>
      <c r="VS302" s="16"/>
      <c r="VT302" s="16"/>
      <c r="VU302" s="16"/>
      <c r="VV302" s="16"/>
      <c r="VW302" s="16"/>
      <c r="VX302" s="16"/>
      <c r="VY302" s="16"/>
      <c r="VZ302" s="16"/>
      <c r="WA302" s="16"/>
      <c r="WB302" s="16"/>
      <c r="WC302" s="16"/>
      <c r="WD302" s="16"/>
      <c r="WE302" s="16"/>
      <c r="WF302" s="16"/>
      <c r="WG302" s="16"/>
      <c r="WH302" s="16"/>
      <c r="WI302" s="16"/>
      <c r="WJ302" s="16"/>
      <c r="WK302" s="16"/>
      <c r="WL302" s="16"/>
      <c r="WM302" s="16"/>
      <c r="WN302" s="16"/>
      <c r="WO302" s="16"/>
      <c r="WP302" s="16"/>
      <c r="WQ302" s="16"/>
      <c r="WR302" s="16"/>
      <c r="WS302" s="16"/>
      <c r="WT302" s="16"/>
      <c r="WU302" s="16"/>
      <c r="WV302" s="16"/>
      <c r="WW302" s="16"/>
      <c r="WX302" s="16"/>
      <c r="WY302" s="16"/>
      <c r="WZ302" s="16"/>
      <c r="XA302" s="16"/>
      <c r="XB302" s="16"/>
      <c r="XC302" s="16"/>
      <c r="XD302" s="16"/>
      <c r="XE302" s="16"/>
      <c r="XF302" s="16"/>
      <c r="XG302" s="16"/>
      <c r="XH302" s="16"/>
      <c r="XI302" s="16"/>
      <c r="XJ302" s="16"/>
      <c r="XK302" s="16"/>
      <c r="XL302" s="16"/>
      <c r="XM302" s="16"/>
      <c r="XN302" s="16"/>
      <c r="XO302" s="16"/>
      <c r="XP302" s="16"/>
      <c r="XQ302" s="16"/>
      <c r="XR302" s="16"/>
      <c r="XS302" s="16"/>
      <c r="XT302" s="16"/>
      <c r="XU302" s="16"/>
      <c r="XV302" s="16"/>
      <c r="XW302" s="16"/>
      <c r="XX302" s="16"/>
      <c r="XY302" s="16"/>
      <c r="XZ302" s="16"/>
      <c r="YA302" s="16"/>
      <c r="YB302" s="16"/>
      <c r="YC302" s="16"/>
      <c r="YD302" s="16"/>
      <c r="YE302" s="16"/>
      <c r="YF302" s="16"/>
      <c r="YG302" s="16"/>
      <c r="YH302" s="16"/>
      <c r="YI302" s="16"/>
      <c r="YJ302" s="16"/>
      <c r="YK302" s="16"/>
      <c r="YL302" s="16"/>
      <c r="YM302" s="16"/>
      <c r="YN302" s="16"/>
      <c r="YO302" s="16"/>
      <c r="YP302" s="16"/>
      <c r="YQ302" s="16"/>
      <c r="YR302" s="16"/>
      <c r="YS302" s="16"/>
      <c r="YT302" s="16"/>
      <c r="YU302" s="16"/>
      <c r="YV302" s="16"/>
      <c r="YW302" s="16"/>
      <c r="YX302" s="16"/>
      <c r="YY302" s="16"/>
      <c r="YZ302" s="16"/>
      <c r="ZA302" s="16"/>
      <c r="ZB302" s="16"/>
      <c r="ZC302" s="16"/>
      <c r="ZD302" s="16"/>
      <c r="ZE302" s="16"/>
      <c r="ZF302" s="16"/>
      <c r="ZG302" s="16"/>
      <c r="ZH302" s="16"/>
      <c r="ZI302" s="16"/>
      <c r="ZJ302" s="16"/>
      <c r="ZK302" s="16"/>
      <c r="ZL302" s="16"/>
      <c r="ZM302" s="16"/>
      <c r="ZN302" s="16"/>
      <c r="ZO302" s="16"/>
      <c r="ZP302" s="16"/>
      <c r="ZQ302" s="16"/>
      <c r="ZR302" s="16"/>
      <c r="ZS302" s="16"/>
      <c r="ZT302" s="16"/>
      <c r="ZU302" s="16"/>
      <c r="ZV302" s="16"/>
      <c r="ZW302" s="16"/>
      <c r="ZX302" s="16"/>
      <c r="ZY302" s="16"/>
      <c r="ZZ302" s="16"/>
      <c r="AAA302" s="16"/>
      <c r="AAB302" s="16"/>
      <c r="AAC302" s="16"/>
      <c r="AAD302" s="16"/>
      <c r="AAE302" s="16"/>
      <c r="AAF302" s="16"/>
      <c r="AAG302" s="16"/>
      <c r="AAH302" s="16"/>
      <c r="AAI302" s="16"/>
      <c r="AAJ302" s="16"/>
      <c r="AAK302" s="16"/>
      <c r="AAL302" s="16"/>
      <c r="AAM302" s="16"/>
      <c r="AAN302" s="16"/>
      <c r="AAO302" s="16"/>
      <c r="AAP302" s="16"/>
      <c r="AAQ302" s="16"/>
      <c r="AAR302" s="16"/>
      <c r="AAS302" s="16"/>
      <c r="AAT302" s="16"/>
      <c r="AAU302" s="16"/>
      <c r="AAV302" s="16"/>
      <c r="AAW302" s="16"/>
      <c r="AAX302" s="16"/>
      <c r="AAY302" s="16"/>
      <c r="AAZ302" s="16"/>
      <c r="ABA302" s="16"/>
      <c r="ABB302" s="16"/>
      <c r="ABC302" s="16"/>
      <c r="ABD302" s="16"/>
      <c r="ABE302" s="16"/>
      <c r="ABF302" s="16"/>
      <c r="ABG302" s="16"/>
      <c r="ABH302" s="16"/>
      <c r="ABI302" s="16"/>
      <c r="ABJ302" s="16"/>
      <c r="ABK302" s="16"/>
      <c r="ABL302" s="16"/>
      <c r="ABM302" s="16"/>
      <c r="ABN302" s="16"/>
      <c r="ABO302" s="16"/>
      <c r="ABP302" s="16"/>
      <c r="ABQ302" s="16"/>
      <c r="ABR302" s="16"/>
      <c r="ABS302" s="16"/>
      <c r="ABT302" s="16"/>
      <c r="ABU302" s="16"/>
      <c r="ABV302" s="16"/>
      <c r="ABW302" s="16"/>
      <c r="ABX302" s="16"/>
      <c r="ABY302" s="16"/>
      <c r="ABZ302" s="16"/>
      <c r="ACA302" s="16"/>
      <c r="ACB302" s="16"/>
      <c r="ACC302" s="16"/>
      <c r="ACD302" s="16"/>
      <c r="ACE302" s="16"/>
      <c r="ACF302" s="16"/>
      <c r="ACG302" s="16"/>
      <c r="ACH302" s="16"/>
      <c r="ACI302" s="16"/>
      <c r="ACJ302" s="16"/>
      <c r="ACK302" s="16"/>
      <c r="ACL302" s="16"/>
      <c r="ACM302" s="16"/>
      <c r="ACN302" s="16"/>
      <c r="ACO302" s="16"/>
      <c r="ACP302" s="16"/>
      <c r="ACQ302" s="16"/>
      <c r="ACR302" s="16"/>
      <c r="ACS302" s="16"/>
      <c r="ACT302" s="16"/>
      <c r="ACU302" s="16"/>
      <c r="ACV302" s="16"/>
      <c r="ACW302" s="16"/>
      <c r="ACX302" s="16"/>
      <c r="ACY302" s="16"/>
      <c r="ACZ302" s="16"/>
      <c r="ADA302" s="16"/>
      <c r="ADB302" s="16"/>
      <c r="ADC302" s="16"/>
      <c r="ADD302" s="16"/>
      <c r="ADE302" s="16"/>
      <c r="ADF302" s="16"/>
      <c r="ADG302" s="16"/>
      <c r="ADH302" s="16"/>
      <c r="ADI302" s="16"/>
      <c r="ADJ302" s="16"/>
      <c r="ADK302" s="16"/>
      <c r="ADL302" s="16"/>
      <c r="ADM302" s="16"/>
      <c r="ADN302" s="16"/>
      <c r="ADO302" s="16"/>
      <c r="ADP302" s="16"/>
      <c r="ADQ302" s="16"/>
      <c r="ADR302" s="16"/>
      <c r="ADS302" s="16"/>
      <c r="ADT302" s="16"/>
      <c r="ADU302" s="16"/>
      <c r="ADV302" s="16"/>
      <c r="ADW302" s="16"/>
      <c r="ADX302" s="16"/>
      <c r="ADY302" s="16"/>
      <c r="ADZ302" s="16"/>
      <c r="AEA302" s="16"/>
      <c r="AEB302" s="16"/>
      <c r="AEC302" s="16"/>
      <c r="AED302" s="16"/>
      <c r="AEE302" s="16"/>
      <c r="AEF302" s="16"/>
      <c r="AEG302" s="16"/>
      <c r="AEH302" s="16"/>
      <c r="AEI302" s="16"/>
      <c r="AEJ302" s="16"/>
      <c r="AEK302" s="16"/>
      <c r="AEL302" s="16"/>
      <c r="AEM302" s="16"/>
      <c r="AEN302" s="16"/>
      <c r="AEO302" s="16"/>
    </row>
    <row r="303" spans="1:821" ht="24.4" customHeight="1">
      <c r="A303" s="4">
        <v>302</v>
      </c>
      <c r="B303" s="8" t="s">
        <v>813</v>
      </c>
      <c r="C303" s="4"/>
      <c r="D303" s="4" t="s">
        <v>1573</v>
      </c>
      <c r="E303" s="4" t="s">
        <v>1273</v>
      </c>
      <c r="F303" s="7" t="s">
        <v>1118</v>
      </c>
      <c r="G303" s="31"/>
      <c r="H303" s="3" t="s">
        <v>1644</v>
      </c>
    </row>
    <row r="304" spans="1:821" ht="24.4" customHeight="1">
      <c r="A304" s="4">
        <v>303</v>
      </c>
      <c r="B304" s="8" t="s">
        <v>312</v>
      </c>
      <c r="C304" s="9"/>
      <c r="D304" s="4" t="s">
        <v>1573</v>
      </c>
      <c r="E304" s="4" t="s">
        <v>313</v>
      </c>
      <c r="F304" s="4" t="s">
        <v>314</v>
      </c>
      <c r="G304" s="8"/>
      <c r="H304" s="3" t="s">
        <v>1644</v>
      </c>
    </row>
    <row r="305" spans="1:821" ht="24.4" customHeight="1">
      <c r="A305" s="4">
        <v>304</v>
      </c>
      <c r="B305" s="8" t="s">
        <v>678</v>
      </c>
      <c r="C305" s="8"/>
      <c r="D305" s="4" t="s">
        <v>1573</v>
      </c>
      <c r="E305" s="4" t="s">
        <v>889</v>
      </c>
      <c r="F305" s="4" t="s">
        <v>890</v>
      </c>
      <c r="G305" s="8"/>
      <c r="H305" s="3" t="s">
        <v>1644</v>
      </c>
    </row>
    <row r="306" spans="1:821" s="16" customFormat="1" ht="24.4" customHeight="1">
      <c r="A306" s="4">
        <v>305</v>
      </c>
      <c r="B306" s="8" t="s">
        <v>315</v>
      </c>
      <c r="C306" s="4"/>
      <c r="D306" s="4" t="s">
        <v>1573</v>
      </c>
      <c r="E306" s="4" t="s">
        <v>316</v>
      </c>
      <c r="F306" s="4" t="s">
        <v>317</v>
      </c>
      <c r="G306" s="8"/>
      <c r="H306" s="3" t="s">
        <v>1644</v>
      </c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  <c r="IW306" s="5"/>
      <c r="IX306" s="5"/>
      <c r="IY306" s="5"/>
      <c r="IZ306" s="5"/>
      <c r="JA306" s="5"/>
      <c r="JB306" s="5"/>
      <c r="JC306" s="5"/>
      <c r="JD306" s="5"/>
      <c r="JE306" s="5"/>
      <c r="JF306" s="5"/>
      <c r="JG306" s="5"/>
      <c r="JH306" s="5"/>
      <c r="JI306" s="5"/>
      <c r="JJ306" s="5"/>
      <c r="JK306" s="5"/>
      <c r="JL306" s="5"/>
      <c r="JM306" s="5"/>
      <c r="JN306" s="5"/>
      <c r="JO306" s="5"/>
      <c r="JP306" s="5"/>
      <c r="JQ306" s="5"/>
      <c r="JR306" s="5"/>
      <c r="JS306" s="5"/>
      <c r="JT306" s="5"/>
      <c r="JU306" s="5"/>
      <c r="JV306" s="5"/>
      <c r="JW306" s="5"/>
      <c r="JX306" s="5"/>
      <c r="JY306" s="5"/>
      <c r="JZ306" s="5"/>
      <c r="KA306" s="5"/>
      <c r="KB306" s="5"/>
      <c r="KC306" s="5"/>
      <c r="KD306" s="5"/>
      <c r="KE306" s="5"/>
      <c r="KF306" s="5"/>
      <c r="KG306" s="5"/>
      <c r="KH306" s="5"/>
      <c r="KI306" s="5"/>
      <c r="KJ306" s="5"/>
      <c r="KK306" s="5"/>
      <c r="KL306" s="5"/>
      <c r="KM306" s="5"/>
      <c r="KN306" s="5"/>
      <c r="KO306" s="5"/>
      <c r="KP306" s="5"/>
      <c r="KQ306" s="5"/>
      <c r="KR306" s="5"/>
      <c r="KS306" s="5"/>
      <c r="KT306" s="5"/>
      <c r="KU306" s="5"/>
      <c r="KV306" s="5"/>
      <c r="KW306" s="5"/>
      <c r="KX306" s="5"/>
      <c r="KY306" s="5"/>
      <c r="KZ306" s="5"/>
      <c r="LA306" s="5"/>
      <c r="LB306" s="5"/>
      <c r="LC306" s="5"/>
      <c r="LD306" s="5"/>
      <c r="LE306" s="5"/>
      <c r="LF306" s="5"/>
      <c r="LG306" s="5"/>
      <c r="LH306" s="5"/>
      <c r="LI306" s="5"/>
      <c r="LJ306" s="5"/>
      <c r="LK306" s="5"/>
      <c r="LL306" s="5"/>
      <c r="LM306" s="5"/>
      <c r="LN306" s="5"/>
      <c r="LO306" s="5"/>
      <c r="LP306" s="5"/>
      <c r="LQ306" s="5"/>
      <c r="LR306" s="5"/>
      <c r="LS306" s="5"/>
      <c r="LT306" s="5"/>
      <c r="LU306" s="5"/>
      <c r="LV306" s="5"/>
      <c r="LW306" s="5"/>
      <c r="LX306" s="5"/>
      <c r="LY306" s="5"/>
      <c r="LZ306" s="5"/>
      <c r="MA306" s="5"/>
      <c r="MB306" s="5"/>
      <c r="MC306" s="5"/>
      <c r="MD306" s="5"/>
      <c r="ME306" s="5"/>
      <c r="MF306" s="5"/>
      <c r="MG306" s="5"/>
      <c r="MH306" s="5"/>
      <c r="MI306" s="5"/>
      <c r="MJ306" s="5"/>
      <c r="MK306" s="5"/>
      <c r="ML306" s="5"/>
      <c r="MM306" s="5"/>
      <c r="MN306" s="5"/>
      <c r="MO306" s="5"/>
      <c r="MP306" s="5"/>
      <c r="MQ306" s="5"/>
      <c r="MR306" s="5"/>
      <c r="MS306" s="5"/>
      <c r="MT306" s="5"/>
      <c r="MU306" s="5"/>
      <c r="MV306" s="5"/>
      <c r="MW306" s="5"/>
      <c r="MX306" s="5"/>
      <c r="MY306" s="5"/>
      <c r="MZ306" s="5"/>
      <c r="NA306" s="5"/>
      <c r="NB306" s="5"/>
      <c r="NC306" s="5"/>
      <c r="ND306" s="5"/>
      <c r="NE306" s="5"/>
      <c r="NF306" s="5"/>
      <c r="NG306" s="5"/>
      <c r="NH306" s="5"/>
      <c r="NI306" s="5"/>
      <c r="NJ306" s="5"/>
      <c r="NK306" s="5"/>
      <c r="NL306" s="5"/>
      <c r="NM306" s="5"/>
      <c r="NN306" s="5"/>
      <c r="NO306" s="5"/>
      <c r="NP306" s="5"/>
      <c r="NQ306" s="5"/>
      <c r="NR306" s="5"/>
      <c r="NS306" s="5"/>
      <c r="NT306" s="5"/>
      <c r="NU306" s="5"/>
      <c r="NV306" s="5"/>
      <c r="NW306" s="5"/>
      <c r="NX306" s="5"/>
      <c r="NY306" s="5"/>
      <c r="NZ306" s="5"/>
      <c r="OA306" s="5"/>
      <c r="OB306" s="5"/>
      <c r="OC306" s="5"/>
      <c r="OD306" s="5"/>
      <c r="OE306" s="5"/>
      <c r="OF306" s="5"/>
      <c r="OG306" s="5"/>
      <c r="OH306" s="5"/>
      <c r="OI306" s="5"/>
      <c r="OJ306" s="5"/>
      <c r="OK306" s="5"/>
      <c r="OL306" s="5"/>
      <c r="OM306" s="5"/>
      <c r="ON306" s="5"/>
      <c r="OO306" s="5"/>
      <c r="OP306" s="5"/>
      <c r="OQ306" s="5"/>
      <c r="OR306" s="5"/>
      <c r="OS306" s="5"/>
      <c r="OT306" s="5"/>
      <c r="OU306" s="5"/>
      <c r="OV306" s="5"/>
      <c r="OW306" s="5"/>
      <c r="OX306" s="5"/>
      <c r="OY306" s="5"/>
      <c r="OZ306" s="5"/>
      <c r="PA306" s="5"/>
      <c r="PB306" s="5"/>
      <c r="PC306" s="5"/>
      <c r="PD306" s="5"/>
      <c r="PE306" s="5"/>
      <c r="PF306" s="5"/>
      <c r="PG306" s="5"/>
      <c r="PH306" s="5"/>
      <c r="PI306" s="5"/>
      <c r="PJ306" s="5"/>
      <c r="PK306" s="5"/>
      <c r="PL306" s="5"/>
      <c r="PM306" s="5"/>
      <c r="PN306" s="5"/>
      <c r="PO306" s="5"/>
      <c r="PP306" s="5"/>
      <c r="PQ306" s="5"/>
      <c r="PR306" s="5"/>
      <c r="PS306" s="5"/>
      <c r="PT306" s="5"/>
      <c r="PU306" s="5"/>
      <c r="PV306" s="5"/>
      <c r="PW306" s="5"/>
      <c r="PX306" s="5"/>
      <c r="PY306" s="5"/>
      <c r="PZ306" s="5"/>
      <c r="QA306" s="5"/>
      <c r="QB306" s="5"/>
      <c r="QC306" s="5"/>
      <c r="QD306" s="5"/>
      <c r="QE306" s="5"/>
      <c r="QF306" s="5"/>
      <c r="QG306" s="5"/>
      <c r="QH306" s="5"/>
      <c r="QI306" s="5"/>
      <c r="QJ306" s="5"/>
      <c r="QK306" s="5"/>
      <c r="QL306" s="5"/>
      <c r="QM306" s="5"/>
      <c r="QN306" s="5"/>
      <c r="QO306" s="5"/>
      <c r="QP306" s="5"/>
      <c r="QQ306" s="5"/>
      <c r="QR306" s="5"/>
      <c r="QS306" s="5"/>
      <c r="QT306" s="5"/>
      <c r="QU306" s="5"/>
      <c r="QV306" s="5"/>
      <c r="QW306" s="5"/>
      <c r="QX306" s="5"/>
      <c r="QY306" s="5"/>
      <c r="QZ306" s="5"/>
      <c r="RA306" s="5"/>
      <c r="RB306" s="5"/>
      <c r="RC306" s="5"/>
      <c r="RD306" s="5"/>
      <c r="RE306" s="5"/>
      <c r="RF306" s="5"/>
      <c r="RG306" s="5"/>
      <c r="RH306" s="5"/>
      <c r="RI306" s="5"/>
      <c r="RJ306" s="5"/>
      <c r="RK306" s="5"/>
      <c r="RL306" s="5"/>
      <c r="RM306" s="5"/>
      <c r="RN306" s="5"/>
      <c r="RO306" s="5"/>
      <c r="RP306" s="5"/>
      <c r="RQ306" s="5"/>
      <c r="RR306" s="5"/>
      <c r="RS306" s="5"/>
      <c r="RT306" s="5"/>
      <c r="RU306" s="5"/>
      <c r="RV306" s="5"/>
      <c r="RW306" s="5"/>
      <c r="RX306" s="5"/>
      <c r="RY306" s="5"/>
      <c r="RZ306" s="5"/>
      <c r="SA306" s="5"/>
      <c r="SB306" s="5"/>
      <c r="SC306" s="5"/>
      <c r="SD306" s="5"/>
      <c r="SE306" s="5"/>
      <c r="SF306" s="5"/>
      <c r="SG306" s="5"/>
      <c r="SH306" s="5"/>
      <c r="SI306" s="5"/>
      <c r="SJ306" s="5"/>
      <c r="SK306" s="5"/>
      <c r="SL306" s="5"/>
      <c r="SM306" s="5"/>
      <c r="SN306" s="5"/>
      <c r="SO306" s="5"/>
      <c r="SP306" s="5"/>
      <c r="SQ306" s="5"/>
      <c r="SR306" s="5"/>
      <c r="SS306" s="5"/>
      <c r="ST306" s="5"/>
      <c r="SU306" s="5"/>
      <c r="SV306" s="5"/>
      <c r="SW306" s="5"/>
      <c r="SX306" s="5"/>
      <c r="SY306" s="5"/>
      <c r="SZ306" s="5"/>
      <c r="TA306" s="5"/>
      <c r="TB306" s="5"/>
      <c r="TC306" s="5"/>
      <c r="TD306" s="5"/>
      <c r="TE306" s="5"/>
      <c r="TF306" s="5"/>
      <c r="TG306" s="5"/>
      <c r="TH306" s="5"/>
      <c r="TI306" s="5"/>
      <c r="TJ306" s="5"/>
      <c r="TK306" s="5"/>
      <c r="TL306" s="5"/>
      <c r="TM306" s="5"/>
      <c r="TN306" s="5"/>
      <c r="TO306" s="5"/>
      <c r="TP306" s="5"/>
      <c r="TQ306" s="5"/>
      <c r="TR306" s="5"/>
      <c r="TS306" s="5"/>
      <c r="TT306" s="5"/>
      <c r="TU306" s="5"/>
      <c r="TV306" s="5"/>
      <c r="TW306" s="5"/>
      <c r="TX306" s="5"/>
      <c r="TY306" s="5"/>
      <c r="TZ306" s="5"/>
      <c r="UA306" s="5"/>
      <c r="UB306" s="5"/>
      <c r="UC306" s="5"/>
      <c r="UD306" s="5"/>
      <c r="UE306" s="5"/>
      <c r="UF306" s="5"/>
      <c r="UG306" s="5"/>
      <c r="UH306" s="5"/>
      <c r="UI306" s="5"/>
      <c r="UJ306" s="5"/>
      <c r="UK306" s="5"/>
      <c r="UL306" s="5"/>
      <c r="UM306" s="5"/>
      <c r="UN306" s="5"/>
      <c r="UO306" s="5"/>
      <c r="UP306" s="5"/>
      <c r="UQ306" s="5"/>
      <c r="UR306" s="5"/>
      <c r="US306" s="5"/>
      <c r="UT306" s="5"/>
      <c r="UU306" s="5"/>
      <c r="UV306" s="5"/>
      <c r="UW306" s="5"/>
      <c r="UX306" s="5"/>
      <c r="UY306" s="5"/>
      <c r="UZ306" s="5"/>
      <c r="VA306" s="5"/>
      <c r="VB306" s="5"/>
      <c r="VC306" s="5"/>
      <c r="VD306" s="5"/>
      <c r="VE306" s="5"/>
      <c r="VF306" s="5"/>
      <c r="VG306" s="5"/>
      <c r="VH306" s="5"/>
      <c r="VI306" s="5"/>
      <c r="VJ306" s="5"/>
      <c r="VK306" s="5"/>
      <c r="VL306" s="5"/>
      <c r="VM306" s="5"/>
      <c r="VN306" s="5"/>
      <c r="VO306" s="5"/>
      <c r="VP306" s="5"/>
      <c r="VQ306" s="5"/>
      <c r="VR306" s="5"/>
      <c r="VS306" s="5"/>
      <c r="VT306" s="5"/>
      <c r="VU306" s="5"/>
      <c r="VV306" s="5"/>
      <c r="VW306" s="5"/>
      <c r="VX306" s="5"/>
      <c r="VY306" s="5"/>
      <c r="VZ306" s="5"/>
      <c r="WA306" s="5"/>
      <c r="WB306" s="5"/>
      <c r="WC306" s="5"/>
      <c r="WD306" s="5"/>
      <c r="WE306" s="5"/>
      <c r="WF306" s="5"/>
      <c r="WG306" s="5"/>
      <c r="WH306" s="5"/>
      <c r="WI306" s="5"/>
      <c r="WJ306" s="5"/>
      <c r="WK306" s="5"/>
      <c r="WL306" s="5"/>
      <c r="WM306" s="5"/>
      <c r="WN306" s="5"/>
      <c r="WO306" s="5"/>
      <c r="WP306" s="5"/>
      <c r="WQ306" s="5"/>
      <c r="WR306" s="5"/>
      <c r="WS306" s="5"/>
      <c r="WT306" s="5"/>
      <c r="WU306" s="5"/>
      <c r="WV306" s="5"/>
      <c r="WW306" s="5"/>
      <c r="WX306" s="5"/>
      <c r="WY306" s="5"/>
      <c r="WZ306" s="5"/>
      <c r="XA306" s="5"/>
      <c r="XB306" s="5"/>
      <c r="XC306" s="5"/>
      <c r="XD306" s="5"/>
      <c r="XE306" s="5"/>
      <c r="XF306" s="5"/>
      <c r="XG306" s="5"/>
      <c r="XH306" s="5"/>
      <c r="XI306" s="5"/>
      <c r="XJ306" s="5"/>
      <c r="XK306" s="5"/>
      <c r="XL306" s="5"/>
      <c r="XM306" s="5"/>
      <c r="XN306" s="5"/>
      <c r="XO306" s="5"/>
      <c r="XP306" s="5"/>
      <c r="XQ306" s="5"/>
      <c r="XR306" s="5"/>
      <c r="XS306" s="5"/>
      <c r="XT306" s="5"/>
      <c r="XU306" s="5"/>
      <c r="XV306" s="5"/>
      <c r="XW306" s="5"/>
      <c r="XX306" s="5"/>
      <c r="XY306" s="5"/>
      <c r="XZ306" s="5"/>
      <c r="YA306" s="5"/>
      <c r="YB306" s="5"/>
      <c r="YC306" s="5"/>
      <c r="YD306" s="5"/>
      <c r="YE306" s="5"/>
      <c r="YF306" s="5"/>
      <c r="YG306" s="5"/>
      <c r="YH306" s="5"/>
      <c r="YI306" s="5"/>
      <c r="YJ306" s="5"/>
      <c r="YK306" s="5"/>
      <c r="YL306" s="5"/>
      <c r="YM306" s="5"/>
      <c r="YN306" s="5"/>
      <c r="YO306" s="5"/>
      <c r="YP306" s="5"/>
      <c r="YQ306" s="5"/>
      <c r="YR306" s="5"/>
      <c r="YS306" s="5"/>
      <c r="YT306" s="5"/>
      <c r="YU306" s="5"/>
      <c r="YV306" s="5"/>
      <c r="YW306" s="5"/>
      <c r="YX306" s="5"/>
      <c r="YY306" s="5"/>
      <c r="YZ306" s="5"/>
      <c r="ZA306" s="5"/>
      <c r="ZB306" s="5"/>
      <c r="ZC306" s="5"/>
      <c r="ZD306" s="5"/>
      <c r="ZE306" s="5"/>
      <c r="ZF306" s="5"/>
      <c r="ZG306" s="5"/>
      <c r="ZH306" s="5"/>
      <c r="ZI306" s="5"/>
      <c r="ZJ306" s="5"/>
      <c r="ZK306" s="5"/>
      <c r="ZL306" s="5"/>
      <c r="ZM306" s="5"/>
      <c r="ZN306" s="5"/>
      <c r="ZO306" s="5"/>
      <c r="ZP306" s="5"/>
      <c r="ZQ306" s="5"/>
      <c r="ZR306" s="5"/>
      <c r="ZS306" s="5"/>
      <c r="ZT306" s="5"/>
      <c r="ZU306" s="5"/>
      <c r="ZV306" s="5"/>
      <c r="ZW306" s="5"/>
      <c r="ZX306" s="5"/>
      <c r="ZY306" s="5"/>
      <c r="ZZ306" s="5"/>
      <c r="AAA306" s="5"/>
      <c r="AAB306" s="5"/>
      <c r="AAC306" s="5"/>
      <c r="AAD306" s="5"/>
      <c r="AAE306" s="5"/>
      <c r="AAF306" s="5"/>
      <c r="AAG306" s="5"/>
      <c r="AAH306" s="5"/>
      <c r="AAI306" s="5"/>
      <c r="AAJ306" s="5"/>
      <c r="AAK306" s="5"/>
      <c r="AAL306" s="5"/>
      <c r="AAM306" s="5"/>
      <c r="AAN306" s="5"/>
      <c r="AAO306" s="5"/>
      <c r="AAP306" s="5"/>
      <c r="AAQ306" s="5"/>
      <c r="AAR306" s="5"/>
      <c r="AAS306" s="5"/>
      <c r="AAT306" s="5"/>
      <c r="AAU306" s="5"/>
      <c r="AAV306" s="5"/>
      <c r="AAW306" s="5"/>
      <c r="AAX306" s="5"/>
      <c r="AAY306" s="5"/>
      <c r="AAZ306" s="5"/>
      <c r="ABA306" s="5"/>
      <c r="ABB306" s="5"/>
      <c r="ABC306" s="5"/>
      <c r="ABD306" s="5"/>
      <c r="ABE306" s="5"/>
      <c r="ABF306" s="5"/>
      <c r="ABG306" s="5"/>
      <c r="ABH306" s="5"/>
      <c r="ABI306" s="5"/>
      <c r="ABJ306" s="5"/>
      <c r="ABK306" s="5"/>
      <c r="ABL306" s="5"/>
      <c r="ABM306" s="5"/>
      <c r="ABN306" s="5"/>
      <c r="ABO306" s="5"/>
      <c r="ABP306" s="5"/>
      <c r="ABQ306" s="5"/>
      <c r="ABR306" s="5"/>
      <c r="ABS306" s="5"/>
      <c r="ABT306" s="5"/>
      <c r="ABU306" s="5"/>
      <c r="ABV306" s="5"/>
      <c r="ABW306" s="5"/>
      <c r="ABX306" s="5"/>
      <c r="ABY306" s="5"/>
      <c r="ABZ306" s="5"/>
      <c r="ACA306" s="5"/>
      <c r="ACB306" s="5"/>
      <c r="ACC306" s="5"/>
      <c r="ACD306" s="5"/>
      <c r="ACE306" s="5"/>
      <c r="ACF306" s="5"/>
      <c r="ACG306" s="5"/>
      <c r="ACH306" s="5"/>
      <c r="ACI306" s="5"/>
      <c r="ACJ306" s="5"/>
      <c r="ACK306" s="5"/>
      <c r="ACL306" s="5"/>
      <c r="ACM306" s="5"/>
      <c r="ACN306" s="5"/>
      <c r="ACO306" s="5"/>
      <c r="ACP306" s="5"/>
      <c r="ACQ306" s="5"/>
      <c r="ACR306" s="5"/>
      <c r="ACS306" s="5"/>
      <c r="ACT306" s="5"/>
      <c r="ACU306" s="5"/>
      <c r="ACV306" s="5"/>
      <c r="ACW306" s="5"/>
      <c r="ACX306" s="5"/>
      <c r="ACY306" s="5"/>
      <c r="ACZ306" s="5"/>
      <c r="ADA306" s="5"/>
      <c r="ADB306" s="5"/>
      <c r="ADC306" s="5"/>
      <c r="ADD306" s="5"/>
      <c r="ADE306" s="5"/>
      <c r="ADF306" s="5"/>
      <c r="ADG306" s="5"/>
      <c r="ADH306" s="5"/>
      <c r="ADI306" s="5"/>
      <c r="ADJ306" s="5"/>
      <c r="ADK306" s="5"/>
      <c r="ADL306" s="5"/>
      <c r="ADM306" s="5"/>
      <c r="ADN306" s="5"/>
      <c r="ADO306" s="5"/>
      <c r="ADP306" s="5"/>
      <c r="ADQ306" s="5"/>
      <c r="ADR306" s="5"/>
      <c r="ADS306" s="5"/>
      <c r="ADT306" s="5"/>
      <c r="ADU306" s="5"/>
      <c r="ADV306" s="5"/>
      <c r="ADW306" s="5"/>
      <c r="ADX306" s="5"/>
      <c r="ADY306" s="5"/>
      <c r="ADZ306" s="5"/>
      <c r="AEA306" s="5"/>
      <c r="AEB306" s="5"/>
      <c r="AEC306" s="5"/>
      <c r="AED306" s="5"/>
      <c r="AEE306" s="5"/>
      <c r="AEF306" s="5"/>
      <c r="AEG306" s="5"/>
      <c r="AEH306" s="5"/>
      <c r="AEI306" s="5"/>
      <c r="AEJ306" s="5"/>
      <c r="AEK306" s="5"/>
      <c r="AEL306" s="5"/>
      <c r="AEM306" s="5"/>
      <c r="AEN306" s="5"/>
      <c r="AEO306" s="5"/>
    </row>
    <row r="307" spans="1:821" s="16" customFormat="1" ht="24.4" customHeight="1">
      <c r="A307" s="4">
        <v>306</v>
      </c>
      <c r="B307" s="8" t="s">
        <v>1347</v>
      </c>
      <c r="C307" s="4"/>
      <c r="D307" s="4" t="s">
        <v>1573</v>
      </c>
      <c r="E307" s="7" t="s">
        <v>1358</v>
      </c>
      <c r="F307" s="7" t="s">
        <v>1359</v>
      </c>
      <c r="G307" s="31"/>
      <c r="H307" s="2" t="s">
        <v>1658</v>
      </c>
    </row>
    <row r="308" spans="1:821" s="16" customFormat="1" ht="24.4" customHeight="1">
      <c r="A308" s="4">
        <v>307</v>
      </c>
      <c r="B308" s="8" t="s">
        <v>924</v>
      </c>
      <c r="C308" s="4"/>
      <c r="D308" s="4" t="s">
        <v>1573</v>
      </c>
      <c r="E308" s="4" t="s">
        <v>921</v>
      </c>
      <c r="F308" s="4" t="s">
        <v>1063</v>
      </c>
      <c r="G308" s="8"/>
      <c r="H308" s="2" t="s">
        <v>1661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  <c r="GS308" s="11"/>
      <c r="GT308" s="11"/>
      <c r="GU308" s="11"/>
      <c r="GV308" s="11"/>
      <c r="GW308" s="11"/>
      <c r="GX308" s="11"/>
      <c r="GY308" s="11"/>
      <c r="GZ308" s="11"/>
      <c r="HA308" s="11"/>
      <c r="HB308" s="11"/>
      <c r="HC308" s="11"/>
      <c r="HD308" s="11"/>
      <c r="HE308" s="11"/>
      <c r="HF308" s="11"/>
      <c r="HG308" s="11"/>
      <c r="HH308" s="11"/>
      <c r="HI308" s="11"/>
      <c r="HJ308" s="11"/>
      <c r="HK308" s="11"/>
      <c r="HL308" s="11"/>
      <c r="HM308" s="11"/>
      <c r="HN308" s="11"/>
      <c r="HO308" s="11"/>
      <c r="HP308" s="11"/>
      <c r="HQ308" s="11"/>
      <c r="HR308" s="11"/>
      <c r="HS308" s="11"/>
      <c r="HT308" s="11"/>
      <c r="HU308" s="11"/>
      <c r="HV308" s="11"/>
      <c r="HW308" s="11"/>
      <c r="HX308" s="11"/>
      <c r="HY308" s="11"/>
      <c r="HZ308" s="11"/>
      <c r="IA308" s="11"/>
      <c r="IB308" s="11"/>
      <c r="IC308" s="11"/>
      <c r="ID308" s="11"/>
      <c r="IE308" s="11"/>
      <c r="IF308" s="11"/>
      <c r="IG308" s="11"/>
      <c r="IH308" s="11"/>
      <c r="II308" s="11"/>
      <c r="IJ308" s="11"/>
      <c r="IK308" s="11"/>
      <c r="IL308" s="11"/>
      <c r="IM308" s="11"/>
      <c r="IN308" s="11"/>
      <c r="IO308" s="11"/>
      <c r="IP308" s="11"/>
      <c r="IQ308" s="11"/>
      <c r="IR308" s="11"/>
      <c r="IS308" s="11"/>
      <c r="IT308" s="11"/>
      <c r="IU308" s="11"/>
      <c r="IV308" s="11"/>
      <c r="IW308" s="11"/>
      <c r="IX308" s="11"/>
      <c r="IY308" s="11"/>
      <c r="IZ308" s="11"/>
      <c r="JA308" s="11"/>
      <c r="JB308" s="11"/>
      <c r="JC308" s="11"/>
      <c r="JD308" s="11"/>
      <c r="JE308" s="11"/>
      <c r="JF308" s="11"/>
      <c r="JG308" s="11"/>
      <c r="JH308" s="11"/>
      <c r="JI308" s="11"/>
      <c r="JJ308" s="11"/>
      <c r="JK308" s="11"/>
      <c r="JL308" s="11"/>
      <c r="JM308" s="11"/>
      <c r="JN308" s="11"/>
      <c r="JO308" s="11"/>
      <c r="JP308" s="11"/>
      <c r="JQ308" s="11"/>
      <c r="JR308" s="11"/>
      <c r="JS308" s="11"/>
      <c r="JT308" s="11"/>
      <c r="JU308" s="11"/>
      <c r="JV308" s="11"/>
      <c r="JW308" s="11"/>
      <c r="JX308" s="11"/>
      <c r="JY308" s="11"/>
      <c r="JZ308" s="11"/>
      <c r="KA308" s="11"/>
      <c r="KB308" s="11"/>
      <c r="KC308" s="11"/>
      <c r="KD308" s="11"/>
      <c r="KE308" s="11"/>
      <c r="KF308" s="11"/>
      <c r="KG308" s="11"/>
      <c r="KH308" s="11"/>
      <c r="KI308" s="11"/>
      <c r="KJ308" s="11"/>
      <c r="KK308" s="11"/>
      <c r="KL308" s="11"/>
      <c r="KM308" s="11"/>
      <c r="KN308" s="11"/>
      <c r="KO308" s="11"/>
      <c r="KP308" s="11"/>
      <c r="KQ308" s="11"/>
      <c r="KR308" s="11"/>
      <c r="KS308" s="11"/>
      <c r="KT308" s="11"/>
      <c r="KU308" s="11"/>
      <c r="KV308" s="11"/>
      <c r="KW308" s="11"/>
      <c r="KX308" s="11"/>
      <c r="KY308" s="11"/>
      <c r="KZ308" s="11"/>
      <c r="LA308" s="11"/>
      <c r="LB308" s="11"/>
      <c r="LC308" s="11"/>
      <c r="LD308" s="11"/>
      <c r="LE308" s="11"/>
      <c r="LF308" s="11"/>
      <c r="LG308" s="11"/>
      <c r="LH308" s="11"/>
      <c r="LI308" s="11"/>
      <c r="LJ308" s="11"/>
      <c r="LK308" s="11"/>
      <c r="LL308" s="11"/>
      <c r="LM308" s="11"/>
      <c r="LN308" s="11"/>
      <c r="LO308" s="11"/>
      <c r="LP308" s="11"/>
      <c r="LQ308" s="11"/>
      <c r="LR308" s="11"/>
      <c r="LS308" s="11"/>
      <c r="LT308" s="11"/>
      <c r="LU308" s="11"/>
      <c r="LV308" s="11"/>
      <c r="LW308" s="11"/>
      <c r="LX308" s="11"/>
      <c r="LY308" s="11"/>
      <c r="LZ308" s="11"/>
      <c r="MA308" s="11"/>
      <c r="MB308" s="11"/>
      <c r="MC308" s="11"/>
      <c r="MD308" s="11"/>
      <c r="ME308" s="11"/>
      <c r="MF308" s="11"/>
      <c r="MG308" s="11"/>
      <c r="MH308" s="11"/>
      <c r="MI308" s="11"/>
      <c r="MJ308" s="11"/>
      <c r="MK308" s="11"/>
      <c r="ML308" s="11"/>
      <c r="MM308" s="11"/>
      <c r="MN308" s="11"/>
      <c r="MO308" s="11"/>
      <c r="MP308" s="11"/>
      <c r="MQ308" s="11"/>
      <c r="MR308" s="11"/>
      <c r="MS308" s="11"/>
      <c r="MT308" s="11"/>
      <c r="MU308" s="11"/>
      <c r="MV308" s="11"/>
      <c r="MW308" s="11"/>
      <c r="MX308" s="11"/>
      <c r="MY308" s="11"/>
      <c r="MZ308" s="11"/>
      <c r="NA308" s="11"/>
      <c r="NB308" s="11"/>
      <c r="NC308" s="11"/>
      <c r="ND308" s="11"/>
      <c r="NE308" s="11"/>
      <c r="NF308" s="11"/>
      <c r="NG308" s="11"/>
      <c r="NH308" s="11"/>
      <c r="NI308" s="11"/>
      <c r="NJ308" s="11"/>
      <c r="NK308" s="11"/>
      <c r="NL308" s="11"/>
      <c r="NM308" s="11"/>
      <c r="NN308" s="11"/>
      <c r="NO308" s="11"/>
      <c r="NP308" s="11"/>
      <c r="NQ308" s="11"/>
      <c r="NR308" s="11"/>
      <c r="NS308" s="11"/>
      <c r="NT308" s="11"/>
      <c r="NU308" s="11"/>
      <c r="NV308" s="11"/>
      <c r="NW308" s="11"/>
      <c r="NX308" s="11"/>
      <c r="NY308" s="11"/>
      <c r="NZ308" s="11"/>
      <c r="OA308" s="11"/>
      <c r="OB308" s="11"/>
      <c r="OC308" s="11"/>
      <c r="OD308" s="11"/>
      <c r="OE308" s="11"/>
      <c r="OF308" s="11"/>
      <c r="OG308" s="11"/>
      <c r="OH308" s="11"/>
      <c r="OI308" s="11"/>
      <c r="OJ308" s="11"/>
      <c r="OK308" s="11"/>
      <c r="OL308" s="11"/>
      <c r="OM308" s="11"/>
      <c r="ON308" s="11"/>
      <c r="OO308" s="11"/>
      <c r="OP308" s="11"/>
      <c r="OQ308" s="11"/>
      <c r="OR308" s="11"/>
      <c r="OS308" s="11"/>
      <c r="OT308" s="11"/>
      <c r="OU308" s="11"/>
      <c r="OV308" s="11"/>
      <c r="OW308" s="11"/>
      <c r="OX308" s="11"/>
      <c r="OY308" s="11"/>
      <c r="OZ308" s="11"/>
      <c r="PA308" s="11"/>
      <c r="PB308" s="11"/>
      <c r="PC308" s="11"/>
      <c r="PD308" s="11"/>
      <c r="PE308" s="11"/>
      <c r="PF308" s="11"/>
      <c r="PG308" s="11"/>
      <c r="PH308" s="11"/>
      <c r="PI308" s="11"/>
      <c r="PJ308" s="11"/>
      <c r="PK308" s="11"/>
      <c r="PL308" s="11"/>
      <c r="PM308" s="11"/>
      <c r="PN308" s="11"/>
      <c r="PO308" s="11"/>
      <c r="PP308" s="11"/>
      <c r="PQ308" s="11"/>
      <c r="PR308" s="11"/>
      <c r="PS308" s="11"/>
      <c r="PT308" s="11"/>
      <c r="PU308" s="11"/>
      <c r="PV308" s="11"/>
      <c r="PW308" s="11"/>
      <c r="PX308" s="11"/>
      <c r="PY308" s="11"/>
      <c r="PZ308" s="11"/>
      <c r="QA308" s="11"/>
      <c r="QB308" s="11"/>
      <c r="QC308" s="11"/>
      <c r="QD308" s="11"/>
      <c r="QE308" s="11"/>
      <c r="QF308" s="11"/>
      <c r="QG308" s="11"/>
      <c r="QH308" s="11"/>
      <c r="QI308" s="11"/>
      <c r="QJ308" s="11"/>
      <c r="QK308" s="11"/>
      <c r="QL308" s="11"/>
      <c r="QM308" s="11"/>
      <c r="QN308" s="11"/>
      <c r="QO308" s="11"/>
      <c r="QP308" s="11"/>
      <c r="QQ308" s="11"/>
      <c r="QR308" s="11"/>
      <c r="QS308" s="11"/>
      <c r="QT308" s="11"/>
      <c r="QU308" s="11"/>
      <c r="QV308" s="11"/>
      <c r="QW308" s="11"/>
      <c r="QX308" s="11"/>
      <c r="QY308" s="11"/>
      <c r="QZ308" s="11"/>
      <c r="RA308" s="11"/>
      <c r="RB308" s="11"/>
      <c r="RC308" s="11"/>
      <c r="RD308" s="11"/>
      <c r="RE308" s="11"/>
      <c r="RF308" s="11"/>
      <c r="RG308" s="11"/>
      <c r="RH308" s="11"/>
      <c r="RI308" s="11"/>
      <c r="RJ308" s="11"/>
      <c r="RK308" s="11"/>
      <c r="RL308" s="11"/>
      <c r="RM308" s="11"/>
      <c r="RN308" s="11"/>
      <c r="RO308" s="11"/>
      <c r="RP308" s="11"/>
      <c r="RQ308" s="11"/>
      <c r="RR308" s="11"/>
      <c r="RS308" s="11"/>
      <c r="RT308" s="11"/>
      <c r="RU308" s="11"/>
      <c r="RV308" s="11"/>
      <c r="RW308" s="11"/>
      <c r="RX308" s="11"/>
      <c r="RY308" s="11"/>
      <c r="RZ308" s="11"/>
      <c r="SA308" s="11"/>
      <c r="SB308" s="11"/>
      <c r="SC308" s="11"/>
      <c r="SD308" s="11"/>
      <c r="SE308" s="11"/>
      <c r="SF308" s="11"/>
      <c r="SG308" s="11"/>
      <c r="SH308" s="11"/>
      <c r="SI308" s="11"/>
      <c r="SJ308" s="11"/>
      <c r="SK308" s="11"/>
      <c r="SL308" s="11"/>
      <c r="SM308" s="11"/>
      <c r="SN308" s="11"/>
      <c r="SO308" s="11"/>
      <c r="SP308" s="11"/>
      <c r="SQ308" s="11"/>
      <c r="SR308" s="11"/>
      <c r="SS308" s="11"/>
      <c r="ST308" s="11"/>
      <c r="SU308" s="11"/>
      <c r="SV308" s="11"/>
      <c r="SW308" s="11"/>
      <c r="SX308" s="11"/>
      <c r="SY308" s="11"/>
      <c r="SZ308" s="11"/>
      <c r="TA308" s="11"/>
      <c r="TB308" s="11"/>
      <c r="TC308" s="11"/>
      <c r="TD308" s="11"/>
      <c r="TE308" s="11"/>
      <c r="TF308" s="11"/>
      <c r="TG308" s="11"/>
      <c r="TH308" s="11"/>
      <c r="TI308" s="11"/>
      <c r="TJ308" s="11"/>
      <c r="TK308" s="11"/>
      <c r="TL308" s="11"/>
      <c r="TM308" s="11"/>
      <c r="TN308" s="11"/>
      <c r="TO308" s="11"/>
      <c r="TP308" s="11"/>
      <c r="TQ308" s="11"/>
      <c r="TR308" s="11"/>
      <c r="TS308" s="11"/>
      <c r="TT308" s="11"/>
      <c r="TU308" s="11"/>
      <c r="TV308" s="11"/>
      <c r="TW308" s="11"/>
      <c r="TX308" s="11"/>
      <c r="TY308" s="11"/>
      <c r="TZ308" s="11"/>
      <c r="UA308" s="11"/>
      <c r="UB308" s="11"/>
      <c r="UC308" s="11"/>
      <c r="UD308" s="11"/>
      <c r="UE308" s="11"/>
      <c r="UF308" s="11"/>
      <c r="UG308" s="11"/>
      <c r="UH308" s="11"/>
      <c r="UI308" s="11"/>
      <c r="UJ308" s="11"/>
      <c r="UK308" s="11"/>
      <c r="UL308" s="11"/>
      <c r="UM308" s="11"/>
      <c r="UN308" s="11"/>
      <c r="UO308" s="11"/>
      <c r="UP308" s="11"/>
      <c r="UQ308" s="11"/>
      <c r="UR308" s="11"/>
      <c r="US308" s="11"/>
      <c r="UT308" s="11"/>
      <c r="UU308" s="11"/>
      <c r="UV308" s="11"/>
      <c r="UW308" s="11"/>
      <c r="UX308" s="11"/>
      <c r="UY308" s="11"/>
      <c r="UZ308" s="11"/>
      <c r="VA308" s="11"/>
      <c r="VB308" s="11"/>
      <c r="VC308" s="11"/>
      <c r="VD308" s="11"/>
      <c r="VE308" s="11"/>
      <c r="VF308" s="11"/>
      <c r="VG308" s="11"/>
      <c r="VH308" s="11"/>
      <c r="VI308" s="11"/>
      <c r="VJ308" s="11"/>
      <c r="VK308" s="11"/>
      <c r="VL308" s="11"/>
      <c r="VM308" s="11"/>
      <c r="VN308" s="11"/>
      <c r="VO308" s="11"/>
      <c r="VP308" s="11"/>
      <c r="VQ308" s="11"/>
      <c r="VR308" s="11"/>
      <c r="VS308" s="11"/>
      <c r="VT308" s="11"/>
      <c r="VU308" s="11"/>
      <c r="VV308" s="11"/>
      <c r="VW308" s="11"/>
      <c r="VX308" s="11"/>
      <c r="VY308" s="11"/>
      <c r="VZ308" s="11"/>
      <c r="WA308" s="11"/>
      <c r="WB308" s="11"/>
      <c r="WC308" s="11"/>
      <c r="WD308" s="11"/>
      <c r="WE308" s="11"/>
      <c r="WF308" s="11"/>
      <c r="WG308" s="11"/>
      <c r="WH308" s="11"/>
      <c r="WI308" s="11"/>
      <c r="WJ308" s="11"/>
      <c r="WK308" s="11"/>
      <c r="WL308" s="11"/>
      <c r="WM308" s="11"/>
      <c r="WN308" s="11"/>
      <c r="WO308" s="11"/>
      <c r="WP308" s="11"/>
      <c r="WQ308" s="11"/>
      <c r="WR308" s="11"/>
      <c r="WS308" s="11"/>
      <c r="WT308" s="11"/>
      <c r="WU308" s="11"/>
      <c r="WV308" s="11"/>
      <c r="WW308" s="11"/>
      <c r="WX308" s="11"/>
      <c r="WY308" s="11"/>
      <c r="WZ308" s="11"/>
      <c r="XA308" s="11"/>
      <c r="XB308" s="11"/>
      <c r="XC308" s="11"/>
      <c r="XD308" s="11"/>
      <c r="XE308" s="11"/>
      <c r="XF308" s="11"/>
      <c r="XG308" s="11"/>
      <c r="XH308" s="11"/>
      <c r="XI308" s="11"/>
      <c r="XJ308" s="11"/>
      <c r="XK308" s="11"/>
      <c r="XL308" s="11"/>
      <c r="XM308" s="11"/>
      <c r="XN308" s="11"/>
      <c r="XO308" s="11"/>
      <c r="XP308" s="11"/>
      <c r="XQ308" s="11"/>
      <c r="XR308" s="11"/>
      <c r="XS308" s="11"/>
      <c r="XT308" s="11"/>
      <c r="XU308" s="11"/>
      <c r="XV308" s="11"/>
      <c r="XW308" s="11"/>
      <c r="XX308" s="11"/>
      <c r="XY308" s="11"/>
      <c r="XZ308" s="11"/>
      <c r="YA308" s="11"/>
      <c r="YB308" s="11"/>
      <c r="YC308" s="11"/>
      <c r="YD308" s="11"/>
      <c r="YE308" s="11"/>
      <c r="YF308" s="11"/>
      <c r="YG308" s="11"/>
      <c r="YH308" s="11"/>
      <c r="YI308" s="11"/>
      <c r="YJ308" s="11"/>
      <c r="YK308" s="11"/>
      <c r="YL308" s="11"/>
      <c r="YM308" s="11"/>
      <c r="YN308" s="11"/>
      <c r="YO308" s="11"/>
      <c r="YP308" s="11"/>
      <c r="YQ308" s="11"/>
      <c r="YR308" s="11"/>
      <c r="YS308" s="11"/>
      <c r="YT308" s="11"/>
      <c r="YU308" s="11"/>
      <c r="YV308" s="11"/>
      <c r="YW308" s="11"/>
      <c r="YX308" s="11"/>
      <c r="YY308" s="11"/>
      <c r="YZ308" s="11"/>
      <c r="ZA308" s="11"/>
      <c r="ZB308" s="11"/>
      <c r="ZC308" s="11"/>
      <c r="ZD308" s="11"/>
      <c r="ZE308" s="11"/>
      <c r="ZF308" s="11"/>
      <c r="ZG308" s="11"/>
      <c r="ZH308" s="11"/>
      <c r="ZI308" s="11"/>
      <c r="ZJ308" s="11"/>
      <c r="ZK308" s="11"/>
      <c r="ZL308" s="11"/>
      <c r="ZM308" s="11"/>
      <c r="ZN308" s="11"/>
      <c r="ZO308" s="11"/>
      <c r="ZP308" s="11"/>
      <c r="ZQ308" s="11"/>
      <c r="ZR308" s="11"/>
      <c r="ZS308" s="11"/>
      <c r="ZT308" s="11"/>
      <c r="ZU308" s="11"/>
      <c r="ZV308" s="11"/>
      <c r="ZW308" s="11"/>
      <c r="ZX308" s="11"/>
      <c r="ZY308" s="11"/>
      <c r="ZZ308" s="11"/>
      <c r="AAA308" s="11"/>
      <c r="AAB308" s="11"/>
      <c r="AAC308" s="11"/>
      <c r="AAD308" s="11"/>
      <c r="AAE308" s="11"/>
      <c r="AAF308" s="11"/>
      <c r="AAG308" s="11"/>
      <c r="AAH308" s="11"/>
      <c r="AAI308" s="11"/>
      <c r="AAJ308" s="11"/>
      <c r="AAK308" s="11"/>
      <c r="AAL308" s="11"/>
      <c r="AAM308" s="11"/>
      <c r="AAN308" s="11"/>
      <c r="AAO308" s="11"/>
      <c r="AAP308" s="11"/>
      <c r="AAQ308" s="11"/>
      <c r="AAR308" s="11"/>
      <c r="AAS308" s="11"/>
      <c r="AAT308" s="11"/>
      <c r="AAU308" s="11"/>
      <c r="AAV308" s="11"/>
      <c r="AAW308" s="11"/>
      <c r="AAX308" s="11"/>
      <c r="AAY308" s="11"/>
      <c r="AAZ308" s="11"/>
      <c r="ABA308" s="11"/>
      <c r="ABB308" s="11"/>
      <c r="ABC308" s="11"/>
      <c r="ABD308" s="11"/>
      <c r="ABE308" s="11"/>
      <c r="ABF308" s="11"/>
      <c r="ABG308" s="11"/>
      <c r="ABH308" s="11"/>
      <c r="ABI308" s="11"/>
      <c r="ABJ308" s="11"/>
      <c r="ABK308" s="11"/>
      <c r="ABL308" s="11"/>
      <c r="ABM308" s="11"/>
      <c r="ABN308" s="11"/>
      <c r="ABO308" s="11"/>
      <c r="ABP308" s="11"/>
      <c r="ABQ308" s="11"/>
      <c r="ABR308" s="11"/>
      <c r="ABS308" s="11"/>
      <c r="ABT308" s="11"/>
      <c r="ABU308" s="11"/>
      <c r="ABV308" s="11"/>
      <c r="ABW308" s="11"/>
      <c r="ABX308" s="11"/>
      <c r="ABY308" s="11"/>
      <c r="ABZ308" s="11"/>
      <c r="ACA308" s="11"/>
      <c r="ACB308" s="11"/>
      <c r="ACC308" s="11"/>
      <c r="ACD308" s="11"/>
      <c r="ACE308" s="11"/>
      <c r="ACF308" s="11"/>
      <c r="ACG308" s="11"/>
      <c r="ACH308" s="11"/>
      <c r="ACI308" s="11"/>
      <c r="ACJ308" s="11"/>
      <c r="ACK308" s="11"/>
      <c r="ACL308" s="11"/>
      <c r="ACM308" s="11"/>
      <c r="ACN308" s="11"/>
      <c r="ACO308" s="11"/>
      <c r="ACP308" s="11"/>
      <c r="ACQ308" s="11"/>
      <c r="ACR308" s="11"/>
      <c r="ACS308" s="11"/>
      <c r="ACT308" s="11"/>
      <c r="ACU308" s="11"/>
      <c r="ACV308" s="11"/>
      <c r="ACW308" s="11"/>
      <c r="ACX308" s="11"/>
      <c r="ACY308" s="11"/>
      <c r="ACZ308" s="11"/>
      <c r="ADA308" s="11"/>
      <c r="ADB308" s="11"/>
      <c r="ADC308" s="11"/>
      <c r="ADD308" s="11"/>
      <c r="ADE308" s="11"/>
      <c r="ADF308" s="11"/>
      <c r="ADG308" s="11"/>
      <c r="ADH308" s="11"/>
      <c r="ADI308" s="11"/>
      <c r="ADJ308" s="11"/>
      <c r="ADK308" s="11"/>
      <c r="ADL308" s="11"/>
      <c r="ADM308" s="11"/>
      <c r="ADN308" s="11"/>
      <c r="ADO308" s="11"/>
      <c r="ADP308" s="11"/>
      <c r="ADQ308" s="11"/>
      <c r="ADR308" s="11"/>
      <c r="ADS308" s="11"/>
      <c r="ADT308" s="11"/>
      <c r="ADU308" s="11"/>
      <c r="ADV308" s="11"/>
      <c r="ADW308" s="11"/>
      <c r="ADX308" s="11"/>
      <c r="ADY308" s="11"/>
      <c r="ADZ308" s="11"/>
      <c r="AEA308" s="11"/>
      <c r="AEB308" s="11"/>
      <c r="AEC308" s="11"/>
      <c r="AED308" s="11"/>
      <c r="AEE308" s="11"/>
      <c r="AEF308" s="11"/>
      <c r="AEG308" s="11"/>
      <c r="AEH308" s="11"/>
      <c r="AEI308" s="11"/>
      <c r="AEJ308" s="11"/>
      <c r="AEK308" s="11"/>
      <c r="AEL308" s="11"/>
      <c r="AEM308" s="11"/>
      <c r="AEN308" s="11"/>
      <c r="AEO308" s="11"/>
    </row>
    <row r="309" spans="1:821" s="16" customFormat="1" ht="24.4" customHeight="1">
      <c r="A309" s="4">
        <v>308</v>
      </c>
      <c r="B309" s="6" t="s">
        <v>581</v>
      </c>
      <c r="C309" s="4"/>
      <c r="D309" s="4" t="s">
        <v>1573</v>
      </c>
      <c r="E309" s="7" t="s">
        <v>1120</v>
      </c>
      <c r="F309" s="14" t="s">
        <v>1326</v>
      </c>
      <c r="G309" s="42"/>
      <c r="H309" s="2" t="s">
        <v>1653</v>
      </c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  <c r="IW309" s="5"/>
      <c r="IX309" s="5"/>
      <c r="IY309" s="5"/>
      <c r="IZ309" s="5"/>
      <c r="JA309" s="5"/>
      <c r="JB309" s="5"/>
      <c r="JC309" s="5"/>
      <c r="JD309" s="5"/>
      <c r="JE309" s="5"/>
      <c r="JF309" s="5"/>
      <c r="JG309" s="5"/>
      <c r="JH309" s="5"/>
      <c r="JI309" s="5"/>
      <c r="JJ309" s="5"/>
      <c r="JK309" s="5"/>
      <c r="JL309" s="5"/>
      <c r="JM309" s="5"/>
      <c r="JN309" s="5"/>
      <c r="JO309" s="5"/>
      <c r="JP309" s="5"/>
      <c r="JQ309" s="5"/>
      <c r="JR309" s="5"/>
      <c r="JS309" s="5"/>
      <c r="JT309" s="5"/>
      <c r="JU309" s="5"/>
      <c r="JV309" s="5"/>
      <c r="JW309" s="5"/>
      <c r="JX309" s="5"/>
      <c r="JY309" s="5"/>
      <c r="JZ309" s="5"/>
      <c r="KA309" s="5"/>
      <c r="KB309" s="5"/>
      <c r="KC309" s="5"/>
      <c r="KD309" s="5"/>
      <c r="KE309" s="5"/>
      <c r="KF309" s="5"/>
      <c r="KG309" s="5"/>
      <c r="KH309" s="5"/>
      <c r="KI309" s="5"/>
      <c r="KJ309" s="5"/>
      <c r="KK309" s="5"/>
      <c r="KL309" s="5"/>
      <c r="KM309" s="5"/>
      <c r="KN309" s="5"/>
      <c r="KO309" s="5"/>
      <c r="KP309" s="5"/>
      <c r="KQ309" s="5"/>
      <c r="KR309" s="5"/>
      <c r="KS309" s="5"/>
      <c r="KT309" s="5"/>
      <c r="KU309" s="5"/>
      <c r="KV309" s="5"/>
      <c r="KW309" s="5"/>
      <c r="KX309" s="5"/>
      <c r="KY309" s="5"/>
      <c r="KZ309" s="5"/>
      <c r="LA309" s="5"/>
      <c r="LB309" s="5"/>
      <c r="LC309" s="5"/>
      <c r="LD309" s="5"/>
      <c r="LE309" s="5"/>
      <c r="LF309" s="5"/>
      <c r="LG309" s="5"/>
      <c r="LH309" s="5"/>
      <c r="LI309" s="5"/>
      <c r="LJ309" s="5"/>
      <c r="LK309" s="5"/>
      <c r="LL309" s="5"/>
      <c r="LM309" s="5"/>
      <c r="LN309" s="5"/>
      <c r="LO309" s="5"/>
      <c r="LP309" s="5"/>
      <c r="LQ309" s="5"/>
      <c r="LR309" s="5"/>
      <c r="LS309" s="5"/>
      <c r="LT309" s="5"/>
      <c r="LU309" s="5"/>
      <c r="LV309" s="5"/>
      <c r="LW309" s="5"/>
      <c r="LX309" s="5"/>
      <c r="LY309" s="5"/>
      <c r="LZ309" s="5"/>
      <c r="MA309" s="5"/>
      <c r="MB309" s="5"/>
      <c r="MC309" s="5"/>
      <c r="MD309" s="5"/>
      <c r="ME309" s="5"/>
      <c r="MF309" s="5"/>
      <c r="MG309" s="5"/>
      <c r="MH309" s="5"/>
      <c r="MI309" s="5"/>
      <c r="MJ309" s="5"/>
      <c r="MK309" s="5"/>
      <c r="ML309" s="5"/>
      <c r="MM309" s="5"/>
      <c r="MN309" s="5"/>
      <c r="MO309" s="5"/>
      <c r="MP309" s="5"/>
      <c r="MQ309" s="5"/>
      <c r="MR309" s="5"/>
      <c r="MS309" s="5"/>
      <c r="MT309" s="5"/>
      <c r="MU309" s="5"/>
      <c r="MV309" s="5"/>
      <c r="MW309" s="5"/>
      <c r="MX309" s="5"/>
      <c r="MY309" s="5"/>
      <c r="MZ309" s="5"/>
      <c r="NA309" s="5"/>
      <c r="NB309" s="5"/>
      <c r="NC309" s="5"/>
      <c r="ND309" s="5"/>
      <c r="NE309" s="5"/>
      <c r="NF309" s="5"/>
      <c r="NG309" s="5"/>
      <c r="NH309" s="5"/>
      <c r="NI309" s="5"/>
      <c r="NJ309" s="5"/>
      <c r="NK309" s="5"/>
      <c r="NL309" s="5"/>
      <c r="NM309" s="5"/>
      <c r="NN309" s="5"/>
      <c r="NO309" s="5"/>
      <c r="NP309" s="5"/>
      <c r="NQ309" s="5"/>
      <c r="NR309" s="5"/>
      <c r="NS309" s="5"/>
      <c r="NT309" s="5"/>
      <c r="NU309" s="5"/>
      <c r="NV309" s="5"/>
      <c r="NW309" s="5"/>
      <c r="NX309" s="5"/>
      <c r="NY309" s="5"/>
      <c r="NZ309" s="5"/>
      <c r="OA309" s="5"/>
      <c r="OB309" s="5"/>
      <c r="OC309" s="5"/>
      <c r="OD309" s="5"/>
      <c r="OE309" s="5"/>
      <c r="OF309" s="5"/>
      <c r="OG309" s="5"/>
      <c r="OH309" s="5"/>
      <c r="OI309" s="5"/>
      <c r="OJ309" s="5"/>
      <c r="OK309" s="5"/>
      <c r="OL309" s="5"/>
      <c r="OM309" s="5"/>
      <c r="ON309" s="5"/>
      <c r="OO309" s="5"/>
      <c r="OP309" s="5"/>
      <c r="OQ309" s="5"/>
      <c r="OR309" s="5"/>
      <c r="OS309" s="5"/>
      <c r="OT309" s="5"/>
      <c r="OU309" s="5"/>
      <c r="OV309" s="5"/>
      <c r="OW309" s="5"/>
      <c r="OX309" s="5"/>
      <c r="OY309" s="5"/>
      <c r="OZ309" s="5"/>
      <c r="PA309" s="5"/>
      <c r="PB309" s="5"/>
      <c r="PC309" s="5"/>
      <c r="PD309" s="5"/>
      <c r="PE309" s="5"/>
      <c r="PF309" s="5"/>
      <c r="PG309" s="5"/>
      <c r="PH309" s="5"/>
      <c r="PI309" s="5"/>
      <c r="PJ309" s="5"/>
      <c r="PK309" s="5"/>
      <c r="PL309" s="5"/>
      <c r="PM309" s="5"/>
      <c r="PN309" s="5"/>
      <c r="PO309" s="5"/>
      <c r="PP309" s="5"/>
      <c r="PQ309" s="5"/>
      <c r="PR309" s="5"/>
      <c r="PS309" s="5"/>
      <c r="PT309" s="5"/>
      <c r="PU309" s="5"/>
      <c r="PV309" s="5"/>
      <c r="PW309" s="5"/>
      <c r="PX309" s="5"/>
      <c r="PY309" s="5"/>
      <c r="PZ309" s="5"/>
      <c r="QA309" s="5"/>
      <c r="QB309" s="5"/>
      <c r="QC309" s="5"/>
      <c r="QD309" s="5"/>
      <c r="QE309" s="5"/>
      <c r="QF309" s="5"/>
      <c r="QG309" s="5"/>
      <c r="QH309" s="5"/>
      <c r="QI309" s="5"/>
      <c r="QJ309" s="5"/>
      <c r="QK309" s="5"/>
      <c r="QL309" s="5"/>
      <c r="QM309" s="5"/>
      <c r="QN309" s="5"/>
      <c r="QO309" s="5"/>
      <c r="QP309" s="5"/>
      <c r="QQ309" s="5"/>
      <c r="QR309" s="5"/>
      <c r="QS309" s="5"/>
      <c r="QT309" s="5"/>
      <c r="QU309" s="5"/>
      <c r="QV309" s="5"/>
      <c r="QW309" s="5"/>
      <c r="QX309" s="5"/>
      <c r="QY309" s="5"/>
      <c r="QZ309" s="5"/>
      <c r="RA309" s="5"/>
      <c r="RB309" s="5"/>
      <c r="RC309" s="5"/>
      <c r="RD309" s="5"/>
      <c r="RE309" s="5"/>
      <c r="RF309" s="5"/>
      <c r="RG309" s="5"/>
      <c r="RH309" s="5"/>
      <c r="RI309" s="5"/>
      <c r="RJ309" s="5"/>
      <c r="RK309" s="5"/>
      <c r="RL309" s="5"/>
      <c r="RM309" s="5"/>
      <c r="RN309" s="5"/>
      <c r="RO309" s="5"/>
      <c r="RP309" s="5"/>
      <c r="RQ309" s="5"/>
      <c r="RR309" s="5"/>
      <c r="RS309" s="5"/>
      <c r="RT309" s="5"/>
      <c r="RU309" s="5"/>
      <c r="RV309" s="5"/>
      <c r="RW309" s="5"/>
      <c r="RX309" s="5"/>
      <c r="RY309" s="5"/>
      <c r="RZ309" s="5"/>
      <c r="SA309" s="5"/>
      <c r="SB309" s="5"/>
      <c r="SC309" s="5"/>
      <c r="SD309" s="5"/>
      <c r="SE309" s="5"/>
      <c r="SF309" s="5"/>
      <c r="SG309" s="5"/>
      <c r="SH309" s="5"/>
      <c r="SI309" s="5"/>
      <c r="SJ309" s="5"/>
      <c r="SK309" s="5"/>
      <c r="SL309" s="5"/>
      <c r="SM309" s="5"/>
      <c r="SN309" s="5"/>
      <c r="SO309" s="5"/>
      <c r="SP309" s="5"/>
      <c r="SQ309" s="5"/>
      <c r="SR309" s="5"/>
      <c r="SS309" s="5"/>
      <c r="ST309" s="5"/>
      <c r="SU309" s="5"/>
      <c r="SV309" s="5"/>
      <c r="SW309" s="5"/>
      <c r="SX309" s="5"/>
      <c r="SY309" s="5"/>
      <c r="SZ309" s="5"/>
      <c r="TA309" s="5"/>
      <c r="TB309" s="5"/>
      <c r="TC309" s="5"/>
      <c r="TD309" s="5"/>
      <c r="TE309" s="5"/>
      <c r="TF309" s="5"/>
      <c r="TG309" s="5"/>
      <c r="TH309" s="5"/>
      <c r="TI309" s="5"/>
      <c r="TJ309" s="5"/>
      <c r="TK309" s="5"/>
      <c r="TL309" s="5"/>
      <c r="TM309" s="5"/>
      <c r="TN309" s="5"/>
      <c r="TO309" s="5"/>
      <c r="TP309" s="5"/>
      <c r="TQ309" s="5"/>
      <c r="TR309" s="5"/>
      <c r="TS309" s="5"/>
      <c r="TT309" s="5"/>
      <c r="TU309" s="5"/>
      <c r="TV309" s="5"/>
      <c r="TW309" s="5"/>
      <c r="TX309" s="5"/>
      <c r="TY309" s="5"/>
      <c r="TZ309" s="5"/>
      <c r="UA309" s="5"/>
      <c r="UB309" s="5"/>
      <c r="UC309" s="5"/>
      <c r="UD309" s="5"/>
      <c r="UE309" s="5"/>
      <c r="UF309" s="5"/>
      <c r="UG309" s="5"/>
      <c r="UH309" s="5"/>
      <c r="UI309" s="5"/>
      <c r="UJ309" s="5"/>
      <c r="UK309" s="5"/>
      <c r="UL309" s="5"/>
      <c r="UM309" s="5"/>
      <c r="UN309" s="5"/>
      <c r="UO309" s="5"/>
      <c r="UP309" s="5"/>
      <c r="UQ309" s="5"/>
      <c r="UR309" s="5"/>
      <c r="US309" s="5"/>
      <c r="UT309" s="5"/>
      <c r="UU309" s="5"/>
      <c r="UV309" s="5"/>
      <c r="UW309" s="5"/>
      <c r="UX309" s="5"/>
      <c r="UY309" s="5"/>
      <c r="UZ309" s="5"/>
      <c r="VA309" s="5"/>
      <c r="VB309" s="5"/>
      <c r="VC309" s="5"/>
      <c r="VD309" s="5"/>
      <c r="VE309" s="5"/>
      <c r="VF309" s="5"/>
      <c r="VG309" s="5"/>
      <c r="VH309" s="5"/>
      <c r="VI309" s="5"/>
      <c r="VJ309" s="5"/>
      <c r="VK309" s="5"/>
      <c r="VL309" s="5"/>
      <c r="VM309" s="5"/>
      <c r="VN309" s="5"/>
      <c r="VO309" s="5"/>
      <c r="VP309" s="5"/>
      <c r="VQ309" s="5"/>
      <c r="VR309" s="5"/>
      <c r="VS309" s="5"/>
      <c r="VT309" s="5"/>
      <c r="VU309" s="5"/>
      <c r="VV309" s="5"/>
      <c r="VW309" s="5"/>
      <c r="VX309" s="5"/>
      <c r="VY309" s="5"/>
      <c r="VZ309" s="5"/>
      <c r="WA309" s="5"/>
      <c r="WB309" s="5"/>
      <c r="WC309" s="5"/>
      <c r="WD309" s="5"/>
      <c r="WE309" s="5"/>
      <c r="WF309" s="5"/>
      <c r="WG309" s="5"/>
      <c r="WH309" s="5"/>
      <c r="WI309" s="5"/>
      <c r="WJ309" s="5"/>
      <c r="WK309" s="5"/>
      <c r="WL309" s="5"/>
      <c r="WM309" s="5"/>
      <c r="WN309" s="5"/>
      <c r="WO309" s="5"/>
      <c r="WP309" s="5"/>
      <c r="WQ309" s="5"/>
      <c r="WR309" s="5"/>
      <c r="WS309" s="5"/>
      <c r="WT309" s="5"/>
      <c r="WU309" s="5"/>
      <c r="WV309" s="5"/>
      <c r="WW309" s="5"/>
      <c r="WX309" s="5"/>
      <c r="WY309" s="5"/>
      <c r="WZ309" s="5"/>
      <c r="XA309" s="5"/>
      <c r="XB309" s="5"/>
      <c r="XC309" s="5"/>
      <c r="XD309" s="5"/>
      <c r="XE309" s="5"/>
      <c r="XF309" s="5"/>
      <c r="XG309" s="5"/>
      <c r="XH309" s="5"/>
      <c r="XI309" s="5"/>
      <c r="XJ309" s="5"/>
      <c r="XK309" s="5"/>
      <c r="XL309" s="5"/>
      <c r="XM309" s="5"/>
      <c r="XN309" s="5"/>
      <c r="XO309" s="5"/>
      <c r="XP309" s="5"/>
      <c r="XQ309" s="5"/>
      <c r="XR309" s="5"/>
      <c r="XS309" s="5"/>
      <c r="XT309" s="5"/>
      <c r="XU309" s="5"/>
      <c r="XV309" s="5"/>
      <c r="XW309" s="5"/>
      <c r="XX309" s="5"/>
      <c r="XY309" s="5"/>
      <c r="XZ309" s="5"/>
      <c r="YA309" s="5"/>
      <c r="YB309" s="5"/>
      <c r="YC309" s="5"/>
      <c r="YD309" s="5"/>
      <c r="YE309" s="5"/>
      <c r="YF309" s="5"/>
      <c r="YG309" s="5"/>
      <c r="YH309" s="5"/>
      <c r="YI309" s="5"/>
      <c r="YJ309" s="5"/>
      <c r="YK309" s="5"/>
      <c r="YL309" s="5"/>
      <c r="YM309" s="5"/>
      <c r="YN309" s="5"/>
      <c r="YO309" s="5"/>
      <c r="YP309" s="5"/>
      <c r="YQ309" s="5"/>
      <c r="YR309" s="5"/>
      <c r="YS309" s="5"/>
      <c r="YT309" s="5"/>
      <c r="YU309" s="5"/>
      <c r="YV309" s="5"/>
      <c r="YW309" s="5"/>
      <c r="YX309" s="5"/>
      <c r="YY309" s="5"/>
      <c r="YZ309" s="5"/>
      <c r="ZA309" s="5"/>
      <c r="ZB309" s="5"/>
      <c r="ZC309" s="5"/>
      <c r="ZD309" s="5"/>
      <c r="ZE309" s="5"/>
      <c r="ZF309" s="5"/>
      <c r="ZG309" s="5"/>
      <c r="ZH309" s="5"/>
      <c r="ZI309" s="5"/>
      <c r="ZJ309" s="5"/>
      <c r="ZK309" s="5"/>
      <c r="ZL309" s="5"/>
      <c r="ZM309" s="5"/>
      <c r="ZN309" s="5"/>
      <c r="ZO309" s="5"/>
      <c r="ZP309" s="5"/>
      <c r="ZQ309" s="5"/>
      <c r="ZR309" s="5"/>
      <c r="ZS309" s="5"/>
      <c r="ZT309" s="5"/>
      <c r="ZU309" s="5"/>
      <c r="ZV309" s="5"/>
      <c r="ZW309" s="5"/>
      <c r="ZX309" s="5"/>
      <c r="ZY309" s="5"/>
      <c r="ZZ309" s="5"/>
      <c r="AAA309" s="5"/>
      <c r="AAB309" s="5"/>
      <c r="AAC309" s="5"/>
      <c r="AAD309" s="5"/>
      <c r="AAE309" s="5"/>
      <c r="AAF309" s="5"/>
      <c r="AAG309" s="5"/>
      <c r="AAH309" s="5"/>
      <c r="AAI309" s="5"/>
      <c r="AAJ309" s="5"/>
      <c r="AAK309" s="5"/>
      <c r="AAL309" s="5"/>
      <c r="AAM309" s="5"/>
      <c r="AAN309" s="5"/>
      <c r="AAO309" s="5"/>
      <c r="AAP309" s="5"/>
      <c r="AAQ309" s="5"/>
      <c r="AAR309" s="5"/>
      <c r="AAS309" s="5"/>
      <c r="AAT309" s="5"/>
      <c r="AAU309" s="5"/>
      <c r="AAV309" s="5"/>
      <c r="AAW309" s="5"/>
      <c r="AAX309" s="5"/>
      <c r="AAY309" s="5"/>
      <c r="AAZ309" s="5"/>
      <c r="ABA309" s="5"/>
      <c r="ABB309" s="5"/>
      <c r="ABC309" s="5"/>
      <c r="ABD309" s="5"/>
      <c r="ABE309" s="5"/>
      <c r="ABF309" s="5"/>
      <c r="ABG309" s="5"/>
      <c r="ABH309" s="5"/>
      <c r="ABI309" s="5"/>
      <c r="ABJ309" s="5"/>
      <c r="ABK309" s="5"/>
      <c r="ABL309" s="5"/>
      <c r="ABM309" s="5"/>
      <c r="ABN309" s="5"/>
      <c r="ABO309" s="5"/>
      <c r="ABP309" s="5"/>
      <c r="ABQ309" s="5"/>
      <c r="ABR309" s="5"/>
      <c r="ABS309" s="5"/>
      <c r="ABT309" s="5"/>
      <c r="ABU309" s="5"/>
      <c r="ABV309" s="5"/>
      <c r="ABW309" s="5"/>
      <c r="ABX309" s="5"/>
      <c r="ABY309" s="5"/>
      <c r="ABZ309" s="5"/>
      <c r="ACA309" s="5"/>
      <c r="ACB309" s="5"/>
      <c r="ACC309" s="5"/>
      <c r="ACD309" s="5"/>
      <c r="ACE309" s="5"/>
      <c r="ACF309" s="5"/>
      <c r="ACG309" s="5"/>
      <c r="ACH309" s="5"/>
      <c r="ACI309" s="5"/>
      <c r="ACJ309" s="5"/>
      <c r="ACK309" s="5"/>
      <c r="ACL309" s="5"/>
      <c r="ACM309" s="5"/>
      <c r="ACN309" s="5"/>
      <c r="ACO309" s="5"/>
      <c r="ACP309" s="5"/>
      <c r="ACQ309" s="5"/>
      <c r="ACR309" s="5"/>
      <c r="ACS309" s="5"/>
      <c r="ACT309" s="5"/>
      <c r="ACU309" s="5"/>
      <c r="ACV309" s="5"/>
      <c r="ACW309" s="5"/>
      <c r="ACX309" s="5"/>
      <c r="ACY309" s="5"/>
      <c r="ACZ309" s="5"/>
      <c r="ADA309" s="5"/>
      <c r="ADB309" s="5"/>
      <c r="ADC309" s="5"/>
      <c r="ADD309" s="5"/>
      <c r="ADE309" s="5"/>
      <c r="ADF309" s="5"/>
      <c r="ADG309" s="5"/>
      <c r="ADH309" s="5"/>
      <c r="ADI309" s="5"/>
      <c r="ADJ309" s="5"/>
      <c r="ADK309" s="5"/>
      <c r="ADL309" s="5"/>
      <c r="ADM309" s="5"/>
      <c r="ADN309" s="5"/>
      <c r="ADO309" s="5"/>
      <c r="ADP309" s="5"/>
      <c r="ADQ309" s="5"/>
      <c r="ADR309" s="5"/>
      <c r="ADS309" s="5"/>
      <c r="ADT309" s="5"/>
      <c r="ADU309" s="5"/>
      <c r="ADV309" s="5"/>
      <c r="ADW309" s="5"/>
      <c r="ADX309" s="5"/>
      <c r="ADY309" s="5"/>
      <c r="ADZ309" s="5"/>
      <c r="AEA309" s="5"/>
      <c r="AEB309" s="5"/>
      <c r="AEC309" s="5"/>
      <c r="AED309" s="5"/>
      <c r="AEE309" s="5"/>
      <c r="AEF309" s="5"/>
      <c r="AEG309" s="5"/>
      <c r="AEH309" s="5"/>
      <c r="AEI309" s="5"/>
      <c r="AEJ309" s="5"/>
      <c r="AEK309" s="5"/>
      <c r="AEL309" s="5"/>
      <c r="AEM309" s="5"/>
      <c r="AEN309" s="5"/>
      <c r="AEO309" s="5"/>
    </row>
    <row r="310" spans="1:821" s="16" customFormat="1" ht="24.4" customHeight="1">
      <c r="A310" s="4">
        <v>309</v>
      </c>
      <c r="B310" s="51" t="s">
        <v>1758</v>
      </c>
      <c r="C310" s="8"/>
      <c r="D310" s="4" t="s">
        <v>1573</v>
      </c>
      <c r="E310" s="4"/>
      <c r="F310" s="7" t="s">
        <v>1759</v>
      </c>
      <c r="G310" s="31"/>
      <c r="H310" s="3" t="s">
        <v>1644</v>
      </c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  <c r="IW310" s="5"/>
      <c r="IX310" s="5"/>
      <c r="IY310" s="5"/>
      <c r="IZ310" s="5"/>
      <c r="JA310" s="5"/>
      <c r="JB310" s="5"/>
      <c r="JC310" s="5"/>
      <c r="JD310" s="5"/>
      <c r="JE310" s="5"/>
      <c r="JF310" s="5"/>
      <c r="JG310" s="5"/>
      <c r="JH310" s="5"/>
      <c r="JI310" s="5"/>
      <c r="JJ310" s="5"/>
      <c r="JK310" s="5"/>
      <c r="JL310" s="5"/>
      <c r="JM310" s="5"/>
      <c r="JN310" s="5"/>
      <c r="JO310" s="5"/>
      <c r="JP310" s="5"/>
      <c r="JQ310" s="5"/>
      <c r="JR310" s="5"/>
      <c r="JS310" s="5"/>
      <c r="JT310" s="5"/>
      <c r="JU310" s="5"/>
      <c r="JV310" s="5"/>
      <c r="JW310" s="5"/>
      <c r="JX310" s="5"/>
      <c r="JY310" s="5"/>
      <c r="JZ310" s="5"/>
      <c r="KA310" s="5"/>
      <c r="KB310" s="5"/>
      <c r="KC310" s="5"/>
      <c r="KD310" s="5"/>
      <c r="KE310" s="5"/>
      <c r="KF310" s="5"/>
      <c r="KG310" s="5"/>
      <c r="KH310" s="5"/>
      <c r="KI310" s="5"/>
      <c r="KJ310" s="5"/>
      <c r="KK310" s="5"/>
      <c r="KL310" s="5"/>
      <c r="KM310" s="5"/>
      <c r="KN310" s="5"/>
      <c r="KO310" s="5"/>
      <c r="KP310" s="5"/>
      <c r="KQ310" s="5"/>
      <c r="KR310" s="5"/>
      <c r="KS310" s="5"/>
      <c r="KT310" s="5"/>
      <c r="KU310" s="5"/>
      <c r="KV310" s="5"/>
      <c r="KW310" s="5"/>
      <c r="KX310" s="5"/>
      <c r="KY310" s="5"/>
      <c r="KZ310" s="5"/>
      <c r="LA310" s="5"/>
      <c r="LB310" s="5"/>
      <c r="LC310" s="5"/>
      <c r="LD310" s="5"/>
      <c r="LE310" s="5"/>
      <c r="LF310" s="5"/>
      <c r="LG310" s="5"/>
      <c r="LH310" s="5"/>
      <c r="LI310" s="5"/>
      <c r="LJ310" s="5"/>
      <c r="LK310" s="5"/>
      <c r="LL310" s="5"/>
      <c r="LM310" s="5"/>
      <c r="LN310" s="5"/>
      <c r="LO310" s="5"/>
      <c r="LP310" s="5"/>
      <c r="LQ310" s="5"/>
      <c r="LR310" s="5"/>
      <c r="LS310" s="5"/>
      <c r="LT310" s="5"/>
      <c r="LU310" s="5"/>
      <c r="LV310" s="5"/>
      <c r="LW310" s="5"/>
      <c r="LX310" s="5"/>
      <c r="LY310" s="5"/>
      <c r="LZ310" s="5"/>
      <c r="MA310" s="5"/>
      <c r="MB310" s="5"/>
      <c r="MC310" s="5"/>
      <c r="MD310" s="5"/>
      <c r="ME310" s="5"/>
      <c r="MF310" s="5"/>
      <c r="MG310" s="5"/>
      <c r="MH310" s="5"/>
      <c r="MI310" s="5"/>
      <c r="MJ310" s="5"/>
      <c r="MK310" s="5"/>
      <c r="ML310" s="5"/>
      <c r="MM310" s="5"/>
      <c r="MN310" s="5"/>
      <c r="MO310" s="5"/>
      <c r="MP310" s="5"/>
      <c r="MQ310" s="5"/>
      <c r="MR310" s="5"/>
      <c r="MS310" s="5"/>
      <c r="MT310" s="5"/>
      <c r="MU310" s="5"/>
      <c r="MV310" s="5"/>
      <c r="MW310" s="5"/>
      <c r="MX310" s="5"/>
      <c r="MY310" s="5"/>
      <c r="MZ310" s="5"/>
      <c r="NA310" s="5"/>
      <c r="NB310" s="5"/>
      <c r="NC310" s="5"/>
      <c r="ND310" s="5"/>
      <c r="NE310" s="5"/>
      <c r="NF310" s="5"/>
      <c r="NG310" s="5"/>
      <c r="NH310" s="5"/>
      <c r="NI310" s="5"/>
      <c r="NJ310" s="5"/>
      <c r="NK310" s="5"/>
      <c r="NL310" s="5"/>
      <c r="NM310" s="5"/>
      <c r="NN310" s="5"/>
      <c r="NO310" s="5"/>
      <c r="NP310" s="5"/>
      <c r="NQ310" s="5"/>
      <c r="NR310" s="5"/>
      <c r="NS310" s="5"/>
      <c r="NT310" s="5"/>
      <c r="NU310" s="5"/>
      <c r="NV310" s="5"/>
      <c r="NW310" s="5"/>
      <c r="NX310" s="5"/>
      <c r="NY310" s="5"/>
      <c r="NZ310" s="5"/>
      <c r="OA310" s="5"/>
      <c r="OB310" s="5"/>
      <c r="OC310" s="5"/>
      <c r="OD310" s="5"/>
      <c r="OE310" s="5"/>
      <c r="OF310" s="5"/>
      <c r="OG310" s="5"/>
      <c r="OH310" s="5"/>
      <c r="OI310" s="5"/>
      <c r="OJ310" s="5"/>
      <c r="OK310" s="5"/>
      <c r="OL310" s="5"/>
      <c r="OM310" s="5"/>
      <c r="ON310" s="5"/>
      <c r="OO310" s="5"/>
      <c r="OP310" s="5"/>
      <c r="OQ310" s="5"/>
      <c r="OR310" s="5"/>
      <c r="OS310" s="5"/>
      <c r="OT310" s="5"/>
      <c r="OU310" s="5"/>
      <c r="OV310" s="5"/>
      <c r="OW310" s="5"/>
      <c r="OX310" s="5"/>
      <c r="OY310" s="5"/>
      <c r="OZ310" s="5"/>
      <c r="PA310" s="5"/>
      <c r="PB310" s="5"/>
      <c r="PC310" s="5"/>
      <c r="PD310" s="5"/>
      <c r="PE310" s="5"/>
      <c r="PF310" s="5"/>
      <c r="PG310" s="5"/>
      <c r="PH310" s="5"/>
      <c r="PI310" s="5"/>
      <c r="PJ310" s="5"/>
      <c r="PK310" s="5"/>
      <c r="PL310" s="5"/>
      <c r="PM310" s="5"/>
      <c r="PN310" s="5"/>
      <c r="PO310" s="5"/>
      <c r="PP310" s="5"/>
      <c r="PQ310" s="5"/>
      <c r="PR310" s="5"/>
      <c r="PS310" s="5"/>
      <c r="PT310" s="5"/>
      <c r="PU310" s="5"/>
      <c r="PV310" s="5"/>
      <c r="PW310" s="5"/>
      <c r="PX310" s="5"/>
      <c r="PY310" s="5"/>
      <c r="PZ310" s="5"/>
      <c r="QA310" s="5"/>
      <c r="QB310" s="5"/>
      <c r="QC310" s="5"/>
      <c r="QD310" s="5"/>
      <c r="QE310" s="5"/>
      <c r="QF310" s="5"/>
      <c r="QG310" s="5"/>
      <c r="QH310" s="5"/>
      <c r="QI310" s="5"/>
      <c r="QJ310" s="5"/>
      <c r="QK310" s="5"/>
      <c r="QL310" s="5"/>
      <c r="QM310" s="5"/>
      <c r="QN310" s="5"/>
      <c r="QO310" s="5"/>
      <c r="QP310" s="5"/>
      <c r="QQ310" s="5"/>
      <c r="QR310" s="5"/>
      <c r="QS310" s="5"/>
      <c r="QT310" s="5"/>
      <c r="QU310" s="5"/>
      <c r="QV310" s="5"/>
      <c r="QW310" s="5"/>
      <c r="QX310" s="5"/>
      <c r="QY310" s="5"/>
      <c r="QZ310" s="5"/>
      <c r="RA310" s="5"/>
      <c r="RB310" s="5"/>
      <c r="RC310" s="5"/>
      <c r="RD310" s="5"/>
      <c r="RE310" s="5"/>
      <c r="RF310" s="5"/>
      <c r="RG310" s="5"/>
      <c r="RH310" s="5"/>
      <c r="RI310" s="5"/>
      <c r="RJ310" s="5"/>
      <c r="RK310" s="5"/>
      <c r="RL310" s="5"/>
      <c r="RM310" s="5"/>
      <c r="RN310" s="5"/>
      <c r="RO310" s="5"/>
      <c r="RP310" s="5"/>
      <c r="RQ310" s="5"/>
      <c r="RR310" s="5"/>
      <c r="RS310" s="5"/>
      <c r="RT310" s="5"/>
      <c r="RU310" s="5"/>
      <c r="RV310" s="5"/>
      <c r="RW310" s="5"/>
      <c r="RX310" s="5"/>
      <c r="RY310" s="5"/>
      <c r="RZ310" s="5"/>
      <c r="SA310" s="5"/>
      <c r="SB310" s="5"/>
      <c r="SC310" s="5"/>
      <c r="SD310" s="5"/>
      <c r="SE310" s="5"/>
      <c r="SF310" s="5"/>
      <c r="SG310" s="5"/>
      <c r="SH310" s="5"/>
      <c r="SI310" s="5"/>
      <c r="SJ310" s="5"/>
      <c r="SK310" s="5"/>
      <c r="SL310" s="5"/>
      <c r="SM310" s="5"/>
      <c r="SN310" s="5"/>
      <c r="SO310" s="5"/>
      <c r="SP310" s="5"/>
      <c r="SQ310" s="5"/>
      <c r="SR310" s="5"/>
      <c r="SS310" s="5"/>
      <c r="ST310" s="5"/>
      <c r="SU310" s="5"/>
      <c r="SV310" s="5"/>
      <c r="SW310" s="5"/>
      <c r="SX310" s="5"/>
      <c r="SY310" s="5"/>
      <c r="SZ310" s="5"/>
      <c r="TA310" s="5"/>
      <c r="TB310" s="5"/>
      <c r="TC310" s="5"/>
      <c r="TD310" s="5"/>
      <c r="TE310" s="5"/>
      <c r="TF310" s="5"/>
      <c r="TG310" s="5"/>
      <c r="TH310" s="5"/>
      <c r="TI310" s="5"/>
      <c r="TJ310" s="5"/>
      <c r="TK310" s="5"/>
      <c r="TL310" s="5"/>
      <c r="TM310" s="5"/>
      <c r="TN310" s="5"/>
      <c r="TO310" s="5"/>
      <c r="TP310" s="5"/>
      <c r="TQ310" s="5"/>
      <c r="TR310" s="5"/>
      <c r="TS310" s="5"/>
      <c r="TT310" s="5"/>
      <c r="TU310" s="5"/>
      <c r="TV310" s="5"/>
      <c r="TW310" s="5"/>
      <c r="TX310" s="5"/>
      <c r="TY310" s="5"/>
      <c r="TZ310" s="5"/>
      <c r="UA310" s="5"/>
      <c r="UB310" s="5"/>
      <c r="UC310" s="5"/>
      <c r="UD310" s="5"/>
      <c r="UE310" s="5"/>
      <c r="UF310" s="5"/>
      <c r="UG310" s="5"/>
      <c r="UH310" s="5"/>
      <c r="UI310" s="5"/>
      <c r="UJ310" s="5"/>
      <c r="UK310" s="5"/>
      <c r="UL310" s="5"/>
      <c r="UM310" s="5"/>
      <c r="UN310" s="5"/>
      <c r="UO310" s="5"/>
      <c r="UP310" s="5"/>
      <c r="UQ310" s="5"/>
      <c r="UR310" s="5"/>
      <c r="US310" s="5"/>
      <c r="UT310" s="5"/>
      <c r="UU310" s="5"/>
      <c r="UV310" s="5"/>
      <c r="UW310" s="5"/>
      <c r="UX310" s="5"/>
      <c r="UY310" s="5"/>
      <c r="UZ310" s="5"/>
      <c r="VA310" s="5"/>
      <c r="VB310" s="5"/>
      <c r="VC310" s="5"/>
      <c r="VD310" s="5"/>
      <c r="VE310" s="5"/>
      <c r="VF310" s="5"/>
      <c r="VG310" s="5"/>
      <c r="VH310" s="5"/>
      <c r="VI310" s="5"/>
      <c r="VJ310" s="5"/>
      <c r="VK310" s="5"/>
      <c r="VL310" s="5"/>
      <c r="VM310" s="5"/>
      <c r="VN310" s="5"/>
      <c r="VO310" s="5"/>
      <c r="VP310" s="5"/>
      <c r="VQ310" s="5"/>
      <c r="VR310" s="5"/>
      <c r="VS310" s="5"/>
      <c r="VT310" s="5"/>
      <c r="VU310" s="5"/>
      <c r="VV310" s="5"/>
      <c r="VW310" s="5"/>
      <c r="VX310" s="5"/>
      <c r="VY310" s="5"/>
      <c r="VZ310" s="5"/>
      <c r="WA310" s="5"/>
      <c r="WB310" s="5"/>
      <c r="WC310" s="5"/>
      <c r="WD310" s="5"/>
      <c r="WE310" s="5"/>
      <c r="WF310" s="5"/>
      <c r="WG310" s="5"/>
      <c r="WH310" s="5"/>
      <c r="WI310" s="5"/>
      <c r="WJ310" s="5"/>
      <c r="WK310" s="5"/>
      <c r="WL310" s="5"/>
      <c r="WM310" s="5"/>
      <c r="WN310" s="5"/>
      <c r="WO310" s="5"/>
      <c r="WP310" s="5"/>
      <c r="WQ310" s="5"/>
      <c r="WR310" s="5"/>
      <c r="WS310" s="5"/>
      <c r="WT310" s="5"/>
      <c r="WU310" s="5"/>
      <c r="WV310" s="5"/>
      <c r="WW310" s="5"/>
      <c r="WX310" s="5"/>
      <c r="WY310" s="5"/>
      <c r="WZ310" s="5"/>
      <c r="XA310" s="5"/>
      <c r="XB310" s="5"/>
      <c r="XC310" s="5"/>
      <c r="XD310" s="5"/>
      <c r="XE310" s="5"/>
      <c r="XF310" s="5"/>
      <c r="XG310" s="5"/>
      <c r="XH310" s="5"/>
      <c r="XI310" s="5"/>
      <c r="XJ310" s="5"/>
      <c r="XK310" s="5"/>
      <c r="XL310" s="5"/>
      <c r="XM310" s="5"/>
      <c r="XN310" s="5"/>
      <c r="XO310" s="5"/>
      <c r="XP310" s="5"/>
      <c r="XQ310" s="5"/>
      <c r="XR310" s="5"/>
      <c r="XS310" s="5"/>
      <c r="XT310" s="5"/>
      <c r="XU310" s="5"/>
      <c r="XV310" s="5"/>
      <c r="XW310" s="5"/>
      <c r="XX310" s="5"/>
      <c r="XY310" s="5"/>
      <c r="XZ310" s="5"/>
      <c r="YA310" s="5"/>
      <c r="YB310" s="5"/>
      <c r="YC310" s="5"/>
      <c r="YD310" s="5"/>
      <c r="YE310" s="5"/>
      <c r="YF310" s="5"/>
      <c r="YG310" s="5"/>
      <c r="YH310" s="5"/>
      <c r="YI310" s="5"/>
      <c r="YJ310" s="5"/>
      <c r="YK310" s="5"/>
      <c r="YL310" s="5"/>
      <c r="YM310" s="5"/>
      <c r="YN310" s="5"/>
      <c r="YO310" s="5"/>
      <c r="YP310" s="5"/>
      <c r="YQ310" s="5"/>
      <c r="YR310" s="5"/>
      <c r="YS310" s="5"/>
      <c r="YT310" s="5"/>
      <c r="YU310" s="5"/>
      <c r="YV310" s="5"/>
      <c r="YW310" s="5"/>
      <c r="YX310" s="5"/>
      <c r="YY310" s="5"/>
      <c r="YZ310" s="5"/>
      <c r="ZA310" s="5"/>
      <c r="ZB310" s="5"/>
      <c r="ZC310" s="5"/>
      <c r="ZD310" s="5"/>
      <c r="ZE310" s="5"/>
      <c r="ZF310" s="5"/>
      <c r="ZG310" s="5"/>
      <c r="ZH310" s="5"/>
      <c r="ZI310" s="5"/>
      <c r="ZJ310" s="5"/>
      <c r="ZK310" s="5"/>
      <c r="ZL310" s="5"/>
      <c r="ZM310" s="5"/>
      <c r="ZN310" s="5"/>
      <c r="ZO310" s="5"/>
      <c r="ZP310" s="5"/>
      <c r="ZQ310" s="5"/>
      <c r="ZR310" s="5"/>
      <c r="ZS310" s="5"/>
      <c r="ZT310" s="5"/>
      <c r="ZU310" s="5"/>
      <c r="ZV310" s="5"/>
      <c r="ZW310" s="5"/>
      <c r="ZX310" s="5"/>
      <c r="ZY310" s="5"/>
      <c r="ZZ310" s="5"/>
      <c r="AAA310" s="5"/>
      <c r="AAB310" s="5"/>
      <c r="AAC310" s="5"/>
      <c r="AAD310" s="5"/>
      <c r="AAE310" s="5"/>
      <c r="AAF310" s="5"/>
      <c r="AAG310" s="5"/>
      <c r="AAH310" s="5"/>
      <c r="AAI310" s="5"/>
      <c r="AAJ310" s="5"/>
      <c r="AAK310" s="5"/>
      <c r="AAL310" s="5"/>
      <c r="AAM310" s="5"/>
      <c r="AAN310" s="5"/>
      <c r="AAO310" s="5"/>
      <c r="AAP310" s="5"/>
      <c r="AAQ310" s="5"/>
      <c r="AAR310" s="5"/>
      <c r="AAS310" s="5"/>
      <c r="AAT310" s="5"/>
      <c r="AAU310" s="5"/>
      <c r="AAV310" s="5"/>
      <c r="AAW310" s="5"/>
      <c r="AAX310" s="5"/>
      <c r="AAY310" s="5"/>
      <c r="AAZ310" s="5"/>
      <c r="ABA310" s="5"/>
      <c r="ABB310" s="5"/>
      <c r="ABC310" s="5"/>
      <c r="ABD310" s="5"/>
      <c r="ABE310" s="5"/>
      <c r="ABF310" s="5"/>
      <c r="ABG310" s="5"/>
      <c r="ABH310" s="5"/>
      <c r="ABI310" s="5"/>
      <c r="ABJ310" s="5"/>
      <c r="ABK310" s="5"/>
      <c r="ABL310" s="5"/>
      <c r="ABM310" s="5"/>
      <c r="ABN310" s="5"/>
      <c r="ABO310" s="5"/>
      <c r="ABP310" s="5"/>
      <c r="ABQ310" s="5"/>
      <c r="ABR310" s="5"/>
      <c r="ABS310" s="5"/>
      <c r="ABT310" s="5"/>
      <c r="ABU310" s="5"/>
      <c r="ABV310" s="5"/>
      <c r="ABW310" s="5"/>
      <c r="ABX310" s="5"/>
      <c r="ABY310" s="5"/>
      <c r="ABZ310" s="5"/>
      <c r="ACA310" s="5"/>
      <c r="ACB310" s="5"/>
      <c r="ACC310" s="5"/>
      <c r="ACD310" s="5"/>
      <c r="ACE310" s="5"/>
      <c r="ACF310" s="5"/>
      <c r="ACG310" s="5"/>
      <c r="ACH310" s="5"/>
      <c r="ACI310" s="5"/>
      <c r="ACJ310" s="5"/>
      <c r="ACK310" s="5"/>
      <c r="ACL310" s="5"/>
      <c r="ACM310" s="5"/>
      <c r="ACN310" s="5"/>
      <c r="ACO310" s="5"/>
      <c r="ACP310" s="5"/>
      <c r="ACQ310" s="5"/>
      <c r="ACR310" s="5"/>
      <c r="ACS310" s="5"/>
      <c r="ACT310" s="5"/>
      <c r="ACU310" s="5"/>
      <c r="ACV310" s="5"/>
      <c r="ACW310" s="5"/>
      <c r="ACX310" s="5"/>
      <c r="ACY310" s="5"/>
      <c r="ACZ310" s="5"/>
      <c r="ADA310" s="5"/>
      <c r="ADB310" s="5"/>
      <c r="ADC310" s="5"/>
      <c r="ADD310" s="5"/>
      <c r="ADE310" s="5"/>
      <c r="ADF310" s="5"/>
      <c r="ADG310" s="5"/>
      <c r="ADH310" s="5"/>
      <c r="ADI310" s="5"/>
      <c r="ADJ310" s="5"/>
      <c r="ADK310" s="5"/>
      <c r="ADL310" s="5"/>
      <c r="ADM310" s="5"/>
      <c r="ADN310" s="5"/>
      <c r="ADO310" s="5"/>
      <c r="ADP310" s="5"/>
      <c r="ADQ310" s="5"/>
      <c r="ADR310" s="5"/>
      <c r="ADS310" s="5"/>
      <c r="ADT310" s="5"/>
      <c r="ADU310" s="5"/>
      <c r="ADV310" s="5"/>
      <c r="ADW310" s="5"/>
      <c r="ADX310" s="5"/>
      <c r="ADY310" s="5"/>
      <c r="ADZ310" s="5"/>
      <c r="AEA310" s="5"/>
      <c r="AEB310" s="5"/>
      <c r="AEC310" s="5"/>
      <c r="AED310" s="5"/>
      <c r="AEE310" s="5"/>
      <c r="AEF310" s="5"/>
      <c r="AEG310" s="5"/>
      <c r="AEH310" s="5"/>
      <c r="AEI310" s="5"/>
      <c r="AEJ310" s="5"/>
      <c r="AEK310" s="5"/>
      <c r="AEL310" s="5"/>
      <c r="AEM310" s="5"/>
      <c r="AEN310" s="5"/>
      <c r="AEO310" s="5"/>
    </row>
    <row r="311" spans="1:821" ht="24.4" customHeight="1">
      <c r="A311" s="4">
        <v>310</v>
      </c>
      <c r="B311" s="8" t="s">
        <v>362</v>
      </c>
      <c r="C311" s="4"/>
      <c r="D311" s="4" t="s">
        <v>1573</v>
      </c>
      <c r="E311" s="7" t="s">
        <v>1121</v>
      </c>
      <c r="F311" s="14" t="s">
        <v>101</v>
      </c>
      <c r="G311" s="42"/>
      <c r="H311" s="2" t="s">
        <v>1658</v>
      </c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  <c r="HF311" s="16"/>
      <c r="HG311" s="16"/>
      <c r="HH311" s="16"/>
      <c r="HI311" s="16"/>
      <c r="HJ311" s="16"/>
      <c r="HK311" s="16"/>
      <c r="HL311" s="16"/>
      <c r="HM311" s="16"/>
      <c r="HN311" s="16"/>
      <c r="HO311" s="16"/>
      <c r="HP311" s="16"/>
      <c r="HQ311" s="16"/>
      <c r="HR311" s="16"/>
      <c r="HS311" s="16"/>
      <c r="HT311" s="16"/>
      <c r="HU311" s="16"/>
      <c r="HV311" s="16"/>
      <c r="HW311" s="16"/>
      <c r="HX311" s="16"/>
      <c r="HY311" s="16"/>
      <c r="HZ311" s="16"/>
      <c r="IA311" s="16"/>
      <c r="IB311" s="16"/>
      <c r="IC311" s="16"/>
      <c r="ID311" s="16"/>
      <c r="IE311" s="16"/>
      <c r="IF311" s="16"/>
      <c r="IG311" s="16"/>
      <c r="IH311" s="16"/>
      <c r="II311" s="16"/>
      <c r="IJ311" s="16"/>
      <c r="IK311" s="16"/>
      <c r="IL311" s="16"/>
      <c r="IM311" s="16"/>
      <c r="IN311" s="16"/>
      <c r="IO311" s="16"/>
      <c r="IP311" s="16"/>
      <c r="IQ311" s="16"/>
      <c r="IR311" s="16"/>
      <c r="IS311" s="16"/>
      <c r="IT311" s="16"/>
      <c r="IU311" s="16"/>
      <c r="IV311" s="16"/>
      <c r="IW311" s="16"/>
      <c r="IX311" s="16"/>
      <c r="IY311" s="16"/>
      <c r="IZ311" s="16"/>
      <c r="JA311" s="16"/>
      <c r="JB311" s="16"/>
      <c r="JC311" s="16"/>
      <c r="JD311" s="16"/>
      <c r="JE311" s="16"/>
      <c r="JF311" s="16"/>
      <c r="JG311" s="16"/>
      <c r="JH311" s="16"/>
      <c r="JI311" s="16"/>
      <c r="JJ311" s="16"/>
      <c r="JK311" s="16"/>
      <c r="JL311" s="16"/>
      <c r="JM311" s="16"/>
      <c r="JN311" s="16"/>
      <c r="JO311" s="16"/>
      <c r="JP311" s="16"/>
      <c r="JQ311" s="16"/>
      <c r="JR311" s="16"/>
      <c r="JS311" s="16"/>
      <c r="JT311" s="16"/>
      <c r="JU311" s="16"/>
      <c r="JV311" s="16"/>
      <c r="JW311" s="16"/>
      <c r="JX311" s="16"/>
      <c r="JY311" s="16"/>
      <c r="JZ311" s="16"/>
      <c r="KA311" s="16"/>
      <c r="KB311" s="16"/>
      <c r="KC311" s="16"/>
      <c r="KD311" s="16"/>
      <c r="KE311" s="16"/>
      <c r="KF311" s="16"/>
      <c r="KG311" s="16"/>
      <c r="KH311" s="16"/>
      <c r="KI311" s="16"/>
      <c r="KJ311" s="16"/>
      <c r="KK311" s="16"/>
      <c r="KL311" s="16"/>
      <c r="KM311" s="16"/>
      <c r="KN311" s="16"/>
      <c r="KO311" s="16"/>
      <c r="KP311" s="16"/>
      <c r="KQ311" s="16"/>
      <c r="KR311" s="16"/>
      <c r="KS311" s="16"/>
      <c r="KT311" s="16"/>
      <c r="KU311" s="16"/>
      <c r="KV311" s="16"/>
      <c r="KW311" s="16"/>
      <c r="KX311" s="16"/>
      <c r="KY311" s="16"/>
      <c r="KZ311" s="16"/>
      <c r="LA311" s="16"/>
      <c r="LB311" s="16"/>
      <c r="LC311" s="16"/>
      <c r="LD311" s="16"/>
      <c r="LE311" s="16"/>
      <c r="LF311" s="16"/>
      <c r="LG311" s="16"/>
      <c r="LH311" s="16"/>
      <c r="LI311" s="16"/>
      <c r="LJ311" s="16"/>
      <c r="LK311" s="16"/>
      <c r="LL311" s="16"/>
      <c r="LM311" s="16"/>
      <c r="LN311" s="16"/>
      <c r="LO311" s="16"/>
      <c r="LP311" s="16"/>
      <c r="LQ311" s="16"/>
      <c r="LR311" s="16"/>
      <c r="LS311" s="16"/>
      <c r="LT311" s="16"/>
      <c r="LU311" s="16"/>
      <c r="LV311" s="16"/>
      <c r="LW311" s="16"/>
      <c r="LX311" s="16"/>
      <c r="LY311" s="16"/>
      <c r="LZ311" s="16"/>
      <c r="MA311" s="16"/>
      <c r="MB311" s="16"/>
      <c r="MC311" s="16"/>
      <c r="MD311" s="16"/>
      <c r="ME311" s="16"/>
      <c r="MF311" s="16"/>
      <c r="MG311" s="16"/>
      <c r="MH311" s="16"/>
      <c r="MI311" s="16"/>
      <c r="MJ311" s="16"/>
      <c r="MK311" s="16"/>
      <c r="ML311" s="16"/>
      <c r="MM311" s="16"/>
      <c r="MN311" s="16"/>
      <c r="MO311" s="16"/>
      <c r="MP311" s="16"/>
      <c r="MQ311" s="16"/>
      <c r="MR311" s="16"/>
      <c r="MS311" s="16"/>
      <c r="MT311" s="16"/>
      <c r="MU311" s="16"/>
      <c r="MV311" s="16"/>
      <c r="MW311" s="16"/>
      <c r="MX311" s="16"/>
      <c r="MY311" s="16"/>
      <c r="MZ311" s="16"/>
      <c r="NA311" s="16"/>
      <c r="NB311" s="16"/>
      <c r="NC311" s="16"/>
      <c r="ND311" s="16"/>
      <c r="NE311" s="16"/>
      <c r="NF311" s="16"/>
      <c r="NG311" s="16"/>
      <c r="NH311" s="16"/>
      <c r="NI311" s="16"/>
      <c r="NJ311" s="16"/>
      <c r="NK311" s="16"/>
      <c r="NL311" s="16"/>
      <c r="NM311" s="16"/>
      <c r="NN311" s="16"/>
      <c r="NO311" s="16"/>
      <c r="NP311" s="16"/>
      <c r="NQ311" s="16"/>
      <c r="NR311" s="16"/>
      <c r="NS311" s="16"/>
      <c r="NT311" s="16"/>
      <c r="NU311" s="16"/>
      <c r="NV311" s="16"/>
      <c r="NW311" s="16"/>
      <c r="NX311" s="16"/>
      <c r="NY311" s="16"/>
      <c r="NZ311" s="16"/>
      <c r="OA311" s="16"/>
      <c r="OB311" s="16"/>
      <c r="OC311" s="16"/>
      <c r="OD311" s="16"/>
      <c r="OE311" s="16"/>
      <c r="OF311" s="16"/>
      <c r="OG311" s="16"/>
      <c r="OH311" s="16"/>
      <c r="OI311" s="16"/>
      <c r="OJ311" s="16"/>
      <c r="OK311" s="16"/>
      <c r="OL311" s="16"/>
      <c r="OM311" s="16"/>
      <c r="ON311" s="16"/>
      <c r="OO311" s="16"/>
      <c r="OP311" s="16"/>
      <c r="OQ311" s="16"/>
      <c r="OR311" s="16"/>
      <c r="OS311" s="16"/>
      <c r="OT311" s="16"/>
      <c r="OU311" s="16"/>
      <c r="OV311" s="16"/>
      <c r="OW311" s="16"/>
      <c r="OX311" s="16"/>
      <c r="OY311" s="16"/>
      <c r="OZ311" s="16"/>
      <c r="PA311" s="16"/>
      <c r="PB311" s="16"/>
      <c r="PC311" s="16"/>
      <c r="PD311" s="16"/>
      <c r="PE311" s="16"/>
      <c r="PF311" s="16"/>
      <c r="PG311" s="16"/>
      <c r="PH311" s="16"/>
      <c r="PI311" s="16"/>
      <c r="PJ311" s="16"/>
      <c r="PK311" s="16"/>
      <c r="PL311" s="16"/>
      <c r="PM311" s="16"/>
      <c r="PN311" s="16"/>
      <c r="PO311" s="16"/>
      <c r="PP311" s="16"/>
      <c r="PQ311" s="16"/>
      <c r="PR311" s="16"/>
      <c r="PS311" s="16"/>
      <c r="PT311" s="16"/>
      <c r="PU311" s="16"/>
      <c r="PV311" s="16"/>
      <c r="PW311" s="16"/>
      <c r="PX311" s="16"/>
      <c r="PY311" s="16"/>
      <c r="PZ311" s="16"/>
      <c r="QA311" s="16"/>
      <c r="QB311" s="16"/>
      <c r="QC311" s="16"/>
      <c r="QD311" s="16"/>
      <c r="QE311" s="16"/>
      <c r="QF311" s="16"/>
      <c r="QG311" s="16"/>
      <c r="QH311" s="16"/>
      <c r="QI311" s="16"/>
      <c r="QJ311" s="16"/>
      <c r="QK311" s="16"/>
      <c r="QL311" s="16"/>
      <c r="QM311" s="16"/>
      <c r="QN311" s="16"/>
      <c r="QO311" s="16"/>
      <c r="QP311" s="16"/>
      <c r="QQ311" s="16"/>
      <c r="QR311" s="16"/>
      <c r="QS311" s="16"/>
      <c r="QT311" s="16"/>
      <c r="QU311" s="16"/>
      <c r="QV311" s="16"/>
      <c r="QW311" s="16"/>
      <c r="QX311" s="16"/>
      <c r="QY311" s="16"/>
      <c r="QZ311" s="16"/>
      <c r="RA311" s="16"/>
      <c r="RB311" s="16"/>
      <c r="RC311" s="16"/>
      <c r="RD311" s="16"/>
      <c r="RE311" s="16"/>
      <c r="RF311" s="16"/>
      <c r="RG311" s="16"/>
      <c r="RH311" s="16"/>
      <c r="RI311" s="16"/>
      <c r="RJ311" s="16"/>
      <c r="RK311" s="16"/>
      <c r="RL311" s="16"/>
      <c r="RM311" s="16"/>
      <c r="RN311" s="16"/>
      <c r="RO311" s="16"/>
      <c r="RP311" s="16"/>
      <c r="RQ311" s="16"/>
      <c r="RR311" s="16"/>
      <c r="RS311" s="16"/>
      <c r="RT311" s="16"/>
      <c r="RU311" s="16"/>
      <c r="RV311" s="16"/>
      <c r="RW311" s="16"/>
      <c r="RX311" s="16"/>
      <c r="RY311" s="16"/>
      <c r="RZ311" s="16"/>
      <c r="SA311" s="16"/>
      <c r="SB311" s="16"/>
      <c r="SC311" s="16"/>
      <c r="SD311" s="16"/>
      <c r="SE311" s="16"/>
      <c r="SF311" s="16"/>
      <c r="SG311" s="16"/>
      <c r="SH311" s="16"/>
      <c r="SI311" s="16"/>
      <c r="SJ311" s="16"/>
      <c r="SK311" s="16"/>
      <c r="SL311" s="16"/>
      <c r="SM311" s="16"/>
      <c r="SN311" s="16"/>
      <c r="SO311" s="16"/>
      <c r="SP311" s="16"/>
      <c r="SQ311" s="16"/>
      <c r="SR311" s="16"/>
      <c r="SS311" s="16"/>
      <c r="ST311" s="16"/>
      <c r="SU311" s="16"/>
      <c r="SV311" s="16"/>
      <c r="SW311" s="16"/>
      <c r="SX311" s="16"/>
      <c r="SY311" s="16"/>
      <c r="SZ311" s="16"/>
      <c r="TA311" s="16"/>
      <c r="TB311" s="16"/>
      <c r="TC311" s="16"/>
      <c r="TD311" s="16"/>
      <c r="TE311" s="16"/>
      <c r="TF311" s="16"/>
      <c r="TG311" s="16"/>
      <c r="TH311" s="16"/>
      <c r="TI311" s="16"/>
      <c r="TJ311" s="16"/>
      <c r="TK311" s="16"/>
      <c r="TL311" s="16"/>
      <c r="TM311" s="16"/>
      <c r="TN311" s="16"/>
      <c r="TO311" s="16"/>
      <c r="TP311" s="16"/>
      <c r="TQ311" s="16"/>
      <c r="TR311" s="16"/>
      <c r="TS311" s="16"/>
      <c r="TT311" s="16"/>
      <c r="TU311" s="16"/>
      <c r="TV311" s="16"/>
      <c r="TW311" s="16"/>
      <c r="TX311" s="16"/>
      <c r="TY311" s="16"/>
      <c r="TZ311" s="16"/>
      <c r="UA311" s="16"/>
      <c r="UB311" s="16"/>
      <c r="UC311" s="16"/>
      <c r="UD311" s="16"/>
      <c r="UE311" s="16"/>
      <c r="UF311" s="16"/>
      <c r="UG311" s="16"/>
      <c r="UH311" s="16"/>
      <c r="UI311" s="16"/>
      <c r="UJ311" s="16"/>
      <c r="UK311" s="16"/>
      <c r="UL311" s="16"/>
      <c r="UM311" s="16"/>
      <c r="UN311" s="16"/>
      <c r="UO311" s="16"/>
      <c r="UP311" s="16"/>
      <c r="UQ311" s="16"/>
      <c r="UR311" s="16"/>
      <c r="US311" s="16"/>
      <c r="UT311" s="16"/>
      <c r="UU311" s="16"/>
      <c r="UV311" s="16"/>
      <c r="UW311" s="16"/>
      <c r="UX311" s="16"/>
      <c r="UY311" s="16"/>
      <c r="UZ311" s="16"/>
      <c r="VA311" s="16"/>
      <c r="VB311" s="16"/>
      <c r="VC311" s="16"/>
      <c r="VD311" s="16"/>
      <c r="VE311" s="16"/>
      <c r="VF311" s="16"/>
      <c r="VG311" s="16"/>
      <c r="VH311" s="16"/>
      <c r="VI311" s="16"/>
      <c r="VJ311" s="16"/>
      <c r="VK311" s="16"/>
      <c r="VL311" s="16"/>
      <c r="VM311" s="16"/>
      <c r="VN311" s="16"/>
      <c r="VO311" s="16"/>
      <c r="VP311" s="16"/>
      <c r="VQ311" s="16"/>
      <c r="VR311" s="16"/>
      <c r="VS311" s="16"/>
      <c r="VT311" s="16"/>
      <c r="VU311" s="16"/>
      <c r="VV311" s="16"/>
      <c r="VW311" s="16"/>
      <c r="VX311" s="16"/>
      <c r="VY311" s="16"/>
      <c r="VZ311" s="16"/>
      <c r="WA311" s="16"/>
      <c r="WB311" s="16"/>
      <c r="WC311" s="16"/>
      <c r="WD311" s="16"/>
      <c r="WE311" s="16"/>
      <c r="WF311" s="16"/>
      <c r="WG311" s="16"/>
      <c r="WH311" s="16"/>
      <c r="WI311" s="16"/>
      <c r="WJ311" s="16"/>
      <c r="WK311" s="16"/>
      <c r="WL311" s="16"/>
      <c r="WM311" s="16"/>
      <c r="WN311" s="16"/>
      <c r="WO311" s="16"/>
      <c r="WP311" s="16"/>
      <c r="WQ311" s="16"/>
      <c r="WR311" s="16"/>
      <c r="WS311" s="16"/>
      <c r="WT311" s="16"/>
      <c r="WU311" s="16"/>
      <c r="WV311" s="16"/>
      <c r="WW311" s="16"/>
      <c r="WX311" s="16"/>
      <c r="WY311" s="16"/>
      <c r="WZ311" s="16"/>
      <c r="XA311" s="16"/>
      <c r="XB311" s="16"/>
      <c r="XC311" s="16"/>
      <c r="XD311" s="16"/>
      <c r="XE311" s="16"/>
      <c r="XF311" s="16"/>
      <c r="XG311" s="16"/>
      <c r="XH311" s="16"/>
      <c r="XI311" s="16"/>
      <c r="XJ311" s="16"/>
      <c r="XK311" s="16"/>
      <c r="XL311" s="16"/>
      <c r="XM311" s="16"/>
      <c r="XN311" s="16"/>
      <c r="XO311" s="16"/>
      <c r="XP311" s="16"/>
      <c r="XQ311" s="16"/>
      <c r="XR311" s="16"/>
      <c r="XS311" s="16"/>
      <c r="XT311" s="16"/>
      <c r="XU311" s="16"/>
      <c r="XV311" s="16"/>
      <c r="XW311" s="16"/>
      <c r="XX311" s="16"/>
      <c r="XY311" s="16"/>
      <c r="XZ311" s="16"/>
      <c r="YA311" s="16"/>
      <c r="YB311" s="16"/>
      <c r="YC311" s="16"/>
      <c r="YD311" s="16"/>
      <c r="YE311" s="16"/>
      <c r="YF311" s="16"/>
      <c r="YG311" s="16"/>
      <c r="YH311" s="16"/>
      <c r="YI311" s="16"/>
      <c r="YJ311" s="16"/>
      <c r="YK311" s="16"/>
      <c r="YL311" s="16"/>
      <c r="YM311" s="16"/>
      <c r="YN311" s="16"/>
      <c r="YO311" s="16"/>
      <c r="YP311" s="16"/>
      <c r="YQ311" s="16"/>
      <c r="YR311" s="16"/>
      <c r="YS311" s="16"/>
      <c r="YT311" s="16"/>
      <c r="YU311" s="16"/>
      <c r="YV311" s="16"/>
      <c r="YW311" s="16"/>
      <c r="YX311" s="16"/>
      <c r="YY311" s="16"/>
      <c r="YZ311" s="16"/>
      <c r="ZA311" s="16"/>
      <c r="ZB311" s="16"/>
      <c r="ZC311" s="16"/>
      <c r="ZD311" s="16"/>
      <c r="ZE311" s="16"/>
      <c r="ZF311" s="16"/>
      <c r="ZG311" s="16"/>
      <c r="ZH311" s="16"/>
      <c r="ZI311" s="16"/>
      <c r="ZJ311" s="16"/>
      <c r="ZK311" s="16"/>
      <c r="ZL311" s="16"/>
      <c r="ZM311" s="16"/>
      <c r="ZN311" s="16"/>
      <c r="ZO311" s="16"/>
      <c r="ZP311" s="16"/>
      <c r="ZQ311" s="16"/>
      <c r="ZR311" s="16"/>
      <c r="ZS311" s="16"/>
      <c r="ZT311" s="16"/>
      <c r="ZU311" s="16"/>
      <c r="ZV311" s="16"/>
      <c r="ZW311" s="16"/>
      <c r="ZX311" s="16"/>
      <c r="ZY311" s="16"/>
      <c r="ZZ311" s="16"/>
      <c r="AAA311" s="16"/>
      <c r="AAB311" s="16"/>
      <c r="AAC311" s="16"/>
      <c r="AAD311" s="16"/>
      <c r="AAE311" s="16"/>
      <c r="AAF311" s="16"/>
      <c r="AAG311" s="16"/>
      <c r="AAH311" s="16"/>
      <c r="AAI311" s="16"/>
      <c r="AAJ311" s="16"/>
      <c r="AAK311" s="16"/>
      <c r="AAL311" s="16"/>
      <c r="AAM311" s="16"/>
      <c r="AAN311" s="16"/>
      <c r="AAO311" s="16"/>
      <c r="AAP311" s="16"/>
      <c r="AAQ311" s="16"/>
      <c r="AAR311" s="16"/>
      <c r="AAS311" s="16"/>
      <c r="AAT311" s="16"/>
      <c r="AAU311" s="16"/>
      <c r="AAV311" s="16"/>
      <c r="AAW311" s="16"/>
      <c r="AAX311" s="16"/>
      <c r="AAY311" s="16"/>
      <c r="AAZ311" s="16"/>
      <c r="ABA311" s="16"/>
      <c r="ABB311" s="16"/>
      <c r="ABC311" s="16"/>
      <c r="ABD311" s="16"/>
      <c r="ABE311" s="16"/>
      <c r="ABF311" s="16"/>
      <c r="ABG311" s="16"/>
      <c r="ABH311" s="16"/>
      <c r="ABI311" s="16"/>
      <c r="ABJ311" s="16"/>
      <c r="ABK311" s="16"/>
      <c r="ABL311" s="16"/>
      <c r="ABM311" s="16"/>
      <c r="ABN311" s="16"/>
      <c r="ABO311" s="16"/>
      <c r="ABP311" s="16"/>
      <c r="ABQ311" s="16"/>
      <c r="ABR311" s="16"/>
      <c r="ABS311" s="16"/>
      <c r="ABT311" s="16"/>
      <c r="ABU311" s="16"/>
      <c r="ABV311" s="16"/>
      <c r="ABW311" s="16"/>
      <c r="ABX311" s="16"/>
      <c r="ABY311" s="16"/>
      <c r="ABZ311" s="16"/>
      <c r="ACA311" s="16"/>
      <c r="ACB311" s="16"/>
      <c r="ACC311" s="16"/>
      <c r="ACD311" s="16"/>
      <c r="ACE311" s="16"/>
      <c r="ACF311" s="16"/>
      <c r="ACG311" s="16"/>
      <c r="ACH311" s="16"/>
      <c r="ACI311" s="16"/>
      <c r="ACJ311" s="16"/>
      <c r="ACK311" s="16"/>
      <c r="ACL311" s="16"/>
      <c r="ACM311" s="16"/>
      <c r="ACN311" s="16"/>
      <c r="ACO311" s="16"/>
      <c r="ACP311" s="16"/>
      <c r="ACQ311" s="16"/>
      <c r="ACR311" s="16"/>
      <c r="ACS311" s="16"/>
      <c r="ACT311" s="16"/>
      <c r="ACU311" s="16"/>
      <c r="ACV311" s="16"/>
      <c r="ACW311" s="16"/>
      <c r="ACX311" s="16"/>
      <c r="ACY311" s="16"/>
      <c r="ACZ311" s="16"/>
      <c r="ADA311" s="16"/>
      <c r="ADB311" s="16"/>
      <c r="ADC311" s="16"/>
      <c r="ADD311" s="16"/>
      <c r="ADE311" s="16"/>
      <c r="ADF311" s="16"/>
      <c r="ADG311" s="16"/>
      <c r="ADH311" s="16"/>
      <c r="ADI311" s="16"/>
      <c r="ADJ311" s="16"/>
      <c r="ADK311" s="16"/>
      <c r="ADL311" s="16"/>
      <c r="ADM311" s="16"/>
      <c r="ADN311" s="16"/>
      <c r="ADO311" s="16"/>
      <c r="ADP311" s="16"/>
      <c r="ADQ311" s="16"/>
      <c r="ADR311" s="16"/>
      <c r="ADS311" s="16"/>
      <c r="ADT311" s="16"/>
      <c r="ADU311" s="16"/>
      <c r="ADV311" s="16"/>
      <c r="ADW311" s="16"/>
      <c r="ADX311" s="16"/>
      <c r="ADY311" s="16"/>
      <c r="ADZ311" s="16"/>
      <c r="AEA311" s="16"/>
      <c r="AEB311" s="16"/>
      <c r="AEC311" s="16"/>
      <c r="AED311" s="16"/>
      <c r="AEE311" s="16"/>
      <c r="AEF311" s="16"/>
      <c r="AEG311" s="16"/>
      <c r="AEH311" s="16"/>
      <c r="AEI311" s="16"/>
      <c r="AEJ311" s="16"/>
      <c r="AEK311" s="16"/>
      <c r="AEL311" s="16"/>
      <c r="AEM311" s="16"/>
      <c r="AEN311" s="16"/>
      <c r="AEO311" s="16"/>
    </row>
    <row r="312" spans="1:821" ht="24.4" customHeight="1">
      <c r="A312" s="4">
        <v>311</v>
      </c>
      <c r="B312" s="13" t="s">
        <v>1007</v>
      </c>
      <c r="C312" s="4"/>
      <c r="D312" s="4" t="s">
        <v>1573</v>
      </c>
      <c r="E312" s="7" t="s">
        <v>1189</v>
      </c>
      <c r="F312" s="7" t="s">
        <v>601</v>
      </c>
      <c r="G312" s="31"/>
      <c r="H312" s="3" t="s">
        <v>1644</v>
      </c>
    </row>
    <row r="313" spans="1:821" ht="24.4" customHeight="1">
      <c r="A313" s="4">
        <v>312</v>
      </c>
      <c r="B313" s="8" t="s">
        <v>363</v>
      </c>
      <c r="C313" s="4"/>
      <c r="D313" s="4" t="s">
        <v>1573</v>
      </c>
      <c r="E313" s="7" t="s">
        <v>602</v>
      </c>
      <c r="F313" s="14" t="s">
        <v>102</v>
      </c>
      <c r="G313" s="42"/>
      <c r="H313" s="3" t="s">
        <v>1644</v>
      </c>
    </row>
    <row r="314" spans="1:821" ht="24.4" customHeight="1">
      <c r="A314" s="4">
        <v>313</v>
      </c>
      <c r="B314" s="8" t="s">
        <v>1528</v>
      </c>
      <c r="C314" s="4"/>
      <c r="D314" s="4" t="s">
        <v>1573</v>
      </c>
      <c r="E314" s="7" t="s">
        <v>1592</v>
      </c>
      <c r="F314" s="7" t="s">
        <v>1571</v>
      </c>
      <c r="G314" s="31"/>
      <c r="H314" s="3" t="s">
        <v>1644</v>
      </c>
    </row>
    <row r="315" spans="1:821" ht="24.4" customHeight="1">
      <c r="A315" s="4">
        <v>314</v>
      </c>
      <c r="B315" s="8" t="s">
        <v>803</v>
      </c>
      <c r="C315" s="4"/>
      <c r="D315" s="4" t="s">
        <v>1573</v>
      </c>
      <c r="E315" s="4" t="s">
        <v>645</v>
      </c>
      <c r="F315" s="4" t="s">
        <v>1064</v>
      </c>
      <c r="G315" s="8"/>
      <c r="H315" s="3" t="s">
        <v>1644</v>
      </c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  <c r="IC315" s="16"/>
      <c r="ID315" s="16"/>
      <c r="IE315" s="16"/>
      <c r="IF315" s="16"/>
      <c r="IG315" s="16"/>
      <c r="IH315" s="16"/>
      <c r="II315" s="16"/>
      <c r="IJ315" s="16"/>
      <c r="IK315" s="16"/>
      <c r="IL315" s="16"/>
      <c r="IM315" s="16"/>
      <c r="IN315" s="16"/>
      <c r="IO315" s="16"/>
      <c r="IP315" s="16"/>
      <c r="IQ315" s="16"/>
      <c r="IR315" s="16"/>
      <c r="IS315" s="16"/>
      <c r="IT315" s="16"/>
      <c r="IU315" s="16"/>
      <c r="IV315" s="16"/>
      <c r="IW315" s="16"/>
      <c r="IX315" s="16"/>
      <c r="IY315" s="16"/>
      <c r="IZ315" s="16"/>
      <c r="JA315" s="16"/>
      <c r="JB315" s="16"/>
      <c r="JC315" s="16"/>
      <c r="JD315" s="16"/>
      <c r="JE315" s="16"/>
      <c r="JF315" s="16"/>
      <c r="JG315" s="16"/>
      <c r="JH315" s="16"/>
      <c r="JI315" s="16"/>
      <c r="JJ315" s="16"/>
      <c r="JK315" s="16"/>
      <c r="JL315" s="16"/>
      <c r="JM315" s="16"/>
      <c r="JN315" s="16"/>
      <c r="JO315" s="16"/>
      <c r="JP315" s="16"/>
      <c r="JQ315" s="16"/>
      <c r="JR315" s="16"/>
      <c r="JS315" s="16"/>
      <c r="JT315" s="16"/>
      <c r="JU315" s="16"/>
      <c r="JV315" s="16"/>
      <c r="JW315" s="16"/>
      <c r="JX315" s="16"/>
      <c r="JY315" s="16"/>
      <c r="JZ315" s="16"/>
      <c r="KA315" s="16"/>
      <c r="KB315" s="16"/>
      <c r="KC315" s="16"/>
      <c r="KD315" s="16"/>
      <c r="KE315" s="16"/>
      <c r="KF315" s="16"/>
      <c r="KG315" s="16"/>
      <c r="KH315" s="16"/>
      <c r="KI315" s="16"/>
      <c r="KJ315" s="16"/>
      <c r="KK315" s="16"/>
      <c r="KL315" s="16"/>
      <c r="KM315" s="16"/>
      <c r="KN315" s="16"/>
      <c r="KO315" s="16"/>
      <c r="KP315" s="16"/>
      <c r="KQ315" s="16"/>
      <c r="KR315" s="16"/>
      <c r="KS315" s="16"/>
      <c r="KT315" s="16"/>
      <c r="KU315" s="16"/>
      <c r="KV315" s="16"/>
      <c r="KW315" s="16"/>
      <c r="KX315" s="16"/>
      <c r="KY315" s="16"/>
      <c r="KZ315" s="16"/>
      <c r="LA315" s="16"/>
      <c r="LB315" s="16"/>
      <c r="LC315" s="16"/>
      <c r="LD315" s="16"/>
      <c r="LE315" s="16"/>
      <c r="LF315" s="16"/>
      <c r="LG315" s="16"/>
      <c r="LH315" s="16"/>
      <c r="LI315" s="16"/>
      <c r="LJ315" s="16"/>
      <c r="LK315" s="16"/>
      <c r="LL315" s="16"/>
      <c r="LM315" s="16"/>
      <c r="LN315" s="16"/>
      <c r="LO315" s="16"/>
      <c r="LP315" s="16"/>
      <c r="LQ315" s="16"/>
      <c r="LR315" s="16"/>
      <c r="LS315" s="16"/>
      <c r="LT315" s="16"/>
      <c r="LU315" s="16"/>
      <c r="LV315" s="16"/>
      <c r="LW315" s="16"/>
      <c r="LX315" s="16"/>
      <c r="LY315" s="16"/>
      <c r="LZ315" s="16"/>
      <c r="MA315" s="16"/>
      <c r="MB315" s="16"/>
      <c r="MC315" s="16"/>
      <c r="MD315" s="16"/>
      <c r="ME315" s="16"/>
      <c r="MF315" s="16"/>
      <c r="MG315" s="16"/>
      <c r="MH315" s="16"/>
      <c r="MI315" s="16"/>
      <c r="MJ315" s="16"/>
      <c r="MK315" s="16"/>
      <c r="ML315" s="16"/>
      <c r="MM315" s="16"/>
      <c r="MN315" s="16"/>
      <c r="MO315" s="16"/>
      <c r="MP315" s="16"/>
      <c r="MQ315" s="16"/>
      <c r="MR315" s="16"/>
      <c r="MS315" s="16"/>
      <c r="MT315" s="16"/>
      <c r="MU315" s="16"/>
      <c r="MV315" s="16"/>
      <c r="MW315" s="16"/>
      <c r="MX315" s="16"/>
      <c r="MY315" s="16"/>
      <c r="MZ315" s="16"/>
      <c r="NA315" s="16"/>
      <c r="NB315" s="16"/>
      <c r="NC315" s="16"/>
      <c r="ND315" s="16"/>
      <c r="NE315" s="16"/>
      <c r="NF315" s="16"/>
      <c r="NG315" s="16"/>
      <c r="NH315" s="16"/>
      <c r="NI315" s="16"/>
      <c r="NJ315" s="16"/>
      <c r="NK315" s="16"/>
      <c r="NL315" s="16"/>
      <c r="NM315" s="16"/>
      <c r="NN315" s="16"/>
      <c r="NO315" s="16"/>
      <c r="NP315" s="16"/>
      <c r="NQ315" s="16"/>
      <c r="NR315" s="16"/>
      <c r="NS315" s="16"/>
      <c r="NT315" s="16"/>
      <c r="NU315" s="16"/>
      <c r="NV315" s="16"/>
      <c r="NW315" s="16"/>
      <c r="NX315" s="16"/>
      <c r="NY315" s="16"/>
      <c r="NZ315" s="16"/>
      <c r="OA315" s="16"/>
      <c r="OB315" s="16"/>
      <c r="OC315" s="16"/>
      <c r="OD315" s="16"/>
      <c r="OE315" s="16"/>
      <c r="OF315" s="16"/>
      <c r="OG315" s="16"/>
      <c r="OH315" s="16"/>
      <c r="OI315" s="16"/>
      <c r="OJ315" s="16"/>
      <c r="OK315" s="16"/>
      <c r="OL315" s="16"/>
      <c r="OM315" s="16"/>
      <c r="ON315" s="16"/>
      <c r="OO315" s="16"/>
      <c r="OP315" s="16"/>
      <c r="OQ315" s="16"/>
      <c r="OR315" s="16"/>
      <c r="OS315" s="16"/>
      <c r="OT315" s="16"/>
      <c r="OU315" s="16"/>
      <c r="OV315" s="16"/>
      <c r="OW315" s="16"/>
      <c r="OX315" s="16"/>
      <c r="OY315" s="16"/>
      <c r="OZ315" s="16"/>
      <c r="PA315" s="16"/>
      <c r="PB315" s="16"/>
      <c r="PC315" s="16"/>
      <c r="PD315" s="16"/>
      <c r="PE315" s="16"/>
      <c r="PF315" s="16"/>
      <c r="PG315" s="16"/>
      <c r="PH315" s="16"/>
      <c r="PI315" s="16"/>
      <c r="PJ315" s="16"/>
      <c r="PK315" s="16"/>
      <c r="PL315" s="16"/>
      <c r="PM315" s="16"/>
      <c r="PN315" s="16"/>
      <c r="PO315" s="16"/>
      <c r="PP315" s="16"/>
      <c r="PQ315" s="16"/>
      <c r="PR315" s="16"/>
      <c r="PS315" s="16"/>
      <c r="PT315" s="16"/>
      <c r="PU315" s="16"/>
      <c r="PV315" s="16"/>
      <c r="PW315" s="16"/>
      <c r="PX315" s="16"/>
      <c r="PY315" s="16"/>
      <c r="PZ315" s="16"/>
      <c r="QA315" s="16"/>
      <c r="QB315" s="16"/>
      <c r="QC315" s="16"/>
      <c r="QD315" s="16"/>
      <c r="QE315" s="16"/>
      <c r="QF315" s="16"/>
      <c r="QG315" s="16"/>
      <c r="QH315" s="16"/>
      <c r="QI315" s="16"/>
      <c r="QJ315" s="16"/>
      <c r="QK315" s="16"/>
      <c r="QL315" s="16"/>
      <c r="QM315" s="16"/>
      <c r="QN315" s="16"/>
      <c r="QO315" s="16"/>
      <c r="QP315" s="16"/>
      <c r="QQ315" s="16"/>
      <c r="QR315" s="16"/>
      <c r="QS315" s="16"/>
      <c r="QT315" s="16"/>
      <c r="QU315" s="16"/>
      <c r="QV315" s="16"/>
      <c r="QW315" s="16"/>
      <c r="QX315" s="16"/>
      <c r="QY315" s="16"/>
      <c r="QZ315" s="16"/>
      <c r="RA315" s="16"/>
      <c r="RB315" s="16"/>
      <c r="RC315" s="16"/>
      <c r="RD315" s="16"/>
      <c r="RE315" s="16"/>
      <c r="RF315" s="16"/>
      <c r="RG315" s="16"/>
      <c r="RH315" s="16"/>
      <c r="RI315" s="16"/>
      <c r="RJ315" s="16"/>
      <c r="RK315" s="16"/>
      <c r="RL315" s="16"/>
      <c r="RM315" s="16"/>
      <c r="RN315" s="16"/>
      <c r="RO315" s="16"/>
      <c r="RP315" s="16"/>
      <c r="RQ315" s="16"/>
      <c r="RR315" s="16"/>
      <c r="RS315" s="16"/>
      <c r="RT315" s="16"/>
      <c r="RU315" s="16"/>
      <c r="RV315" s="16"/>
      <c r="RW315" s="16"/>
      <c r="RX315" s="16"/>
      <c r="RY315" s="16"/>
      <c r="RZ315" s="16"/>
      <c r="SA315" s="16"/>
      <c r="SB315" s="16"/>
      <c r="SC315" s="16"/>
      <c r="SD315" s="16"/>
      <c r="SE315" s="16"/>
      <c r="SF315" s="16"/>
      <c r="SG315" s="16"/>
      <c r="SH315" s="16"/>
      <c r="SI315" s="16"/>
      <c r="SJ315" s="16"/>
      <c r="SK315" s="16"/>
      <c r="SL315" s="16"/>
      <c r="SM315" s="16"/>
      <c r="SN315" s="16"/>
      <c r="SO315" s="16"/>
      <c r="SP315" s="16"/>
      <c r="SQ315" s="16"/>
      <c r="SR315" s="16"/>
      <c r="SS315" s="16"/>
      <c r="ST315" s="16"/>
      <c r="SU315" s="16"/>
      <c r="SV315" s="16"/>
      <c r="SW315" s="16"/>
      <c r="SX315" s="16"/>
      <c r="SY315" s="16"/>
      <c r="SZ315" s="16"/>
      <c r="TA315" s="16"/>
      <c r="TB315" s="16"/>
      <c r="TC315" s="16"/>
      <c r="TD315" s="16"/>
      <c r="TE315" s="16"/>
      <c r="TF315" s="16"/>
      <c r="TG315" s="16"/>
      <c r="TH315" s="16"/>
      <c r="TI315" s="16"/>
      <c r="TJ315" s="16"/>
      <c r="TK315" s="16"/>
      <c r="TL315" s="16"/>
      <c r="TM315" s="16"/>
      <c r="TN315" s="16"/>
      <c r="TO315" s="16"/>
      <c r="TP315" s="16"/>
      <c r="TQ315" s="16"/>
      <c r="TR315" s="16"/>
      <c r="TS315" s="16"/>
      <c r="TT315" s="16"/>
      <c r="TU315" s="16"/>
      <c r="TV315" s="16"/>
      <c r="TW315" s="16"/>
      <c r="TX315" s="16"/>
      <c r="TY315" s="16"/>
      <c r="TZ315" s="16"/>
      <c r="UA315" s="16"/>
      <c r="UB315" s="16"/>
      <c r="UC315" s="16"/>
      <c r="UD315" s="16"/>
      <c r="UE315" s="16"/>
      <c r="UF315" s="16"/>
      <c r="UG315" s="16"/>
      <c r="UH315" s="16"/>
      <c r="UI315" s="16"/>
      <c r="UJ315" s="16"/>
      <c r="UK315" s="16"/>
      <c r="UL315" s="16"/>
      <c r="UM315" s="16"/>
      <c r="UN315" s="16"/>
      <c r="UO315" s="16"/>
      <c r="UP315" s="16"/>
      <c r="UQ315" s="16"/>
      <c r="UR315" s="16"/>
      <c r="US315" s="16"/>
      <c r="UT315" s="16"/>
      <c r="UU315" s="16"/>
      <c r="UV315" s="16"/>
      <c r="UW315" s="16"/>
      <c r="UX315" s="16"/>
      <c r="UY315" s="16"/>
      <c r="UZ315" s="16"/>
      <c r="VA315" s="16"/>
      <c r="VB315" s="16"/>
      <c r="VC315" s="16"/>
      <c r="VD315" s="16"/>
      <c r="VE315" s="16"/>
      <c r="VF315" s="16"/>
      <c r="VG315" s="16"/>
      <c r="VH315" s="16"/>
      <c r="VI315" s="16"/>
      <c r="VJ315" s="16"/>
      <c r="VK315" s="16"/>
      <c r="VL315" s="16"/>
      <c r="VM315" s="16"/>
      <c r="VN315" s="16"/>
      <c r="VO315" s="16"/>
      <c r="VP315" s="16"/>
      <c r="VQ315" s="16"/>
      <c r="VR315" s="16"/>
      <c r="VS315" s="16"/>
      <c r="VT315" s="16"/>
      <c r="VU315" s="16"/>
      <c r="VV315" s="16"/>
      <c r="VW315" s="16"/>
      <c r="VX315" s="16"/>
      <c r="VY315" s="16"/>
      <c r="VZ315" s="16"/>
      <c r="WA315" s="16"/>
      <c r="WB315" s="16"/>
      <c r="WC315" s="16"/>
      <c r="WD315" s="16"/>
      <c r="WE315" s="16"/>
      <c r="WF315" s="16"/>
      <c r="WG315" s="16"/>
      <c r="WH315" s="16"/>
      <c r="WI315" s="16"/>
      <c r="WJ315" s="16"/>
      <c r="WK315" s="16"/>
      <c r="WL315" s="16"/>
      <c r="WM315" s="16"/>
      <c r="WN315" s="16"/>
      <c r="WO315" s="16"/>
      <c r="WP315" s="16"/>
      <c r="WQ315" s="16"/>
      <c r="WR315" s="16"/>
      <c r="WS315" s="16"/>
      <c r="WT315" s="16"/>
      <c r="WU315" s="16"/>
      <c r="WV315" s="16"/>
      <c r="WW315" s="16"/>
      <c r="WX315" s="16"/>
      <c r="WY315" s="16"/>
      <c r="WZ315" s="16"/>
      <c r="XA315" s="16"/>
      <c r="XB315" s="16"/>
      <c r="XC315" s="16"/>
      <c r="XD315" s="16"/>
      <c r="XE315" s="16"/>
      <c r="XF315" s="16"/>
      <c r="XG315" s="16"/>
      <c r="XH315" s="16"/>
      <c r="XI315" s="16"/>
      <c r="XJ315" s="16"/>
      <c r="XK315" s="16"/>
      <c r="XL315" s="16"/>
      <c r="XM315" s="16"/>
      <c r="XN315" s="16"/>
      <c r="XO315" s="16"/>
      <c r="XP315" s="16"/>
      <c r="XQ315" s="16"/>
      <c r="XR315" s="16"/>
      <c r="XS315" s="16"/>
      <c r="XT315" s="16"/>
      <c r="XU315" s="16"/>
      <c r="XV315" s="16"/>
      <c r="XW315" s="16"/>
      <c r="XX315" s="16"/>
      <c r="XY315" s="16"/>
      <c r="XZ315" s="16"/>
      <c r="YA315" s="16"/>
      <c r="YB315" s="16"/>
      <c r="YC315" s="16"/>
      <c r="YD315" s="16"/>
      <c r="YE315" s="16"/>
      <c r="YF315" s="16"/>
      <c r="YG315" s="16"/>
      <c r="YH315" s="16"/>
      <c r="YI315" s="16"/>
      <c r="YJ315" s="16"/>
      <c r="YK315" s="16"/>
      <c r="YL315" s="16"/>
      <c r="YM315" s="16"/>
      <c r="YN315" s="16"/>
      <c r="YO315" s="16"/>
      <c r="YP315" s="16"/>
      <c r="YQ315" s="16"/>
      <c r="YR315" s="16"/>
      <c r="YS315" s="16"/>
      <c r="YT315" s="16"/>
      <c r="YU315" s="16"/>
      <c r="YV315" s="16"/>
      <c r="YW315" s="16"/>
      <c r="YX315" s="16"/>
      <c r="YY315" s="16"/>
      <c r="YZ315" s="16"/>
      <c r="ZA315" s="16"/>
      <c r="ZB315" s="16"/>
      <c r="ZC315" s="16"/>
      <c r="ZD315" s="16"/>
      <c r="ZE315" s="16"/>
      <c r="ZF315" s="16"/>
      <c r="ZG315" s="16"/>
      <c r="ZH315" s="16"/>
      <c r="ZI315" s="16"/>
      <c r="ZJ315" s="16"/>
      <c r="ZK315" s="16"/>
      <c r="ZL315" s="16"/>
      <c r="ZM315" s="16"/>
      <c r="ZN315" s="16"/>
      <c r="ZO315" s="16"/>
      <c r="ZP315" s="16"/>
      <c r="ZQ315" s="16"/>
      <c r="ZR315" s="16"/>
      <c r="ZS315" s="16"/>
      <c r="ZT315" s="16"/>
      <c r="ZU315" s="16"/>
      <c r="ZV315" s="16"/>
      <c r="ZW315" s="16"/>
      <c r="ZX315" s="16"/>
      <c r="ZY315" s="16"/>
      <c r="ZZ315" s="16"/>
      <c r="AAA315" s="16"/>
      <c r="AAB315" s="16"/>
      <c r="AAC315" s="16"/>
      <c r="AAD315" s="16"/>
      <c r="AAE315" s="16"/>
      <c r="AAF315" s="16"/>
      <c r="AAG315" s="16"/>
      <c r="AAH315" s="16"/>
      <c r="AAI315" s="16"/>
      <c r="AAJ315" s="16"/>
      <c r="AAK315" s="16"/>
      <c r="AAL315" s="16"/>
      <c r="AAM315" s="16"/>
      <c r="AAN315" s="16"/>
      <c r="AAO315" s="16"/>
      <c r="AAP315" s="16"/>
      <c r="AAQ315" s="16"/>
      <c r="AAR315" s="16"/>
      <c r="AAS315" s="16"/>
      <c r="AAT315" s="16"/>
      <c r="AAU315" s="16"/>
      <c r="AAV315" s="16"/>
      <c r="AAW315" s="16"/>
      <c r="AAX315" s="16"/>
      <c r="AAY315" s="16"/>
      <c r="AAZ315" s="16"/>
      <c r="ABA315" s="16"/>
      <c r="ABB315" s="16"/>
      <c r="ABC315" s="16"/>
      <c r="ABD315" s="16"/>
      <c r="ABE315" s="16"/>
      <c r="ABF315" s="16"/>
      <c r="ABG315" s="16"/>
      <c r="ABH315" s="16"/>
      <c r="ABI315" s="16"/>
      <c r="ABJ315" s="16"/>
      <c r="ABK315" s="16"/>
      <c r="ABL315" s="16"/>
      <c r="ABM315" s="16"/>
      <c r="ABN315" s="16"/>
      <c r="ABO315" s="16"/>
      <c r="ABP315" s="16"/>
      <c r="ABQ315" s="16"/>
      <c r="ABR315" s="16"/>
      <c r="ABS315" s="16"/>
      <c r="ABT315" s="16"/>
      <c r="ABU315" s="16"/>
      <c r="ABV315" s="16"/>
      <c r="ABW315" s="16"/>
      <c r="ABX315" s="16"/>
      <c r="ABY315" s="16"/>
      <c r="ABZ315" s="16"/>
      <c r="ACA315" s="16"/>
      <c r="ACB315" s="16"/>
      <c r="ACC315" s="16"/>
      <c r="ACD315" s="16"/>
      <c r="ACE315" s="16"/>
      <c r="ACF315" s="16"/>
      <c r="ACG315" s="16"/>
      <c r="ACH315" s="16"/>
      <c r="ACI315" s="16"/>
      <c r="ACJ315" s="16"/>
      <c r="ACK315" s="16"/>
      <c r="ACL315" s="16"/>
      <c r="ACM315" s="16"/>
      <c r="ACN315" s="16"/>
      <c r="ACO315" s="16"/>
      <c r="ACP315" s="16"/>
      <c r="ACQ315" s="16"/>
      <c r="ACR315" s="16"/>
      <c r="ACS315" s="16"/>
      <c r="ACT315" s="16"/>
      <c r="ACU315" s="16"/>
      <c r="ACV315" s="16"/>
      <c r="ACW315" s="16"/>
      <c r="ACX315" s="16"/>
      <c r="ACY315" s="16"/>
      <c r="ACZ315" s="16"/>
      <c r="ADA315" s="16"/>
      <c r="ADB315" s="16"/>
      <c r="ADC315" s="16"/>
      <c r="ADD315" s="16"/>
      <c r="ADE315" s="16"/>
      <c r="ADF315" s="16"/>
      <c r="ADG315" s="16"/>
      <c r="ADH315" s="16"/>
      <c r="ADI315" s="16"/>
      <c r="ADJ315" s="16"/>
      <c r="ADK315" s="16"/>
      <c r="ADL315" s="16"/>
      <c r="ADM315" s="16"/>
      <c r="ADN315" s="16"/>
      <c r="ADO315" s="16"/>
      <c r="ADP315" s="16"/>
      <c r="ADQ315" s="16"/>
      <c r="ADR315" s="16"/>
      <c r="ADS315" s="16"/>
      <c r="ADT315" s="16"/>
      <c r="ADU315" s="16"/>
      <c r="ADV315" s="16"/>
      <c r="ADW315" s="16"/>
      <c r="ADX315" s="16"/>
      <c r="ADY315" s="16"/>
      <c r="ADZ315" s="16"/>
      <c r="AEA315" s="16"/>
      <c r="AEB315" s="16"/>
      <c r="AEC315" s="16"/>
      <c r="AED315" s="16"/>
      <c r="AEE315" s="16"/>
      <c r="AEF315" s="16"/>
      <c r="AEG315" s="16"/>
      <c r="AEH315" s="16"/>
      <c r="AEI315" s="16"/>
      <c r="AEJ315" s="16"/>
      <c r="AEK315" s="16"/>
      <c r="AEL315" s="16"/>
      <c r="AEM315" s="16"/>
      <c r="AEN315" s="16"/>
      <c r="AEO315" s="16"/>
    </row>
    <row r="316" spans="1:821" ht="24.4" customHeight="1">
      <c r="A316" s="4">
        <v>315</v>
      </c>
      <c r="B316" s="8" t="s">
        <v>669</v>
      </c>
      <c r="C316" s="8"/>
      <c r="D316" s="4" t="s">
        <v>1573</v>
      </c>
      <c r="E316" s="4" t="s">
        <v>646</v>
      </c>
      <c r="F316" s="4" t="s">
        <v>647</v>
      </c>
      <c r="G316" s="8"/>
      <c r="H316" s="3" t="s">
        <v>1644</v>
      </c>
    </row>
    <row r="317" spans="1:821" s="16" customFormat="1" ht="24.4" customHeight="1">
      <c r="A317" s="4">
        <v>316</v>
      </c>
      <c r="B317" s="8" t="s">
        <v>1169</v>
      </c>
      <c r="C317" s="8"/>
      <c r="D317" s="4" t="s">
        <v>1573</v>
      </c>
      <c r="E317" s="4" t="s">
        <v>648</v>
      </c>
      <c r="F317" s="7" t="s">
        <v>336</v>
      </c>
      <c r="G317" s="39"/>
      <c r="H317" s="3" t="s">
        <v>1644</v>
      </c>
    </row>
    <row r="318" spans="1:821" ht="24.4" customHeight="1">
      <c r="A318" s="4">
        <v>317</v>
      </c>
      <c r="B318" s="8" t="s">
        <v>1537</v>
      </c>
      <c r="C318" s="4"/>
      <c r="D318" s="4" t="s">
        <v>1573</v>
      </c>
      <c r="E318" s="4" t="s">
        <v>1538</v>
      </c>
      <c r="F318" s="7" t="s">
        <v>1539</v>
      </c>
      <c r="G318" s="31"/>
      <c r="H318" s="3" t="s">
        <v>1644</v>
      </c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16"/>
      <c r="GJ318" s="16"/>
      <c r="GK318" s="16"/>
      <c r="GL318" s="16"/>
      <c r="GM318" s="16"/>
      <c r="GN318" s="16"/>
      <c r="GO318" s="16"/>
      <c r="GP318" s="16"/>
      <c r="GQ318" s="16"/>
      <c r="GR318" s="16"/>
      <c r="GS318" s="16"/>
      <c r="GT318" s="16"/>
      <c r="GU318" s="16"/>
      <c r="GV318" s="16"/>
      <c r="GW318" s="16"/>
      <c r="GX318" s="16"/>
      <c r="GY318" s="16"/>
      <c r="GZ318" s="16"/>
      <c r="HA318" s="16"/>
      <c r="HB318" s="16"/>
      <c r="HC318" s="16"/>
      <c r="HD318" s="16"/>
      <c r="HE318" s="16"/>
      <c r="HF318" s="16"/>
      <c r="HG318" s="16"/>
      <c r="HH318" s="16"/>
      <c r="HI318" s="16"/>
      <c r="HJ318" s="16"/>
      <c r="HK318" s="16"/>
      <c r="HL318" s="16"/>
      <c r="HM318" s="16"/>
      <c r="HN318" s="16"/>
      <c r="HO318" s="16"/>
      <c r="HP318" s="16"/>
      <c r="HQ318" s="16"/>
      <c r="HR318" s="16"/>
      <c r="HS318" s="16"/>
      <c r="HT318" s="16"/>
      <c r="HU318" s="16"/>
      <c r="HV318" s="16"/>
      <c r="HW318" s="16"/>
      <c r="HX318" s="16"/>
      <c r="HY318" s="16"/>
      <c r="HZ318" s="16"/>
      <c r="IA318" s="16"/>
      <c r="IB318" s="16"/>
      <c r="IC318" s="16"/>
      <c r="ID318" s="16"/>
      <c r="IE318" s="16"/>
      <c r="IF318" s="16"/>
      <c r="IG318" s="16"/>
      <c r="IH318" s="16"/>
      <c r="II318" s="16"/>
      <c r="IJ318" s="16"/>
      <c r="IK318" s="16"/>
      <c r="IL318" s="16"/>
      <c r="IM318" s="16"/>
      <c r="IN318" s="16"/>
      <c r="IO318" s="16"/>
      <c r="IP318" s="16"/>
      <c r="IQ318" s="16"/>
      <c r="IR318" s="16"/>
      <c r="IS318" s="16"/>
      <c r="IT318" s="16"/>
      <c r="IU318" s="16"/>
      <c r="IV318" s="16"/>
      <c r="IW318" s="16"/>
      <c r="IX318" s="16"/>
      <c r="IY318" s="16"/>
      <c r="IZ318" s="16"/>
      <c r="JA318" s="16"/>
      <c r="JB318" s="16"/>
      <c r="JC318" s="16"/>
      <c r="JD318" s="16"/>
      <c r="JE318" s="16"/>
      <c r="JF318" s="16"/>
      <c r="JG318" s="16"/>
      <c r="JH318" s="16"/>
      <c r="JI318" s="16"/>
      <c r="JJ318" s="16"/>
      <c r="JK318" s="16"/>
      <c r="JL318" s="16"/>
      <c r="JM318" s="16"/>
      <c r="JN318" s="16"/>
      <c r="JO318" s="16"/>
      <c r="JP318" s="16"/>
      <c r="JQ318" s="16"/>
      <c r="JR318" s="16"/>
      <c r="JS318" s="16"/>
      <c r="JT318" s="16"/>
      <c r="JU318" s="16"/>
      <c r="JV318" s="16"/>
      <c r="JW318" s="16"/>
      <c r="JX318" s="16"/>
      <c r="JY318" s="16"/>
      <c r="JZ318" s="16"/>
      <c r="KA318" s="16"/>
      <c r="KB318" s="16"/>
      <c r="KC318" s="16"/>
      <c r="KD318" s="16"/>
      <c r="KE318" s="16"/>
      <c r="KF318" s="16"/>
      <c r="KG318" s="16"/>
      <c r="KH318" s="16"/>
      <c r="KI318" s="16"/>
      <c r="KJ318" s="16"/>
      <c r="KK318" s="16"/>
      <c r="KL318" s="16"/>
      <c r="KM318" s="16"/>
      <c r="KN318" s="16"/>
      <c r="KO318" s="16"/>
      <c r="KP318" s="16"/>
      <c r="KQ318" s="16"/>
      <c r="KR318" s="16"/>
      <c r="KS318" s="16"/>
      <c r="KT318" s="16"/>
      <c r="KU318" s="16"/>
      <c r="KV318" s="16"/>
      <c r="KW318" s="16"/>
      <c r="KX318" s="16"/>
      <c r="KY318" s="16"/>
      <c r="KZ318" s="16"/>
      <c r="LA318" s="16"/>
      <c r="LB318" s="16"/>
      <c r="LC318" s="16"/>
      <c r="LD318" s="16"/>
      <c r="LE318" s="16"/>
      <c r="LF318" s="16"/>
      <c r="LG318" s="16"/>
      <c r="LH318" s="16"/>
      <c r="LI318" s="16"/>
      <c r="LJ318" s="16"/>
      <c r="LK318" s="16"/>
      <c r="LL318" s="16"/>
      <c r="LM318" s="16"/>
      <c r="LN318" s="16"/>
      <c r="LO318" s="16"/>
      <c r="LP318" s="16"/>
      <c r="LQ318" s="16"/>
      <c r="LR318" s="16"/>
      <c r="LS318" s="16"/>
      <c r="LT318" s="16"/>
      <c r="LU318" s="16"/>
      <c r="LV318" s="16"/>
      <c r="LW318" s="16"/>
      <c r="LX318" s="16"/>
      <c r="LY318" s="16"/>
      <c r="LZ318" s="16"/>
      <c r="MA318" s="16"/>
      <c r="MB318" s="16"/>
      <c r="MC318" s="16"/>
      <c r="MD318" s="16"/>
      <c r="ME318" s="16"/>
      <c r="MF318" s="16"/>
      <c r="MG318" s="16"/>
      <c r="MH318" s="16"/>
      <c r="MI318" s="16"/>
      <c r="MJ318" s="16"/>
      <c r="MK318" s="16"/>
      <c r="ML318" s="16"/>
      <c r="MM318" s="16"/>
      <c r="MN318" s="16"/>
      <c r="MO318" s="16"/>
      <c r="MP318" s="16"/>
      <c r="MQ318" s="16"/>
      <c r="MR318" s="16"/>
      <c r="MS318" s="16"/>
      <c r="MT318" s="16"/>
      <c r="MU318" s="16"/>
      <c r="MV318" s="16"/>
      <c r="MW318" s="16"/>
      <c r="MX318" s="16"/>
      <c r="MY318" s="16"/>
      <c r="MZ318" s="16"/>
      <c r="NA318" s="16"/>
      <c r="NB318" s="16"/>
      <c r="NC318" s="16"/>
      <c r="ND318" s="16"/>
      <c r="NE318" s="16"/>
      <c r="NF318" s="16"/>
      <c r="NG318" s="16"/>
      <c r="NH318" s="16"/>
      <c r="NI318" s="16"/>
      <c r="NJ318" s="16"/>
      <c r="NK318" s="16"/>
      <c r="NL318" s="16"/>
      <c r="NM318" s="16"/>
      <c r="NN318" s="16"/>
      <c r="NO318" s="16"/>
      <c r="NP318" s="16"/>
      <c r="NQ318" s="16"/>
      <c r="NR318" s="16"/>
      <c r="NS318" s="16"/>
      <c r="NT318" s="16"/>
      <c r="NU318" s="16"/>
      <c r="NV318" s="16"/>
      <c r="NW318" s="16"/>
      <c r="NX318" s="16"/>
      <c r="NY318" s="16"/>
      <c r="NZ318" s="16"/>
      <c r="OA318" s="16"/>
      <c r="OB318" s="16"/>
      <c r="OC318" s="16"/>
      <c r="OD318" s="16"/>
      <c r="OE318" s="16"/>
      <c r="OF318" s="16"/>
      <c r="OG318" s="16"/>
      <c r="OH318" s="16"/>
      <c r="OI318" s="16"/>
      <c r="OJ318" s="16"/>
      <c r="OK318" s="16"/>
      <c r="OL318" s="16"/>
      <c r="OM318" s="16"/>
      <c r="ON318" s="16"/>
      <c r="OO318" s="16"/>
      <c r="OP318" s="16"/>
      <c r="OQ318" s="16"/>
      <c r="OR318" s="16"/>
      <c r="OS318" s="16"/>
      <c r="OT318" s="16"/>
      <c r="OU318" s="16"/>
      <c r="OV318" s="16"/>
      <c r="OW318" s="16"/>
      <c r="OX318" s="16"/>
      <c r="OY318" s="16"/>
      <c r="OZ318" s="16"/>
      <c r="PA318" s="16"/>
      <c r="PB318" s="16"/>
      <c r="PC318" s="16"/>
      <c r="PD318" s="16"/>
      <c r="PE318" s="16"/>
      <c r="PF318" s="16"/>
      <c r="PG318" s="16"/>
      <c r="PH318" s="16"/>
      <c r="PI318" s="16"/>
      <c r="PJ318" s="16"/>
      <c r="PK318" s="16"/>
      <c r="PL318" s="16"/>
      <c r="PM318" s="16"/>
      <c r="PN318" s="16"/>
      <c r="PO318" s="16"/>
      <c r="PP318" s="16"/>
      <c r="PQ318" s="16"/>
      <c r="PR318" s="16"/>
      <c r="PS318" s="16"/>
      <c r="PT318" s="16"/>
      <c r="PU318" s="16"/>
      <c r="PV318" s="16"/>
      <c r="PW318" s="16"/>
      <c r="PX318" s="16"/>
      <c r="PY318" s="16"/>
      <c r="PZ318" s="16"/>
      <c r="QA318" s="16"/>
      <c r="QB318" s="16"/>
      <c r="QC318" s="16"/>
      <c r="QD318" s="16"/>
      <c r="QE318" s="16"/>
      <c r="QF318" s="16"/>
      <c r="QG318" s="16"/>
      <c r="QH318" s="16"/>
      <c r="QI318" s="16"/>
      <c r="QJ318" s="16"/>
      <c r="QK318" s="16"/>
      <c r="QL318" s="16"/>
      <c r="QM318" s="16"/>
      <c r="QN318" s="16"/>
      <c r="QO318" s="16"/>
      <c r="QP318" s="16"/>
      <c r="QQ318" s="16"/>
      <c r="QR318" s="16"/>
      <c r="QS318" s="16"/>
      <c r="QT318" s="16"/>
      <c r="QU318" s="16"/>
      <c r="QV318" s="16"/>
      <c r="QW318" s="16"/>
      <c r="QX318" s="16"/>
      <c r="QY318" s="16"/>
      <c r="QZ318" s="16"/>
      <c r="RA318" s="16"/>
      <c r="RB318" s="16"/>
      <c r="RC318" s="16"/>
      <c r="RD318" s="16"/>
      <c r="RE318" s="16"/>
      <c r="RF318" s="16"/>
      <c r="RG318" s="16"/>
      <c r="RH318" s="16"/>
      <c r="RI318" s="16"/>
      <c r="RJ318" s="16"/>
      <c r="RK318" s="16"/>
      <c r="RL318" s="16"/>
      <c r="RM318" s="16"/>
      <c r="RN318" s="16"/>
      <c r="RO318" s="16"/>
      <c r="RP318" s="16"/>
      <c r="RQ318" s="16"/>
      <c r="RR318" s="16"/>
      <c r="RS318" s="16"/>
      <c r="RT318" s="16"/>
      <c r="RU318" s="16"/>
      <c r="RV318" s="16"/>
      <c r="RW318" s="16"/>
      <c r="RX318" s="16"/>
      <c r="RY318" s="16"/>
      <c r="RZ318" s="16"/>
      <c r="SA318" s="16"/>
      <c r="SB318" s="16"/>
      <c r="SC318" s="16"/>
      <c r="SD318" s="16"/>
      <c r="SE318" s="16"/>
      <c r="SF318" s="16"/>
      <c r="SG318" s="16"/>
      <c r="SH318" s="16"/>
      <c r="SI318" s="16"/>
      <c r="SJ318" s="16"/>
      <c r="SK318" s="16"/>
      <c r="SL318" s="16"/>
      <c r="SM318" s="16"/>
      <c r="SN318" s="16"/>
      <c r="SO318" s="16"/>
      <c r="SP318" s="16"/>
      <c r="SQ318" s="16"/>
      <c r="SR318" s="16"/>
      <c r="SS318" s="16"/>
      <c r="ST318" s="16"/>
      <c r="SU318" s="16"/>
      <c r="SV318" s="16"/>
      <c r="SW318" s="16"/>
      <c r="SX318" s="16"/>
      <c r="SY318" s="16"/>
      <c r="SZ318" s="16"/>
      <c r="TA318" s="16"/>
      <c r="TB318" s="16"/>
      <c r="TC318" s="16"/>
      <c r="TD318" s="16"/>
      <c r="TE318" s="16"/>
      <c r="TF318" s="16"/>
      <c r="TG318" s="16"/>
      <c r="TH318" s="16"/>
      <c r="TI318" s="16"/>
      <c r="TJ318" s="16"/>
      <c r="TK318" s="16"/>
      <c r="TL318" s="16"/>
      <c r="TM318" s="16"/>
      <c r="TN318" s="16"/>
      <c r="TO318" s="16"/>
      <c r="TP318" s="16"/>
      <c r="TQ318" s="16"/>
      <c r="TR318" s="16"/>
      <c r="TS318" s="16"/>
      <c r="TT318" s="16"/>
      <c r="TU318" s="16"/>
      <c r="TV318" s="16"/>
      <c r="TW318" s="16"/>
      <c r="TX318" s="16"/>
      <c r="TY318" s="16"/>
      <c r="TZ318" s="16"/>
      <c r="UA318" s="16"/>
      <c r="UB318" s="16"/>
      <c r="UC318" s="16"/>
      <c r="UD318" s="16"/>
      <c r="UE318" s="16"/>
      <c r="UF318" s="16"/>
      <c r="UG318" s="16"/>
      <c r="UH318" s="16"/>
      <c r="UI318" s="16"/>
      <c r="UJ318" s="16"/>
      <c r="UK318" s="16"/>
      <c r="UL318" s="16"/>
      <c r="UM318" s="16"/>
      <c r="UN318" s="16"/>
      <c r="UO318" s="16"/>
      <c r="UP318" s="16"/>
      <c r="UQ318" s="16"/>
      <c r="UR318" s="16"/>
      <c r="US318" s="16"/>
      <c r="UT318" s="16"/>
      <c r="UU318" s="16"/>
      <c r="UV318" s="16"/>
      <c r="UW318" s="16"/>
      <c r="UX318" s="16"/>
      <c r="UY318" s="16"/>
      <c r="UZ318" s="16"/>
      <c r="VA318" s="16"/>
      <c r="VB318" s="16"/>
      <c r="VC318" s="16"/>
      <c r="VD318" s="16"/>
      <c r="VE318" s="16"/>
      <c r="VF318" s="16"/>
      <c r="VG318" s="16"/>
      <c r="VH318" s="16"/>
      <c r="VI318" s="16"/>
      <c r="VJ318" s="16"/>
      <c r="VK318" s="16"/>
      <c r="VL318" s="16"/>
      <c r="VM318" s="16"/>
      <c r="VN318" s="16"/>
      <c r="VO318" s="16"/>
      <c r="VP318" s="16"/>
      <c r="VQ318" s="16"/>
      <c r="VR318" s="16"/>
      <c r="VS318" s="16"/>
      <c r="VT318" s="16"/>
      <c r="VU318" s="16"/>
      <c r="VV318" s="16"/>
      <c r="VW318" s="16"/>
      <c r="VX318" s="16"/>
      <c r="VY318" s="16"/>
      <c r="VZ318" s="16"/>
      <c r="WA318" s="16"/>
      <c r="WB318" s="16"/>
      <c r="WC318" s="16"/>
      <c r="WD318" s="16"/>
      <c r="WE318" s="16"/>
      <c r="WF318" s="16"/>
      <c r="WG318" s="16"/>
      <c r="WH318" s="16"/>
      <c r="WI318" s="16"/>
      <c r="WJ318" s="16"/>
      <c r="WK318" s="16"/>
      <c r="WL318" s="16"/>
      <c r="WM318" s="16"/>
      <c r="WN318" s="16"/>
      <c r="WO318" s="16"/>
      <c r="WP318" s="16"/>
      <c r="WQ318" s="16"/>
      <c r="WR318" s="16"/>
      <c r="WS318" s="16"/>
      <c r="WT318" s="16"/>
      <c r="WU318" s="16"/>
      <c r="WV318" s="16"/>
      <c r="WW318" s="16"/>
      <c r="WX318" s="16"/>
      <c r="WY318" s="16"/>
      <c r="WZ318" s="16"/>
      <c r="XA318" s="16"/>
      <c r="XB318" s="16"/>
      <c r="XC318" s="16"/>
      <c r="XD318" s="16"/>
      <c r="XE318" s="16"/>
      <c r="XF318" s="16"/>
      <c r="XG318" s="16"/>
      <c r="XH318" s="16"/>
      <c r="XI318" s="16"/>
      <c r="XJ318" s="16"/>
      <c r="XK318" s="16"/>
      <c r="XL318" s="16"/>
      <c r="XM318" s="16"/>
      <c r="XN318" s="16"/>
      <c r="XO318" s="16"/>
      <c r="XP318" s="16"/>
      <c r="XQ318" s="16"/>
      <c r="XR318" s="16"/>
      <c r="XS318" s="16"/>
      <c r="XT318" s="16"/>
      <c r="XU318" s="16"/>
      <c r="XV318" s="16"/>
      <c r="XW318" s="16"/>
      <c r="XX318" s="16"/>
      <c r="XY318" s="16"/>
      <c r="XZ318" s="16"/>
      <c r="YA318" s="16"/>
      <c r="YB318" s="16"/>
      <c r="YC318" s="16"/>
      <c r="YD318" s="16"/>
      <c r="YE318" s="16"/>
      <c r="YF318" s="16"/>
      <c r="YG318" s="16"/>
      <c r="YH318" s="16"/>
      <c r="YI318" s="16"/>
      <c r="YJ318" s="16"/>
      <c r="YK318" s="16"/>
      <c r="YL318" s="16"/>
      <c r="YM318" s="16"/>
      <c r="YN318" s="16"/>
      <c r="YO318" s="16"/>
      <c r="YP318" s="16"/>
      <c r="YQ318" s="16"/>
      <c r="YR318" s="16"/>
      <c r="YS318" s="16"/>
      <c r="YT318" s="16"/>
      <c r="YU318" s="16"/>
      <c r="YV318" s="16"/>
      <c r="YW318" s="16"/>
      <c r="YX318" s="16"/>
      <c r="YY318" s="16"/>
      <c r="YZ318" s="16"/>
      <c r="ZA318" s="16"/>
      <c r="ZB318" s="16"/>
      <c r="ZC318" s="16"/>
      <c r="ZD318" s="16"/>
      <c r="ZE318" s="16"/>
      <c r="ZF318" s="16"/>
      <c r="ZG318" s="16"/>
      <c r="ZH318" s="16"/>
      <c r="ZI318" s="16"/>
      <c r="ZJ318" s="16"/>
      <c r="ZK318" s="16"/>
      <c r="ZL318" s="16"/>
      <c r="ZM318" s="16"/>
      <c r="ZN318" s="16"/>
      <c r="ZO318" s="16"/>
      <c r="ZP318" s="16"/>
      <c r="ZQ318" s="16"/>
      <c r="ZR318" s="16"/>
      <c r="ZS318" s="16"/>
      <c r="ZT318" s="16"/>
      <c r="ZU318" s="16"/>
      <c r="ZV318" s="16"/>
      <c r="ZW318" s="16"/>
      <c r="ZX318" s="16"/>
      <c r="ZY318" s="16"/>
      <c r="ZZ318" s="16"/>
      <c r="AAA318" s="16"/>
      <c r="AAB318" s="16"/>
      <c r="AAC318" s="16"/>
      <c r="AAD318" s="16"/>
      <c r="AAE318" s="16"/>
      <c r="AAF318" s="16"/>
      <c r="AAG318" s="16"/>
      <c r="AAH318" s="16"/>
      <c r="AAI318" s="16"/>
      <c r="AAJ318" s="16"/>
      <c r="AAK318" s="16"/>
      <c r="AAL318" s="16"/>
      <c r="AAM318" s="16"/>
      <c r="AAN318" s="16"/>
      <c r="AAO318" s="16"/>
      <c r="AAP318" s="16"/>
      <c r="AAQ318" s="16"/>
      <c r="AAR318" s="16"/>
      <c r="AAS318" s="16"/>
      <c r="AAT318" s="16"/>
      <c r="AAU318" s="16"/>
      <c r="AAV318" s="16"/>
      <c r="AAW318" s="16"/>
      <c r="AAX318" s="16"/>
      <c r="AAY318" s="16"/>
      <c r="AAZ318" s="16"/>
      <c r="ABA318" s="16"/>
      <c r="ABB318" s="16"/>
      <c r="ABC318" s="16"/>
      <c r="ABD318" s="16"/>
      <c r="ABE318" s="16"/>
      <c r="ABF318" s="16"/>
      <c r="ABG318" s="16"/>
      <c r="ABH318" s="16"/>
      <c r="ABI318" s="16"/>
      <c r="ABJ318" s="16"/>
      <c r="ABK318" s="16"/>
      <c r="ABL318" s="16"/>
      <c r="ABM318" s="16"/>
      <c r="ABN318" s="16"/>
      <c r="ABO318" s="16"/>
      <c r="ABP318" s="16"/>
      <c r="ABQ318" s="16"/>
      <c r="ABR318" s="16"/>
      <c r="ABS318" s="16"/>
      <c r="ABT318" s="16"/>
      <c r="ABU318" s="16"/>
      <c r="ABV318" s="16"/>
      <c r="ABW318" s="16"/>
      <c r="ABX318" s="16"/>
      <c r="ABY318" s="16"/>
      <c r="ABZ318" s="16"/>
      <c r="ACA318" s="16"/>
      <c r="ACB318" s="16"/>
      <c r="ACC318" s="16"/>
      <c r="ACD318" s="16"/>
      <c r="ACE318" s="16"/>
      <c r="ACF318" s="16"/>
      <c r="ACG318" s="16"/>
      <c r="ACH318" s="16"/>
      <c r="ACI318" s="16"/>
      <c r="ACJ318" s="16"/>
      <c r="ACK318" s="16"/>
      <c r="ACL318" s="16"/>
      <c r="ACM318" s="16"/>
      <c r="ACN318" s="16"/>
      <c r="ACO318" s="16"/>
      <c r="ACP318" s="16"/>
      <c r="ACQ318" s="16"/>
      <c r="ACR318" s="16"/>
      <c r="ACS318" s="16"/>
      <c r="ACT318" s="16"/>
      <c r="ACU318" s="16"/>
      <c r="ACV318" s="16"/>
      <c r="ACW318" s="16"/>
      <c r="ACX318" s="16"/>
      <c r="ACY318" s="16"/>
      <c r="ACZ318" s="16"/>
      <c r="ADA318" s="16"/>
      <c r="ADB318" s="16"/>
      <c r="ADC318" s="16"/>
      <c r="ADD318" s="16"/>
      <c r="ADE318" s="16"/>
      <c r="ADF318" s="16"/>
      <c r="ADG318" s="16"/>
      <c r="ADH318" s="16"/>
      <c r="ADI318" s="16"/>
      <c r="ADJ318" s="16"/>
      <c r="ADK318" s="16"/>
      <c r="ADL318" s="16"/>
      <c r="ADM318" s="16"/>
      <c r="ADN318" s="16"/>
      <c r="ADO318" s="16"/>
      <c r="ADP318" s="16"/>
      <c r="ADQ318" s="16"/>
      <c r="ADR318" s="16"/>
      <c r="ADS318" s="16"/>
      <c r="ADT318" s="16"/>
      <c r="ADU318" s="16"/>
      <c r="ADV318" s="16"/>
      <c r="ADW318" s="16"/>
      <c r="ADX318" s="16"/>
      <c r="ADY318" s="16"/>
      <c r="ADZ318" s="16"/>
      <c r="AEA318" s="16"/>
      <c r="AEB318" s="16"/>
      <c r="AEC318" s="16"/>
      <c r="AED318" s="16"/>
      <c r="AEE318" s="16"/>
      <c r="AEF318" s="16"/>
      <c r="AEG318" s="16"/>
      <c r="AEH318" s="16"/>
      <c r="AEI318" s="16"/>
      <c r="AEJ318" s="16"/>
      <c r="AEK318" s="16"/>
      <c r="AEL318" s="16"/>
      <c r="AEM318" s="16"/>
      <c r="AEN318" s="16"/>
      <c r="AEO318" s="16"/>
    </row>
    <row r="319" spans="1:821" ht="24.4" customHeight="1">
      <c r="A319" s="4">
        <v>318</v>
      </c>
      <c r="B319" s="8" t="s">
        <v>364</v>
      </c>
      <c r="C319" s="4"/>
      <c r="D319" s="4" t="s">
        <v>1573</v>
      </c>
      <c r="E319" s="7" t="s">
        <v>365</v>
      </c>
      <c r="F319" s="7" t="s">
        <v>366</v>
      </c>
      <c r="G319" s="31"/>
      <c r="H319" s="3" t="s">
        <v>1644</v>
      </c>
    </row>
    <row r="320" spans="1:821" ht="24.4" customHeight="1">
      <c r="A320" s="4">
        <v>319</v>
      </c>
      <c r="B320" s="51" t="s">
        <v>1760</v>
      </c>
      <c r="C320" s="4"/>
      <c r="D320" s="4" t="s">
        <v>1573</v>
      </c>
      <c r="E320" s="7" t="s">
        <v>1761</v>
      </c>
      <c r="F320" s="7" t="s">
        <v>1762</v>
      </c>
      <c r="G320" s="31"/>
      <c r="H320" s="3" t="s">
        <v>1644</v>
      </c>
    </row>
    <row r="321" spans="1:821" ht="24.4" customHeight="1">
      <c r="A321" s="4">
        <v>320</v>
      </c>
      <c r="B321" s="13" t="s">
        <v>1637</v>
      </c>
      <c r="C321" s="4"/>
      <c r="D321" s="4" t="s">
        <v>1573</v>
      </c>
      <c r="E321" s="7" t="s">
        <v>367</v>
      </c>
      <c r="F321" s="7" t="s">
        <v>604</v>
      </c>
      <c r="G321" s="31"/>
      <c r="H321" s="3" t="s">
        <v>1644</v>
      </c>
    </row>
    <row r="322" spans="1:821" ht="24.4" customHeight="1">
      <c r="A322" s="4">
        <v>321</v>
      </c>
      <c r="B322" s="8" t="s">
        <v>1636</v>
      </c>
      <c r="C322" s="8"/>
      <c r="D322" s="4" t="s">
        <v>1573</v>
      </c>
      <c r="E322" s="4" t="s">
        <v>1626</v>
      </c>
      <c r="F322" s="4" t="s">
        <v>1627</v>
      </c>
      <c r="G322" s="8"/>
      <c r="H322" s="3" t="s">
        <v>1644</v>
      </c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  <c r="FJ322" s="27"/>
      <c r="FK322" s="27"/>
      <c r="FL322" s="27"/>
      <c r="FM322" s="27"/>
      <c r="FN322" s="27"/>
      <c r="FO322" s="27"/>
      <c r="FP322" s="27"/>
      <c r="FQ322" s="27"/>
      <c r="FR322" s="27"/>
      <c r="FS322" s="27"/>
      <c r="FT322" s="27"/>
      <c r="FU322" s="27"/>
      <c r="FV322" s="27"/>
      <c r="FW322" s="27"/>
      <c r="FX322" s="27"/>
      <c r="FY322" s="27"/>
      <c r="FZ322" s="27"/>
      <c r="GA322" s="27"/>
      <c r="GB322" s="27"/>
      <c r="GC322" s="27"/>
      <c r="GD322" s="27"/>
      <c r="GE322" s="27"/>
      <c r="GF322" s="27"/>
      <c r="GG322" s="27"/>
      <c r="GH322" s="27"/>
      <c r="GI322" s="27"/>
      <c r="GJ322" s="27"/>
      <c r="GK322" s="27"/>
      <c r="GL322" s="27"/>
      <c r="GM322" s="27"/>
      <c r="GN322" s="27"/>
      <c r="GO322" s="27"/>
      <c r="GP322" s="27"/>
      <c r="GQ322" s="27"/>
      <c r="GR322" s="27"/>
      <c r="GS322" s="27"/>
      <c r="GT322" s="27"/>
      <c r="GU322" s="27"/>
      <c r="GV322" s="27"/>
      <c r="GW322" s="27"/>
      <c r="GX322" s="27"/>
      <c r="GY322" s="27"/>
      <c r="GZ322" s="27"/>
      <c r="HA322" s="27"/>
      <c r="HB322" s="27"/>
      <c r="HC322" s="27"/>
      <c r="HD322" s="27"/>
      <c r="HE322" s="27"/>
      <c r="HF322" s="27"/>
      <c r="HG322" s="27"/>
      <c r="HH322" s="27"/>
      <c r="HI322" s="27"/>
      <c r="HJ322" s="27"/>
      <c r="HK322" s="27"/>
      <c r="HL322" s="27"/>
      <c r="HM322" s="27"/>
      <c r="HN322" s="27"/>
      <c r="HO322" s="27"/>
      <c r="HP322" s="27"/>
      <c r="HQ322" s="27"/>
      <c r="HR322" s="27"/>
      <c r="HS322" s="27"/>
      <c r="HT322" s="27"/>
      <c r="HU322" s="27"/>
      <c r="HV322" s="27"/>
      <c r="HW322" s="27"/>
      <c r="HX322" s="27"/>
      <c r="HY322" s="27"/>
      <c r="HZ322" s="27"/>
      <c r="IA322" s="27"/>
      <c r="IB322" s="27"/>
      <c r="IC322" s="27"/>
      <c r="ID322" s="27"/>
      <c r="IE322" s="27"/>
      <c r="IF322" s="27"/>
      <c r="IG322" s="27"/>
      <c r="IH322" s="27"/>
      <c r="II322" s="27"/>
      <c r="IJ322" s="27"/>
      <c r="IK322" s="27"/>
      <c r="IL322" s="27"/>
      <c r="IM322" s="27"/>
      <c r="IN322" s="27"/>
      <c r="IO322" s="27"/>
      <c r="IP322" s="27"/>
      <c r="IQ322" s="27"/>
      <c r="IR322" s="27"/>
      <c r="IS322" s="27"/>
      <c r="IT322" s="27"/>
      <c r="IU322" s="27"/>
      <c r="IV322" s="27"/>
      <c r="IW322" s="27"/>
      <c r="IX322" s="27"/>
      <c r="IY322" s="27"/>
      <c r="IZ322" s="27"/>
      <c r="JA322" s="27"/>
      <c r="JB322" s="27"/>
      <c r="JC322" s="27"/>
      <c r="JD322" s="27"/>
      <c r="JE322" s="27"/>
      <c r="JF322" s="27"/>
      <c r="JG322" s="27"/>
      <c r="JH322" s="27"/>
      <c r="JI322" s="27"/>
      <c r="JJ322" s="27"/>
      <c r="JK322" s="27"/>
      <c r="JL322" s="27"/>
      <c r="JM322" s="27"/>
      <c r="JN322" s="27"/>
      <c r="JO322" s="27"/>
      <c r="JP322" s="27"/>
      <c r="JQ322" s="27"/>
      <c r="JR322" s="27"/>
      <c r="JS322" s="27"/>
      <c r="JT322" s="27"/>
      <c r="JU322" s="27"/>
      <c r="JV322" s="27"/>
      <c r="JW322" s="27"/>
      <c r="JX322" s="27"/>
      <c r="JY322" s="27"/>
      <c r="JZ322" s="27"/>
      <c r="KA322" s="27"/>
      <c r="KB322" s="27"/>
      <c r="KC322" s="27"/>
      <c r="KD322" s="27"/>
      <c r="KE322" s="27"/>
      <c r="KF322" s="27"/>
      <c r="KG322" s="27"/>
      <c r="KH322" s="27"/>
      <c r="KI322" s="27"/>
      <c r="KJ322" s="27"/>
      <c r="KK322" s="27"/>
      <c r="KL322" s="27"/>
      <c r="KM322" s="27"/>
      <c r="KN322" s="27"/>
      <c r="KO322" s="27"/>
      <c r="KP322" s="27"/>
      <c r="KQ322" s="27"/>
      <c r="KR322" s="27"/>
      <c r="KS322" s="27"/>
      <c r="KT322" s="27"/>
      <c r="KU322" s="27"/>
      <c r="KV322" s="27"/>
      <c r="KW322" s="27"/>
      <c r="KX322" s="27"/>
      <c r="KY322" s="27"/>
      <c r="KZ322" s="27"/>
      <c r="LA322" s="27"/>
      <c r="LB322" s="27"/>
      <c r="LC322" s="27"/>
      <c r="LD322" s="27"/>
      <c r="LE322" s="27"/>
      <c r="LF322" s="27"/>
      <c r="LG322" s="27"/>
      <c r="LH322" s="27"/>
      <c r="LI322" s="27"/>
      <c r="LJ322" s="27"/>
      <c r="LK322" s="27"/>
      <c r="LL322" s="27"/>
      <c r="LM322" s="27"/>
      <c r="LN322" s="27"/>
      <c r="LO322" s="27"/>
      <c r="LP322" s="27"/>
      <c r="LQ322" s="27"/>
      <c r="LR322" s="27"/>
      <c r="LS322" s="27"/>
      <c r="LT322" s="27"/>
      <c r="LU322" s="27"/>
      <c r="LV322" s="27"/>
      <c r="LW322" s="27"/>
      <c r="LX322" s="27"/>
      <c r="LY322" s="27"/>
      <c r="LZ322" s="27"/>
      <c r="MA322" s="27"/>
      <c r="MB322" s="27"/>
      <c r="MC322" s="27"/>
      <c r="MD322" s="27"/>
      <c r="ME322" s="27"/>
      <c r="MF322" s="27"/>
      <c r="MG322" s="27"/>
      <c r="MH322" s="27"/>
      <c r="MI322" s="27"/>
      <c r="MJ322" s="27"/>
      <c r="MK322" s="27"/>
      <c r="ML322" s="27"/>
      <c r="MM322" s="27"/>
      <c r="MN322" s="27"/>
      <c r="MO322" s="27"/>
      <c r="MP322" s="27"/>
      <c r="MQ322" s="27"/>
      <c r="MR322" s="27"/>
      <c r="MS322" s="27"/>
      <c r="MT322" s="27"/>
      <c r="MU322" s="27"/>
      <c r="MV322" s="27"/>
      <c r="MW322" s="27"/>
      <c r="MX322" s="27"/>
      <c r="MY322" s="27"/>
      <c r="MZ322" s="27"/>
      <c r="NA322" s="27"/>
      <c r="NB322" s="27"/>
      <c r="NC322" s="27"/>
      <c r="ND322" s="27"/>
      <c r="NE322" s="27"/>
      <c r="NF322" s="27"/>
      <c r="NG322" s="27"/>
      <c r="NH322" s="27"/>
      <c r="NI322" s="27"/>
      <c r="NJ322" s="27"/>
      <c r="NK322" s="27"/>
      <c r="NL322" s="27"/>
      <c r="NM322" s="27"/>
      <c r="NN322" s="27"/>
      <c r="NO322" s="27"/>
      <c r="NP322" s="27"/>
      <c r="NQ322" s="27"/>
      <c r="NR322" s="27"/>
      <c r="NS322" s="27"/>
      <c r="NT322" s="27"/>
      <c r="NU322" s="27"/>
      <c r="NV322" s="27"/>
      <c r="NW322" s="27"/>
      <c r="NX322" s="27"/>
      <c r="NY322" s="27"/>
      <c r="NZ322" s="27"/>
      <c r="OA322" s="27"/>
      <c r="OB322" s="27"/>
      <c r="OC322" s="27"/>
      <c r="OD322" s="27"/>
      <c r="OE322" s="27"/>
      <c r="OF322" s="27"/>
      <c r="OG322" s="27"/>
      <c r="OH322" s="27"/>
      <c r="OI322" s="27"/>
      <c r="OJ322" s="27"/>
      <c r="OK322" s="27"/>
      <c r="OL322" s="27"/>
      <c r="OM322" s="27"/>
      <c r="ON322" s="27"/>
      <c r="OO322" s="27"/>
      <c r="OP322" s="27"/>
      <c r="OQ322" s="27"/>
      <c r="OR322" s="27"/>
      <c r="OS322" s="27"/>
      <c r="OT322" s="27"/>
      <c r="OU322" s="27"/>
      <c r="OV322" s="27"/>
      <c r="OW322" s="27"/>
      <c r="OX322" s="27"/>
      <c r="OY322" s="27"/>
      <c r="OZ322" s="27"/>
      <c r="PA322" s="27"/>
      <c r="PB322" s="27"/>
      <c r="PC322" s="27"/>
      <c r="PD322" s="27"/>
      <c r="PE322" s="27"/>
      <c r="PF322" s="27"/>
      <c r="PG322" s="27"/>
      <c r="PH322" s="27"/>
      <c r="PI322" s="27"/>
      <c r="PJ322" s="27"/>
      <c r="PK322" s="27"/>
      <c r="PL322" s="27"/>
      <c r="PM322" s="27"/>
      <c r="PN322" s="27"/>
      <c r="PO322" s="27"/>
      <c r="PP322" s="27"/>
      <c r="PQ322" s="27"/>
      <c r="PR322" s="27"/>
      <c r="PS322" s="27"/>
      <c r="PT322" s="27"/>
      <c r="PU322" s="27"/>
      <c r="PV322" s="27"/>
      <c r="PW322" s="27"/>
      <c r="PX322" s="27"/>
      <c r="PY322" s="27"/>
      <c r="PZ322" s="27"/>
      <c r="QA322" s="27"/>
      <c r="QB322" s="27"/>
      <c r="QC322" s="27"/>
      <c r="QD322" s="27"/>
      <c r="QE322" s="27"/>
      <c r="QF322" s="27"/>
      <c r="QG322" s="27"/>
      <c r="QH322" s="27"/>
      <c r="QI322" s="27"/>
      <c r="QJ322" s="27"/>
      <c r="QK322" s="27"/>
      <c r="QL322" s="27"/>
      <c r="QM322" s="27"/>
      <c r="QN322" s="27"/>
      <c r="QO322" s="27"/>
      <c r="QP322" s="27"/>
      <c r="QQ322" s="27"/>
      <c r="QR322" s="27"/>
      <c r="QS322" s="27"/>
      <c r="QT322" s="27"/>
      <c r="QU322" s="27"/>
      <c r="QV322" s="27"/>
      <c r="QW322" s="27"/>
      <c r="QX322" s="27"/>
      <c r="QY322" s="27"/>
      <c r="QZ322" s="27"/>
      <c r="RA322" s="27"/>
      <c r="RB322" s="27"/>
      <c r="RC322" s="27"/>
      <c r="RD322" s="27"/>
      <c r="RE322" s="27"/>
      <c r="RF322" s="27"/>
      <c r="RG322" s="27"/>
      <c r="RH322" s="27"/>
      <c r="RI322" s="27"/>
      <c r="RJ322" s="27"/>
      <c r="RK322" s="27"/>
      <c r="RL322" s="27"/>
      <c r="RM322" s="27"/>
      <c r="RN322" s="27"/>
      <c r="RO322" s="27"/>
      <c r="RP322" s="27"/>
      <c r="RQ322" s="27"/>
      <c r="RR322" s="27"/>
      <c r="RS322" s="27"/>
      <c r="RT322" s="27"/>
      <c r="RU322" s="27"/>
      <c r="RV322" s="27"/>
      <c r="RW322" s="27"/>
      <c r="RX322" s="27"/>
      <c r="RY322" s="27"/>
      <c r="RZ322" s="27"/>
      <c r="SA322" s="27"/>
      <c r="SB322" s="27"/>
      <c r="SC322" s="27"/>
      <c r="SD322" s="27"/>
      <c r="SE322" s="27"/>
      <c r="SF322" s="27"/>
      <c r="SG322" s="27"/>
      <c r="SH322" s="27"/>
      <c r="SI322" s="27"/>
      <c r="SJ322" s="27"/>
      <c r="SK322" s="27"/>
      <c r="SL322" s="27"/>
      <c r="SM322" s="27"/>
      <c r="SN322" s="27"/>
      <c r="SO322" s="27"/>
      <c r="SP322" s="27"/>
      <c r="SQ322" s="27"/>
      <c r="SR322" s="27"/>
      <c r="SS322" s="27"/>
      <c r="ST322" s="27"/>
      <c r="SU322" s="27"/>
      <c r="SV322" s="27"/>
      <c r="SW322" s="27"/>
      <c r="SX322" s="27"/>
      <c r="SY322" s="27"/>
      <c r="SZ322" s="27"/>
      <c r="TA322" s="27"/>
      <c r="TB322" s="27"/>
      <c r="TC322" s="27"/>
      <c r="TD322" s="27"/>
      <c r="TE322" s="27"/>
      <c r="TF322" s="27"/>
      <c r="TG322" s="27"/>
      <c r="TH322" s="27"/>
      <c r="TI322" s="27"/>
      <c r="TJ322" s="27"/>
      <c r="TK322" s="27"/>
      <c r="TL322" s="27"/>
      <c r="TM322" s="27"/>
      <c r="TN322" s="27"/>
      <c r="TO322" s="27"/>
      <c r="TP322" s="27"/>
      <c r="TQ322" s="27"/>
      <c r="TR322" s="27"/>
      <c r="TS322" s="27"/>
      <c r="TT322" s="27"/>
      <c r="TU322" s="27"/>
      <c r="TV322" s="27"/>
      <c r="TW322" s="27"/>
      <c r="TX322" s="27"/>
      <c r="TY322" s="27"/>
      <c r="TZ322" s="27"/>
      <c r="UA322" s="27"/>
      <c r="UB322" s="27"/>
      <c r="UC322" s="27"/>
      <c r="UD322" s="27"/>
      <c r="UE322" s="27"/>
      <c r="UF322" s="27"/>
      <c r="UG322" s="27"/>
      <c r="UH322" s="27"/>
      <c r="UI322" s="27"/>
      <c r="UJ322" s="27"/>
      <c r="UK322" s="27"/>
      <c r="UL322" s="27"/>
      <c r="UM322" s="27"/>
      <c r="UN322" s="27"/>
      <c r="UO322" s="27"/>
      <c r="UP322" s="27"/>
      <c r="UQ322" s="27"/>
      <c r="UR322" s="27"/>
      <c r="US322" s="27"/>
      <c r="UT322" s="27"/>
      <c r="UU322" s="27"/>
      <c r="UV322" s="27"/>
      <c r="UW322" s="27"/>
      <c r="UX322" s="27"/>
      <c r="UY322" s="27"/>
      <c r="UZ322" s="27"/>
      <c r="VA322" s="27"/>
      <c r="VB322" s="27"/>
      <c r="VC322" s="27"/>
      <c r="VD322" s="27"/>
      <c r="VE322" s="27"/>
      <c r="VF322" s="27"/>
      <c r="VG322" s="27"/>
      <c r="VH322" s="27"/>
      <c r="VI322" s="27"/>
      <c r="VJ322" s="27"/>
      <c r="VK322" s="27"/>
      <c r="VL322" s="27"/>
      <c r="VM322" s="27"/>
      <c r="VN322" s="27"/>
      <c r="VO322" s="27"/>
      <c r="VP322" s="27"/>
      <c r="VQ322" s="27"/>
      <c r="VR322" s="27"/>
      <c r="VS322" s="27"/>
      <c r="VT322" s="27"/>
      <c r="VU322" s="27"/>
      <c r="VV322" s="27"/>
      <c r="VW322" s="27"/>
      <c r="VX322" s="27"/>
      <c r="VY322" s="27"/>
      <c r="VZ322" s="27"/>
      <c r="WA322" s="27"/>
      <c r="WB322" s="27"/>
      <c r="WC322" s="27"/>
      <c r="WD322" s="27"/>
      <c r="WE322" s="27"/>
      <c r="WF322" s="27"/>
      <c r="WG322" s="27"/>
      <c r="WH322" s="27"/>
      <c r="WI322" s="27"/>
      <c r="WJ322" s="27"/>
      <c r="WK322" s="27"/>
      <c r="WL322" s="27"/>
      <c r="WM322" s="27"/>
      <c r="WN322" s="27"/>
      <c r="WO322" s="27"/>
      <c r="WP322" s="27"/>
      <c r="WQ322" s="27"/>
      <c r="WR322" s="27"/>
      <c r="WS322" s="27"/>
      <c r="WT322" s="27"/>
      <c r="WU322" s="27"/>
      <c r="WV322" s="27"/>
      <c r="WW322" s="27"/>
      <c r="WX322" s="27"/>
      <c r="WY322" s="27"/>
      <c r="WZ322" s="27"/>
      <c r="XA322" s="27"/>
      <c r="XB322" s="27"/>
      <c r="XC322" s="27"/>
      <c r="XD322" s="27"/>
      <c r="XE322" s="27"/>
      <c r="XF322" s="27"/>
      <c r="XG322" s="27"/>
      <c r="XH322" s="27"/>
      <c r="XI322" s="27"/>
      <c r="XJ322" s="27"/>
      <c r="XK322" s="27"/>
      <c r="XL322" s="27"/>
      <c r="XM322" s="27"/>
      <c r="XN322" s="27"/>
      <c r="XO322" s="27"/>
      <c r="XP322" s="27"/>
      <c r="XQ322" s="27"/>
      <c r="XR322" s="27"/>
      <c r="XS322" s="27"/>
      <c r="XT322" s="27"/>
      <c r="XU322" s="27"/>
      <c r="XV322" s="27"/>
      <c r="XW322" s="27"/>
      <c r="XX322" s="27"/>
      <c r="XY322" s="27"/>
      <c r="XZ322" s="27"/>
      <c r="YA322" s="27"/>
      <c r="YB322" s="27"/>
      <c r="YC322" s="27"/>
      <c r="YD322" s="27"/>
      <c r="YE322" s="27"/>
      <c r="YF322" s="27"/>
      <c r="YG322" s="27"/>
      <c r="YH322" s="27"/>
      <c r="YI322" s="27"/>
      <c r="YJ322" s="27"/>
      <c r="YK322" s="27"/>
      <c r="YL322" s="27"/>
      <c r="YM322" s="27"/>
      <c r="YN322" s="27"/>
      <c r="YO322" s="27"/>
      <c r="YP322" s="27"/>
      <c r="YQ322" s="27"/>
      <c r="YR322" s="27"/>
      <c r="YS322" s="27"/>
      <c r="YT322" s="27"/>
      <c r="YU322" s="27"/>
      <c r="YV322" s="27"/>
      <c r="YW322" s="27"/>
      <c r="YX322" s="27"/>
      <c r="YY322" s="27"/>
      <c r="YZ322" s="27"/>
      <c r="ZA322" s="27"/>
      <c r="ZB322" s="27"/>
      <c r="ZC322" s="27"/>
      <c r="ZD322" s="27"/>
      <c r="ZE322" s="27"/>
      <c r="ZF322" s="27"/>
      <c r="ZG322" s="27"/>
      <c r="ZH322" s="27"/>
      <c r="ZI322" s="27"/>
      <c r="ZJ322" s="27"/>
      <c r="ZK322" s="27"/>
      <c r="ZL322" s="27"/>
      <c r="ZM322" s="27"/>
      <c r="ZN322" s="27"/>
      <c r="ZO322" s="27"/>
      <c r="ZP322" s="27"/>
      <c r="ZQ322" s="27"/>
      <c r="ZR322" s="27"/>
      <c r="ZS322" s="27"/>
      <c r="ZT322" s="27"/>
      <c r="ZU322" s="27"/>
      <c r="ZV322" s="27"/>
      <c r="ZW322" s="27"/>
      <c r="ZX322" s="27"/>
      <c r="ZY322" s="27"/>
      <c r="ZZ322" s="27"/>
      <c r="AAA322" s="27"/>
      <c r="AAB322" s="27"/>
      <c r="AAC322" s="27"/>
      <c r="AAD322" s="27"/>
      <c r="AAE322" s="27"/>
      <c r="AAF322" s="27"/>
      <c r="AAG322" s="27"/>
      <c r="AAH322" s="27"/>
      <c r="AAI322" s="27"/>
      <c r="AAJ322" s="27"/>
      <c r="AAK322" s="27"/>
      <c r="AAL322" s="27"/>
      <c r="AAM322" s="27"/>
      <c r="AAN322" s="27"/>
      <c r="AAO322" s="27"/>
      <c r="AAP322" s="27"/>
      <c r="AAQ322" s="27"/>
      <c r="AAR322" s="27"/>
      <c r="AAS322" s="27"/>
      <c r="AAT322" s="27"/>
      <c r="AAU322" s="27"/>
      <c r="AAV322" s="27"/>
      <c r="AAW322" s="27"/>
      <c r="AAX322" s="27"/>
      <c r="AAY322" s="27"/>
      <c r="AAZ322" s="27"/>
      <c r="ABA322" s="27"/>
      <c r="ABB322" s="27"/>
      <c r="ABC322" s="27"/>
      <c r="ABD322" s="27"/>
      <c r="ABE322" s="27"/>
      <c r="ABF322" s="27"/>
      <c r="ABG322" s="27"/>
      <c r="ABH322" s="27"/>
      <c r="ABI322" s="27"/>
      <c r="ABJ322" s="27"/>
      <c r="ABK322" s="27"/>
      <c r="ABL322" s="27"/>
      <c r="ABM322" s="27"/>
      <c r="ABN322" s="27"/>
      <c r="ABO322" s="27"/>
      <c r="ABP322" s="27"/>
      <c r="ABQ322" s="27"/>
      <c r="ABR322" s="27"/>
      <c r="ABS322" s="27"/>
      <c r="ABT322" s="27"/>
      <c r="ABU322" s="27"/>
      <c r="ABV322" s="27"/>
      <c r="ABW322" s="27"/>
      <c r="ABX322" s="27"/>
      <c r="ABY322" s="27"/>
      <c r="ABZ322" s="27"/>
      <c r="ACA322" s="27"/>
      <c r="ACB322" s="27"/>
      <c r="ACC322" s="27"/>
      <c r="ACD322" s="27"/>
      <c r="ACE322" s="27"/>
      <c r="ACF322" s="27"/>
      <c r="ACG322" s="27"/>
      <c r="ACH322" s="27"/>
      <c r="ACI322" s="27"/>
      <c r="ACJ322" s="27"/>
      <c r="ACK322" s="27"/>
      <c r="ACL322" s="27"/>
      <c r="ACM322" s="27"/>
      <c r="ACN322" s="27"/>
      <c r="ACO322" s="27"/>
      <c r="ACP322" s="27"/>
      <c r="ACQ322" s="27"/>
      <c r="ACR322" s="27"/>
      <c r="ACS322" s="27"/>
      <c r="ACT322" s="27"/>
      <c r="ACU322" s="27"/>
      <c r="ACV322" s="27"/>
      <c r="ACW322" s="27"/>
      <c r="ACX322" s="27"/>
      <c r="ACY322" s="27"/>
      <c r="ACZ322" s="27"/>
      <c r="ADA322" s="27"/>
      <c r="ADB322" s="27"/>
      <c r="ADC322" s="27"/>
      <c r="ADD322" s="27"/>
      <c r="ADE322" s="27"/>
      <c r="ADF322" s="27"/>
      <c r="ADG322" s="27"/>
      <c r="ADH322" s="27"/>
      <c r="ADI322" s="27"/>
      <c r="ADJ322" s="27"/>
      <c r="ADK322" s="27"/>
      <c r="ADL322" s="27"/>
      <c r="ADM322" s="27"/>
      <c r="ADN322" s="27"/>
      <c r="ADO322" s="27"/>
      <c r="ADP322" s="27"/>
      <c r="ADQ322" s="27"/>
      <c r="ADR322" s="27"/>
      <c r="ADS322" s="27"/>
      <c r="ADT322" s="27"/>
      <c r="ADU322" s="27"/>
      <c r="ADV322" s="27"/>
      <c r="ADW322" s="27"/>
      <c r="ADX322" s="27"/>
      <c r="ADY322" s="27"/>
      <c r="ADZ322" s="27"/>
      <c r="AEA322" s="27"/>
      <c r="AEB322" s="27"/>
      <c r="AEC322" s="27"/>
      <c r="AED322" s="27"/>
      <c r="AEE322" s="27"/>
      <c r="AEF322" s="27"/>
      <c r="AEG322" s="27"/>
      <c r="AEH322" s="27"/>
      <c r="AEI322" s="27"/>
      <c r="AEJ322" s="27"/>
      <c r="AEK322" s="27"/>
      <c r="AEL322" s="27"/>
      <c r="AEM322" s="27"/>
      <c r="AEN322" s="27"/>
      <c r="AEO322" s="27"/>
    </row>
    <row r="323" spans="1:821" ht="24.4" customHeight="1">
      <c r="A323" s="4">
        <v>322</v>
      </c>
      <c r="B323" s="13" t="s">
        <v>736</v>
      </c>
      <c r="C323" s="4"/>
      <c r="D323" s="4" t="s">
        <v>1573</v>
      </c>
      <c r="E323" s="7" t="s">
        <v>1192</v>
      </c>
      <c r="F323" s="7" t="s">
        <v>506</v>
      </c>
      <c r="G323" s="31"/>
      <c r="H323" s="2" t="s">
        <v>1673</v>
      </c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  <c r="HU323" s="16"/>
      <c r="HV323" s="16"/>
      <c r="HW323" s="16"/>
      <c r="HX323" s="16"/>
      <c r="HY323" s="16"/>
      <c r="HZ323" s="16"/>
      <c r="IA323" s="16"/>
      <c r="IB323" s="16"/>
      <c r="IC323" s="16"/>
      <c r="ID323" s="16"/>
      <c r="IE323" s="16"/>
      <c r="IF323" s="16"/>
      <c r="IG323" s="16"/>
      <c r="IH323" s="16"/>
      <c r="II323" s="16"/>
      <c r="IJ323" s="16"/>
      <c r="IK323" s="16"/>
      <c r="IL323" s="16"/>
      <c r="IM323" s="16"/>
      <c r="IN323" s="16"/>
      <c r="IO323" s="16"/>
      <c r="IP323" s="16"/>
      <c r="IQ323" s="16"/>
      <c r="IR323" s="16"/>
      <c r="IS323" s="16"/>
      <c r="IT323" s="16"/>
      <c r="IU323" s="16"/>
      <c r="IV323" s="16"/>
      <c r="IW323" s="16"/>
      <c r="IX323" s="16"/>
      <c r="IY323" s="16"/>
      <c r="IZ323" s="16"/>
      <c r="JA323" s="16"/>
      <c r="JB323" s="16"/>
      <c r="JC323" s="16"/>
      <c r="JD323" s="16"/>
      <c r="JE323" s="16"/>
      <c r="JF323" s="16"/>
      <c r="JG323" s="16"/>
      <c r="JH323" s="16"/>
      <c r="JI323" s="16"/>
      <c r="JJ323" s="16"/>
      <c r="JK323" s="16"/>
      <c r="JL323" s="16"/>
      <c r="JM323" s="16"/>
      <c r="JN323" s="16"/>
      <c r="JO323" s="16"/>
      <c r="JP323" s="16"/>
      <c r="JQ323" s="16"/>
      <c r="JR323" s="16"/>
      <c r="JS323" s="16"/>
      <c r="JT323" s="16"/>
      <c r="JU323" s="16"/>
      <c r="JV323" s="16"/>
      <c r="JW323" s="16"/>
      <c r="JX323" s="16"/>
      <c r="JY323" s="16"/>
      <c r="JZ323" s="16"/>
      <c r="KA323" s="16"/>
      <c r="KB323" s="16"/>
      <c r="KC323" s="16"/>
      <c r="KD323" s="16"/>
      <c r="KE323" s="16"/>
      <c r="KF323" s="16"/>
      <c r="KG323" s="16"/>
      <c r="KH323" s="16"/>
      <c r="KI323" s="16"/>
      <c r="KJ323" s="16"/>
      <c r="KK323" s="16"/>
      <c r="KL323" s="16"/>
      <c r="KM323" s="16"/>
      <c r="KN323" s="16"/>
      <c r="KO323" s="16"/>
      <c r="KP323" s="16"/>
      <c r="KQ323" s="16"/>
      <c r="KR323" s="16"/>
      <c r="KS323" s="16"/>
      <c r="KT323" s="16"/>
      <c r="KU323" s="16"/>
      <c r="KV323" s="16"/>
      <c r="KW323" s="16"/>
      <c r="KX323" s="16"/>
      <c r="KY323" s="16"/>
      <c r="KZ323" s="16"/>
      <c r="LA323" s="16"/>
      <c r="LB323" s="16"/>
      <c r="LC323" s="16"/>
      <c r="LD323" s="16"/>
      <c r="LE323" s="16"/>
      <c r="LF323" s="16"/>
      <c r="LG323" s="16"/>
      <c r="LH323" s="16"/>
      <c r="LI323" s="16"/>
      <c r="LJ323" s="16"/>
      <c r="LK323" s="16"/>
      <c r="LL323" s="16"/>
      <c r="LM323" s="16"/>
      <c r="LN323" s="16"/>
      <c r="LO323" s="16"/>
      <c r="LP323" s="16"/>
      <c r="LQ323" s="16"/>
      <c r="LR323" s="16"/>
      <c r="LS323" s="16"/>
      <c r="LT323" s="16"/>
      <c r="LU323" s="16"/>
      <c r="LV323" s="16"/>
      <c r="LW323" s="16"/>
      <c r="LX323" s="16"/>
      <c r="LY323" s="16"/>
      <c r="LZ323" s="16"/>
      <c r="MA323" s="16"/>
      <c r="MB323" s="16"/>
      <c r="MC323" s="16"/>
      <c r="MD323" s="16"/>
      <c r="ME323" s="16"/>
      <c r="MF323" s="16"/>
      <c r="MG323" s="16"/>
      <c r="MH323" s="16"/>
      <c r="MI323" s="16"/>
      <c r="MJ323" s="16"/>
      <c r="MK323" s="16"/>
      <c r="ML323" s="16"/>
      <c r="MM323" s="16"/>
      <c r="MN323" s="16"/>
      <c r="MO323" s="16"/>
      <c r="MP323" s="16"/>
      <c r="MQ323" s="16"/>
      <c r="MR323" s="16"/>
      <c r="MS323" s="16"/>
      <c r="MT323" s="16"/>
      <c r="MU323" s="16"/>
      <c r="MV323" s="16"/>
      <c r="MW323" s="16"/>
      <c r="MX323" s="16"/>
      <c r="MY323" s="16"/>
      <c r="MZ323" s="16"/>
      <c r="NA323" s="16"/>
      <c r="NB323" s="16"/>
      <c r="NC323" s="16"/>
      <c r="ND323" s="16"/>
      <c r="NE323" s="16"/>
      <c r="NF323" s="16"/>
      <c r="NG323" s="16"/>
      <c r="NH323" s="16"/>
      <c r="NI323" s="16"/>
      <c r="NJ323" s="16"/>
      <c r="NK323" s="16"/>
      <c r="NL323" s="16"/>
      <c r="NM323" s="16"/>
      <c r="NN323" s="16"/>
      <c r="NO323" s="16"/>
      <c r="NP323" s="16"/>
      <c r="NQ323" s="16"/>
      <c r="NR323" s="16"/>
      <c r="NS323" s="16"/>
      <c r="NT323" s="16"/>
      <c r="NU323" s="16"/>
      <c r="NV323" s="16"/>
      <c r="NW323" s="16"/>
      <c r="NX323" s="16"/>
      <c r="NY323" s="16"/>
      <c r="NZ323" s="16"/>
      <c r="OA323" s="16"/>
      <c r="OB323" s="16"/>
      <c r="OC323" s="16"/>
      <c r="OD323" s="16"/>
      <c r="OE323" s="16"/>
      <c r="OF323" s="16"/>
      <c r="OG323" s="16"/>
      <c r="OH323" s="16"/>
      <c r="OI323" s="16"/>
      <c r="OJ323" s="16"/>
      <c r="OK323" s="16"/>
      <c r="OL323" s="16"/>
      <c r="OM323" s="16"/>
      <c r="ON323" s="16"/>
      <c r="OO323" s="16"/>
      <c r="OP323" s="16"/>
      <c r="OQ323" s="16"/>
      <c r="OR323" s="16"/>
      <c r="OS323" s="16"/>
      <c r="OT323" s="16"/>
      <c r="OU323" s="16"/>
      <c r="OV323" s="16"/>
      <c r="OW323" s="16"/>
      <c r="OX323" s="16"/>
      <c r="OY323" s="16"/>
      <c r="OZ323" s="16"/>
      <c r="PA323" s="16"/>
      <c r="PB323" s="16"/>
      <c r="PC323" s="16"/>
      <c r="PD323" s="16"/>
      <c r="PE323" s="16"/>
      <c r="PF323" s="16"/>
      <c r="PG323" s="16"/>
      <c r="PH323" s="16"/>
      <c r="PI323" s="16"/>
      <c r="PJ323" s="16"/>
      <c r="PK323" s="16"/>
      <c r="PL323" s="16"/>
      <c r="PM323" s="16"/>
      <c r="PN323" s="16"/>
      <c r="PO323" s="16"/>
      <c r="PP323" s="16"/>
      <c r="PQ323" s="16"/>
      <c r="PR323" s="16"/>
      <c r="PS323" s="16"/>
      <c r="PT323" s="16"/>
      <c r="PU323" s="16"/>
      <c r="PV323" s="16"/>
      <c r="PW323" s="16"/>
      <c r="PX323" s="16"/>
      <c r="PY323" s="16"/>
      <c r="PZ323" s="16"/>
      <c r="QA323" s="16"/>
      <c r="QB323" s="16"/>
      <c r="QC323" s="16"/>
      <c r="QD323" s="16"/>
      <c r="QE323" s="16"/>
      <c r="QF323" s="16"/>
      <c r="QG323" s="16"/>
      <c r="QH323" s="16"/>
      <c r="QI323" s="16"/>
      <c r="QJ323" s="16"/>
      <c r="QK323" s="16"/>
      <c r="QL323" s="16"/>
      <c r="QM323" s="16"/>
      <c r="QN323" s="16"/>
      <c r="QO323" s="16"/>
      <c r="QP323" s="16"/>
      <c r="QQ323" s="16"/>
      <c r="QR323" s="16"/>
      <c r="QS323" s="16"/>
      <c r="QT323" s="16"/>
      <c r="QU323" s="16"/>
      <c r="QV323" s="16"/>
      <c r="QW323" s="16"/>
      <c r="QX323" s="16"/>
      <c r="QY323" s="16"/>
      <c r="QZ323" s="16"/>
      <c r="RA323" s="16"/>
      <c r="RB323" s="16"/>
      <c r="RC323" s="16"/>
      <c r="RD323" s="16"/>
      <c r="RE323" s="16"/>
      <c r="RF323" s="16"/>
      <c r="RG323" s="16"/>
      <c r="RH323" s="16"/>
      <c r="RI323" s="16"/>
      <c r="RJ323" s="16"/>
      <c r="RK323" s="16"/>
      <c r="RL323" s="16"/>
      <c r="RM323" s="16"/>
      <c r="RN323" s="16"/>
      <c r="RO323" s="16"/>
      <c r="RP323" s="16"/>
      <c r="RQ323" s="16"/>
      <c r="RR323" s="16"/>
      <c r="RS323" s="16"/>
      <c r="RT323" s="16"/>
      <c r="RU323" s="16"/>
      <c r="RV323" s="16"/>
      <c r="RW323" s="16"/>
      <c r="RX323" s="16"/>
      <c r="RY323" s="16"/>
      <c r="RZ323" s="16"/>
      <c r="SA323" s="16"/>
      <c r="SB323" s="16"/>
      <c r="SC323" s="16"/>
      <c r="SD323" s="16"/>
      <c r="SE323" s="16"/>
      <c r="SF323" s="16"/>
      <c r="SG323" s="16"/>
      <c r="SH323" s="16"/>
      <c r="SI323" s="16"/>
      <c r="SJ323" s="16"/>
      <c r="SK323" s="16"/>
      <c r="SL323" s="16"/>
      <c r="SM323" s="16"/>
      <c r="SN323" s="16"/>
      <c r="SO323" s="16"/>
      <c r="SP323" s="16"/>
      <c r="SQ323" s="16"/>
      <c r="SR323" s="16"/>
      <c r="SS323" s="16"/>
      <c r="ST323" s="16"/>
      <c r="SU323" s="16"/>
      <c r="SV323" s="16"/>
      <c r="SW323" s="16"/>
      <c r="SX323" s="16"/>
      <c r="SY323" s="16"/>
      <c r="SZ323" s="16"/>
      <c r="TA323" s="16"/>
      <c r="TB323" s="16"/>
      <c r="TC323" s="16"/>
      <c r="TD323" s="16"/>
      <c r="TE323" s="16"/>
      <c r="TF323" s="16"/>
      <c r="TG323" s="16"/>
      <c r="TH323" s="16"/>
      <c r="TI323" s="16"/>
      <c r="TJ323" s="16"/>
      <c r="TK323" s="16"/>
      <c r="TL323" s="16"/>
      <c r="TM323" s="16"/>
      <c r="TN323" s="16"/>
      <c r="TO323" s="16"/>
      <c r="TP323" s="16"/>
      <c r="TQ323" s="16"/>
      <c r="TR323" s="16"/>
      <c r="TS323" s="16"/>
      <c r="TT323" s="16"/>
      <c r="TU323" s="16"/>
      <c r="TV323" s="16"/>
      <c r="TW323" s="16"/>
      <c r="TX323" s="16"/>
      <c r="TY323" s="16"/>
      <c r="TZ323" s="16"/>
      <c r="UA323" s="16"/>
      <c r="UB323" s="16"/>
      <c r="UC323" s="16"/>
      <c r="UD323" s="16"/>
      <c r="UE323" s="16"/>
      <c r="UF323" s="16"/>
      <c r="UG323" s="16"/>
      <c r="UH323" s="16"/>
      <c r="UI323" s="16"/>
      <c r="UJ323" s="16"/>
      <c r="UK323" s="16"/>
      <c r="UL323" s="16"/>
      <c r="UM323" s="16"/>
      <c r="UN323" s="16"/>
      <c r="UO323" s="16"/>
      <c r="UP323" s="16"/>
      <c r="UQ323" s="16"/>
      <c r="UR323" s="16"/>
      <c r="US323" s="16"/>
      <c r="UT323" s="16"/>
      <c r="UU323" s="16"/>
      <c r="UV323" s="16"/>
      <c r="UW323" s="16"/>
      <c r="UX323" s="16"/>
      <c r="UY323" s="16"/>
      <c r="UZ323" s="16"/>
      <c r="VA323" s="16"/>
      <c r="VB323" s="16"/>
      <c r="VC323" s="16"/>
      <c r="VD323" s="16"/>
      <c r="VE323" s="16"/>
      <c r="VF323" s="16"/>
      <c r="VG323" s="16"/>
      <c r="VH323" s="16"/>
      <c r="VI323" s="16"/>
      <c r="VJ323" s="16"/>
      <c r="VK323" s="16"/>
      <c r="VL323" s="16"/>
      <c r="VM323" s="16"/>
      <c r="VN323" s="16"/>
      <c r="VO323" s="16"/>
      <c r="VP323" s="16"/>
      <c r="VQ323" s="16"/>
      <c r="VR323" s="16"/>
      <c r="VS323" s="16"/>
      <c r="VT323" s="16"/>
      <c r="VU323" s="16"/>
      <c r="VV323" s="16"/>
      <c r="VW323" s="16"/>
      <c r="VX323" s="16"/>
      <c r="VY323" s="16"/>
      <c r="VZ323" s="16"/>
      <c r="WA323" s="16"/>
      <c r="WB323" s="16"/>
      <c r="WC323" s="16"/>
      <c r="WD323" s="16"/>
      <c r="WE323" s="16"/>
      <c r="WF323" s="16"/>
      <c r="WG323" s="16"/>
      <c r="WH323" s="16"/>
      <c r="WI323" s="16"/>
      <c r="WJ323" s="16"/>
      <c r="WK323" s="16"/>
      <c r="WL323" s="16"/>
      <c r="WM323" s="16"/>
      <c r="WN323" s="16"/>
      <c r="WO323" s="16"/>
      <c r="WP323" s="16"/>
      <c r="WQ323" s="16"/>
      <c r="WR323" s="16"/>
      <c r="WS323" s="16"/>
      <c r="WT323" s="16"/>
      <c r="WU323" s="16"/>
      <c r="WV323" s="16"/>
      <c r="WW323" s="16"/>
      <c r="WX323" s="16"/>
      <c r="WY323" s="16"/>
      <c r="WZ323" s="16"/>
      <c r="XA323" s="16"/>
      <c r="XB323" s="16"/>
      <c r="XC323" s="16"/>
      <c r="XD323" s="16"/>
      <c r="XE323" s="16"/>
      <c r="XF323" s="16"/>
      <c r="XG323" s="16"/>
      <c r="XH323" s="16"/>
      <c r="XI323" s="16"/>
      <c r="XJ323" s="16"/>
      <c r="XK323" s="16"/>
      <c r="XL323" s="16"/>
      <c r="XM323" s="16"/>
      <c r="XN323" s="16"/>
      <c r="XO323" s="16"/>
      <c r="XP323" s="16"/>
      <c r="XQ323" s="16"/>
      <c r="XR323" s="16"/>
      <c r="XS323" s="16"/>
      <c r="XT323" s="16"/>
      <c r="XU323" s="16"/>
      <c r="XV323" s="16"/>
      <c r="XW323" s="16"/>
      <c r="XX323" s="16"/>
      <c r="XY323" s="16"/>
      <c r="XZ323" s="16"/>
      <c r="YA323" s="16"/>
      <c r="YB323" s="16"/>
      <c r="YC323" s="16"/>
      <c r="YD323" s="16"/>
      <c r="YE323" s="16"/>
      <c r="YF323" s="16"/>
      <c r="YG323" s="16"/>
      <c r="YH323" s="16"/>
      <c r="YI323" s="16"/>
      <c r="YJ323" s="16"/>
      <c r="YK323" s="16"/>
      <c r="YL323" s="16"/>
      <c r="YM323" s="16"/>
      <c r="YN323" s="16"/>
      <c r="YO323" s="16"/>
      <c r="YP323" s="16"/>
      <c r="YQ323" s="16"/>
      <c r="YR323" s="16"/>
      <c r="YS323" s="16"/>
      <c r="YT323" s="16"/>
      <c r="YU323" s="16"/>
      <c r="YV323" s="16"/>
      <c r="YW323" s="16"/>
      <c r="YX323" s="16"/>
      <c r="YY323" s="16"/>
      <c r="YZ323" s="16"/>
      <c r="ZA323" s="16"/>
      <c r="ZB323" s="16"/>
      <c r="ZC323" s="16"/>
      <c r="ZD323" s="16"/>
      <c r="ZE323" s="16"/>
      <c r="ZF323" s="16"/>
      <c r="ZG323" s="16"/>
      <c r="ZH323" s="16"/>
      <c r="ZI323" s="16"/>
      <c r="ZJ323" s="16"/>
      <c r="ZK323" s="16"/>
      <c r="ZL323" s="16"/>
      <c r="ZM323" s="16"/>
      <c r="ZN323" s="16"/>
      <c r="ZO323" s="16"/>
      <c r="ZP323" s="16"/>
      <c r="ZQ323" s="16"/>
      <c r="ZR323" s="16"/>
      <c r="ZS323" s="16"/>
      <c r="ZT323" s="16"/>
      <c r="ZU323" s="16"/>
      <c r="ZV323" s="16"/>
      <c r="ZW323" s="16"/>
      <c r="ZX323" s="16"/>
      <c r="ZY323" s="16"/>
      <c r="ZZ323" s="16"/>
      <c r="AAA323" s="16"/>
      <c r="AAB323" s="16"/>
      <c r="AAC323" s="16"/>
      <c r="AAD323" s="16"/>
      <c r="AAE323" s="16"/>
      <c r="AAF323" s="16"/>
      <c r="AAG323" s="16"/>
      <c r="AAH323" s="16"/>
      <c r="AAI323" s="16"/>
      <c r="AAJ323" s="16"/>
      <c r="AAK323" s="16"/>
      <c r="AAL323" s="16"/>
      <c r="AAM323" s="16"/>
      <c r="AAN323" s="16"/>
      <c r="AAO323" s="16"/>
      <c r="AAP323" s="16"/>
      <c r="AAQ323" s="16"/>
      <c r="AAR323" s="16"/>
      <c r="AAS323" s="16"/>
      <c r="AAT323" s="16"/>
      <c r="AAU323" s="16"/>
      <c r="AAV323" s="16"/>
      <c r="AAW323" s="16"/>
      <c r="AAX323" s="16"/>
      <c r="AAY323" s="16"/>
      <c r="AAZ323" s="16"/>
      <c r="ABA323" s="16"/>
      <c r="ABB323" s="16"/>
      <c r="ABC323" s="16"/>
      <c r="ABD323" s="16"/>
      <c r="ABE323" s="16"/>
      <c r="ABF323" s="16"/>
      <c r="ABG323" s="16"/>
      <c r="ABH323" s="16"/>
      <c r="ABI323" s="16"/>
      <c r="ABJ323" s="16"/>
      <c r="ABK323" s="16"/>
      <c r="ABL323" s="16"/>
      <c r="ABM323" s="16"/>
      <c r="ABN323" s="16"/>
      <c r="ABO323" s="16"/>
      <c r="ABP323" s="16"/>
      <c r="ABQ323" s="16"/>
      <c r="ABR323" s="16"/>
      <c r="ABS323" s="16"/>
      <c r="ABT323" s="16"/>
      <c r="ABU323" s="16"/>
      <c r="ABV323" s="16"/>
      <c r="ABW323" s="16"/>
      <c r="ABX323" s="16"/>
      <c r="ABY323" s="16"/>
      <c r="ABZ323" s="16"/>
      <c r="ACA323" s="16"/>
      <c r="ACB323" s="16"/>
      <c r="ACC323" s="16"/>
      <c r="ACD323" s="16"/>
      <c r="ACE323" s="16"/>
      <c r="ACF323" s="16"/>
      <c r="ACG323" s="16"/>
      <c r="ACH323" s="16"/>
      <c r="ACI323" s="16"/>
      <c r="ACJ323" s="16"/>
      <c r="ACK323" s="16"/>
      <c r="ACL323" s="16"/>
      <c r="ACM323" s="16"/>
      <c r="ACN323" s="16"/>
      <c r="ACO323" s="16"/>
      <c r="ACP323" s="16"/>
      <c r="ACQ323" s="16"/>
      <c r="ACR323" s="16"/>
      <c r="ACS323" s="16"/>
      <c r="ACT323" s="16"/>
      <c r="ACU323" s="16"/>
      <c r="ACV323" s="16"/>
      <c r="ACW323" s="16"/>
      <c r="ACX323" s="16"/>
      <c r="ACY323" s="16"/>
      <c r="ACZ323" s="16"/>
      <c r="ADA323" s="16"/>
      <c r="ADB323" s="16"/>
      <c r="ADC323" s="16"/>
      <c r="ADD323" s="16"/>
      <c r="ADE323" s="16"/>
      <c r="ADF323" s="16"/>
      <c r="ADG323" s="16"/>
      <c r="ADH323" s="16"/>
      <c r="ADI323" s="16"/>
      <c r="ADJ323" s="16"/>
      <c r="ADK323" s="16"/>
      <c r="ADL323" s="16"/>
      <c r="ADM323" s="16"/>
      <c r="ADN323" s="16"/>
      <c r="ADO323" s="16"/>
      <c r="ADP323" s="16"/>
      <c r="ADQ323" s="16"/>
      <c r="ADR323" s="16"/>
      <c r="ADS323" s="16"/>
      <c r="ADT323" s="16"/>
      <c r="ADU323" s="16"/>
      <c r="ADV323" s="16"/>
      <c r="ADW323" s="16"/>
      <c r="ADX323" s="16"/>
      <c r="ADY323" s="16"/>
      <c r="ADZ323" s="16"/>
      <c r="AEA323" s="16"/>
      <c r="AEB323" s="16"/>
      <c r="AEC323" s="16"/>
      <c r="AED323" s="16"/>
      <c r="AEE323" s="16"/>
      <c r="AEF323" s="16"/>
      <c r="AEG323" s="16"/>
      <c r="AEH323" s="16"/>
      <c r="AEI323" s="16"/>
      <c r="AEJ323" s="16"/>
      <c r="AEK323" s="16"/>
      <c r="AEL323" s="16"/>
      <c r="AEM323" s="16"/>
      <c r="AEN323" s="16"/>
      <c r="AEO323" s="16"/>
    </row>
    <row r="324" spans="1:821" ht="24.4" customHeight="1">
      <c r="A324" s="4">
        <v>323</v>
      </c>
      <c r="B324" s="13" t="s">
        <v>280</v>
      </c>
      <c r="C324" s="4"/>
      <c r="D324" s="4" t="s">
        <v>1573</v>
      </c>
      <c r="E324" s="7" t="s">
        <v>1193</v>
      </c>
      <c r="F324" s="7" t="s">
        <v>507</v>
      </c>
      <c r="G324" s="31"/>
      <c r="H324" s="3" t="s">
        <v>1644</v>
      </c>
    </row>
    <row r="325" spans="1:821" s="16" customFormat="1" ht="24.4" customHeight="1">
      <c r="A325" s="4">
        <v>324</v>
      </c>
      <c r="B325" s="13" t="s">
        <v>281</v>
      </c>
      <c r="C325" s="4"/>
      <c r="D325" s="4" t="s">
        <v>1573</v>
      </c>
      <c r="E325" s="7" t="s">
        <v>1194</v>
      </c>
      <c r="F325" s="7" t="s">
        <v>605</v>
      </c>
      <c r="G325" s="31"/>
      <c r="H325" s="3" t="s">
        <v>1644</v>
      </c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  <c r="IV325" s="5"/>
      <c r="IW325" s="5"/>
      <c r="IX325" s="5"/>
      <c r="IY325" s="5"/>
      <c r="IZ325" s="5"/>
      <c r="JA325" s="5"/>
      <c r="JB325" s="5"/>
      <c r="JC325" s="5"/>
      <c r="JD325" s="5"/>
      <c r="JE325" s="5"/>
      <c r="JF325" s="5"/>
      <c r="JG325" s="5"/>
      <c r="JH325" s="5"/>
      <c r="JI325" s="5"/>
      <c r="JJ325" s="5"/>
      <c r="JK325" s="5"/>
      <c r="JL325" s="5"/>
      <c r="JM325" s="5"/>
      <c r="JN325" s="5"/>
      <c r="JO325" s="5"/>
      <c r="JP325" s="5"/>
      <c r="JQ325" s="5"/>
      <c r="JR325" s="5"/>
      <c r="JS325" s="5"/>
      <c r="JT325" s="5"/>
      <c r="JU325" s="5"/>
      <c r="JV325" s="5"/>
      <c r="JW325" s="5"/>
      <c r="JX325" s="5"/>
      <c r="JY325" s="5"/>
      <c r="JZ325" s="5"/>
      <c r="KA325" s="5"/>
      <c r="KB325" s="5"/>
      <c r="KC325" s="5"/>
      <c r="KD325" s="5"/>
      <c r="KE325" s="5"/>
      <c r="KF325" s="5"/>
      <c r="KG325" s="5"/>
      <c r="KH325" s="5"/>
      <c r="KI325" s="5"/>
      <c r="KJ325" s="5"/>
      <c r="KK325" s="5"/>
      <c r="KL325" s="5"/>
      <c r="KM325" s="5"/>
      <c r="KN325" s="5"/>
      <c r="KO325" s="5"/>
      <c r="KP325" s="5"/>
      <c r="KQ325" s="5"/>
      <c r="KR325" s="5"/>
      <c r="KS325" s="5"/>
      <c r="KT325" s="5"/>
      <c r="KU325" s="5"/>
      <c r="KV325" s="5"/>
      <c r="KW325" s="5"/>
      <c r="KX325" s="5"/>
      <c r="KY325" s="5"/>
      <c r="KZ325" s="5"/>
      <c r="LA325" s="5"/>
      <c r="LB325" s="5"/>
      <c r="LC325" s="5"/>
      <c r="LD325" s="5"/>
      <c r="LE325" s="5"/>
      <c r="LF325" s="5"/>
      <c r="LG325" s="5"/>
      <c r="LH325" s="5"/>
      <c r="LI325" s="5"/>
      <c r="LJ325" s="5"/>
      <c r="LK325" s="5"/>
      <c r="LL325" s="5"/>
      <c r="LM325" s="5"/>
      <c r="LN325" s="5"/>
      <c r="LO325" s="5"/>
      <c r="LP325" s="5"/>
      <c r="LQ325" s="5"/>
      <c r="LR325" s="5"/>
      <c r="LS325" s="5"/>
      <c r="LT325" s="5"/>
      <c r="LU325" s="5"/>
      <c r="LV325" s="5"/>
      <c r="LW325" s="5"/>
      <c r="LX325" s="5"/>
      <c r="LY325" s="5"/>
      <c r="LZ325" s="5"/>
      <c r="MA325" s="5"/>
      <c r="MB325" s="5"/>
      <c r="MC325" s="5"/>
      <c r="MD325" s="5"/>
      <c r="ME325" s="5"/>
      <c r="MF325" s="5"/>
      <c r="MG325" s="5"/>
      <c r="MH325" s="5"/>
      <c r="MI325" s="5"/>
      <c r="MJ325" s="5"/>
      <c r="MK325" s="5"/>
      <c r="ML325" s="5"/>
      <c r="MM325" s="5"/>
      <c r="MN325" s="5"/>
      <c r="MO325" s="5"/>
      <c r="MP325" s="5"/>
      <c r="MQ325" s="5"/>
      <c r="MR325" s="5"/>
      <c r="MS325" s="5"/>
      <c r="MT325" s="5"/>
      <c r="MU325" s="5"/>
      <c r="MV325" s="5"/>
      <c r="MW325" s="5"/>
      <c r="MX325" s="5"/>
      <c r="MY325" s="5"/>
      <c r="MZ325" s="5"/>
      <c r="NA325" s="5"/>
      <c r="NB325" s="5"/>
      <c r="NC325" s="5"/>
      <c r="ND325" s="5"/>
      <c r="NE325" s="5"/>
      <c r="NF325" s="5"/>
      <c r="NG325" s="5"/>
      <c r="NH325" s="5"/>
      <c r="NI325" s="5"/>
      <c r="NJ325" s="5"/>
      <c r="NK325" s="5"/>
      <c r="NL325" s="5"/>
      <c r="NM325" s="5"/>
      <c r="NN325" s="5"/>
      <c r="NO325" s="5"/>
      <c r="NP325" s="5"/>
      <c r="NQ325" s="5"/>
      <c r="NR325" s="5"/>
      <c r="NS325" s="5"/>
      <c r="NT325" s="5"/>
      <c r="NU325" s="5"/>
      <c r="NV325" s="5"/>
      <c r="NW325" s="5"/>
      <c r="NX325" s="5"/>
      <c r="NY325" s="5"/>
      <c r="NZ325" s="5"/>
      <c r="OA325" s="5"/>
      <c r="OB325" s="5"/>
      <c r="OC325" s="5"/>
      <c r="OD325" s="5"/>
      <c r="OE325" s="5"/>
      <c r="OF325" s="5"/>
      <c r="OG325" s="5"/>
      <c r="OH325" s="5"/>
      <c r="OI325" s="5"/>
      <c r="OJ325" s="5"/>
      <c r="OK325" s="5"/>
      <c r="OL325" s="5"/>
      <c r="OM325" s="5"/>
      <c r="ON325" s="5"/>
      <c r="OO325" s="5"/>
      <c r="OP325" s="5"/>
      <c r="OQ325" s="5"/>
      <c r="OR325" s="5"/>
      <c r="OS325" s="5"/>
      <c r="OT325" s="5"/>
      <c r="OU325" s="5"/>
      <c r="OV325" s="5"/>
      <c r="OW325" s="5"/>
      <c r="OX325" s="5"/>
      <c r="OY325" s="5"/>
      <c r="OZ325" s="5"/>
      <c r="PA325" s="5"/>
      <c r="PB325" s="5"/>
      <c r="PC325" s="5"/>
      <c r="PD325" s="5"/>
      <c r="PE325" s="5"/>
      <c r="PF325" s="5"/>
      <c r="PG325" s="5"/>
      <c r="PH325" s="5"/>
      <c r="PI325" s="5"/>
      <c r="PJ325" s="5"/>
      <c r="PK325" s="5"/>
      <c r="PL325" s="5"/>
      <c r="PM325" s="5"/>
      <c r="PN325" s="5"/>
      <c r="PO325" s="5"/>
      <c r="PP325" s="5"/>
      <c r="PQ325" s="5"/>
      <c r="PR325" s="5"/>
      <c r="PS325" s="5"/>
      <c r="PT325" s="5"/>
      <c r="PU325" s="5"/>
      <c r="PV325" s="5"/>
      <c r="PW325" s="5"/>
      <c r="PX325" s="5"/>
      <c r="PY325" s="5"/>
      <c r="PZ325" s="5"/>
      <c r="QA325" s="5"/>
      <c r="QB325" s="5"/>
      <c r="QC325" s="5"/>
      <c r="QD325" s="5"/>
      <c r="QE325" s="5"/>
      <c r="QF325" s="5"/>
      <c r="QG325" s="5"/>
      <c r="QH325" s="5"/>
      <c r="QI325" s="5"/>
      <c r="QJ325" s="5"/>
      <c r="QK325" s="5"/>
      <c r="QL325" s="5"/>
      <c r="QM325" s="5"/>
      <c r="QN325" s="5"/>
      <c r="QO325" s="5"/>
      <c r="QP325" s="5"/>
      <c r="QQ325" s="5"/>
      <c r="QR325" s="5"/>
      <c r="QS325" s="5"/>
      <c r="QT325" s="5"/>
      <c r="QU325" s="5"/>
      <c r="QV325" s="5"/>
      <c r="QW325" s="5"/>
      <c r="QX325" s="5"/>
      <c r="QY325" s="5"/>
      <c r="QZ325" s="5"/>
      <c r="RA325" s="5"/>
      <c r="RB325" s="5"/>
      <c r="RC325" s="5"/>
      <c r="RD325" s="5"/>
      <c r="RE325" s="5"/>
      <c r="RF325" s="5"/>
      <c r="RG325" s="5"/>
      <c r="RH325" s="5"/>
      <c r="RI325" s="5"/>
      <c r="RJ325" s="5"/>
      <c r="RK325" s="5"/>
      <c r="RL325" s="5"/>
      <c r="RM325" s="5"/>
      <c r="RN325" s="5"/>
      <c r="RO325" s="5"/>
      <c r="RP325" s="5"/>
      <c r="RQ325" s="5"/>
      <c r="RR325" s="5"/>
      <c r="RS325" s="5"/>
      <c r="RT325" s="5"/>
      <c r="RU325" s="5"/>
      <c r="RV325" s="5"/>
      <c r="RW325" s="5"/>
      <c r="RX325" s="5"/>
      <c r="RY325" s="5"/>
      <c r="RZ325" s="5"/>
      <c r="SA325" s="5"/>
      <c r="SB325" s="5"/>
      <c r="SC325" s="5"/>
      <c r="SD325" s="5"/>
      <c r="SE325" s="5"/>
      <c r="SF325" s="5"/>
      <c r="SG325" s="5"/>
      <c r="SH325" s="5"/>
      <c r="SI325" s="5"/>
      <c r="SJ325" s="5"/>
      <c r="SK325" s="5"/>
      <c r="SL325" s="5"/>
      <c r="SM325" s="5"/>
      <c r="SN325" s="5"/>
      <c r="SO325" s="5"/>
      <c r="SP325" s="5"/>
      <c r="SQ325" s="5"/>
      <c r="SR325" s="5"/>
      <c r="SS325" s="5"/>
      <c r="ST325" s="5"/>
      <c r="SU325" s="5"/>
      <c r="SV325" s="5"/>
      <c r="SW325" s="5"/>
      <c r="SX325" s="5"/>
      <c r="SY325" s="5"/>
      <c r="SZ325" s="5"/>
      <c r="TA325" s="5"/>
      <c r="TB325" s="5"/>
      <c r="TC325" s="5"/>
      <c r="TD325" s="5"/>
      <c r="TE325" s="5"/>
      <c r="TF325" s="5"/>
      <c r="TG325" s="5"/>
      <c r="TH325" s="5"/>
      <c r="TI325" s="5"/>
      <c r="TJ325" s="5"/>
      <c r="TK325" s="5"/>
      <c r="TL325" s="5"/>
      <c r="TM325" s="5"/>
      <c r="TN325" s="5"/>
      <c r="TO325" s="5"/>
      <c r="TP325" s="5"/>
      <c r="TQ325" s="5"/>
      <c r="TR325" s="5"/>
      <c r="TS325" s="5"/>
      <c r="TT325" s="5"/>
      <c r="TU325" s="5"/>
      <c r="TV325" s="5"/>
      <c r="TW325" s="5"/>
      <c r="TX325" s="5"/>
      <c r="TY325" s="5"/>
      <c r="TZ325" s="5"/>
      <c r="UA325" s="5"/>
      <c r="UB325" s="5"/>
      <c r="UC325" s="5"/>
      <c r="UD325" s="5"/>
      <c r="UE325" s="5"/>
      <c r="UF325" s="5"/>
      <c r="UG325" s="5"/>
      <c r="UH325" s="5"/>
      <c r="UI325" s="5"/>
      <c r="UJ325" s="5"/>
      <c r="UK325" s="5"/>
      <c r="UL325" s="5"/>
      <c r="UM325" s="5"/>
      <c r="UN325" s="5"/>
      <c r="UO325" s="5"/>
      <c r="UP325" s="5"/>
      <c r="UQ325" s="5"/>
      <c r="UR325" s="5"/>
      <c r="US325" s="5"/>
      <c r="UT325" s="5"/>
      <c r="UU325" s="5"/>
      <c r="UV325" s="5"/>
      <c r="UW325" s="5"/>
      <c r="UX325" s="5"/>
      <c r="UY325" s="5"/>
      <c r="UZ325" s="5"/>
      <c r="VA325" s="5"/>
      <c r="VB325" s="5"/>
      <c r="VC325" s="5"/>
      <c r="VD325" s="5"/>
      <c r="VE325" s="5"/>
      <c r="VF325" s="5"/>
      <c r="VG325" s="5"/>
      <c r="VH325" s="5"/>
      <c r="VI325" s="5"/>
      <c r="VJ325" s="5"/>
      <c r="VK325" s="5"/>
      <c r="VL325" s="5"/>
      <c r="VM325" s="5"/>
      <c r="VN325" s="5"/>
      <c r="VO325" s="5"/>
      <c r="VP325" s="5"/>
      <c r="VQ325" s="5"/>
      <c r="VR325" s="5"/>
      <c r="VS325" s="5"/>
      <c r="VT325" s="5"/>
      <c r="VU325" s="5"/>
      <c r="VV325" s="5"/>
      <c r="VW325" s="5"/>
      <c r="VX325" s="5"/>
      <c r="VY325" s="5"/>
      <c r="VZ325" s="5"/>
      <c r="WA325" s="5"/>
      <c r="WB325" s="5"/>
      <c r="WC325" s="5"/>
      <c r="WD325" s="5"/>
      <c r="WE325" s="5"/>
      <c r="WF325" s="5"/>
      <c r="WG325" s="5"/>
      <c r="WH325" s="5"/>
      <c r="WI325" s="5"/>
      <c r="WJ325" s="5"/>
      <c r="WK325" s="5"/>
      <c r="WL325" s="5"/>
      <c r="WM325" s="5"/>
      <c r="WN325" s="5"/>
      <c r="WO325" s="5"/>
      <c r="WP325" s="5"/>
      <c r="WQ325" s="5"/>
      <c r="WR325" s="5"/>
      <c r="WS325" s="5"/>
      <c r="WT325" s="5"/>
      <c r="WU325" s="5"/>
      <c r="WV325" s="5"/>
      <c r="WW325" s="5"/>
      <c r="WX325" s="5"/>
      <c r="WY325" s="5"/>
      <c r="WZ325" s="5"/>
      <c r="XA325" s="5"/>
      <c r="XB325" s="5"/>
      <c r="XC325" s="5"/>
      <c r="XD325" s="5"/>
      <c r="XE325" s="5"/>
      <c r="XF325" s="5"/>
      <c r="XG325" s="5"/>
      <c r="XH325" s="5"/>
      <c r="XI325" s="5"/>
      <c r="XJ325" s="5"/>
      <c r="XK325" s="5"/>
      <c r="XL325" s="5"/>
      <c r="XM325" s="5"/>
      <c r="XN325" s="5"/>
      <c r="XO325" s="5"/>
      <c r="XP325" s="5"/>
      <c r="XQ325" s="5"/>
      <c r="XR325" s="5"/>
      <c r="XS325" s="5"/>
      <c r="XT325" s="5"/>
      <c r="XU325" s="5"/>
      <c r="XV325" s="5"/>
      <c r="XW325" s="5"/>
      <c r="XX325" s="5"/>
      <c r="XY325" s="5"/>
      <c r="XZ325" s="5"/>
      <c r="YA325" s="5"/>
      <c r="YB325" s="5"/>
      <c r="YC325" s="5"/>
      <c r="YD325" s="5"/>
      <c r="YE325" s="5"/>
      <c r="YF325" s="5"/>
      <c r="YG325" s="5"/>
      <c r="YH325" s="5"/>
      <c r="YI325" s="5"/>
      <c r="YJ325" s="5"/>
      <c r="YK325" s="5"/>
      <c r="YL325" s="5"/>
      <c r="YM325" s="5"/>
      <c r="YN325" s="5"/>
      <c r="YO325" s="5"/>
      <c r="YP325" s="5"/>
      <c r="YQ325" s="5"/>
      <c r="YR325" s="5"/>
      <c r="YS325" s="5"/>
      <c r="YT325" s="5"/>
      <c r="YU325" s="5"/>
      <c r="YV325" s="5"/>
      <c r="YW325" s="5"/>
      <c r="YX325" s="5"/>
      <c r="YY325" s="5"/>
      <c r="YZ325" s="5"/>
      <c r="ZA325" s="5"/>
      <c r="ZB325" s="5"/>
      <c r="ZC325" s="5"/>
      <c r="ZD325" s="5"/>
      <c r="ZE325" s="5"/>
      <c r="ZF325" s="5"/>
      <c r="ZG325" s="5"/>
      <c r="ZH325" s="5"/>
      <c r="ZI325" s="5"/>
      <c r="ZJ325" s="5"/>
      <c r="ZK325" s="5"/>
      <c r="ZL325" s="5"/>
      <c r="ZM325" s="5"/>
      <c r="ZN325" s="5"/>
      <c r="ZO325" s="5"/>
      <c r="ZP325" s="5"/>
      <c r="ZQ325" s="5"/>
      <c r="ZR325" s="5"/>
      <c r="ZS325" s="5"/>
      <c r="ZT325" s="5"/>
      <c r="ZU325" s="5"/>
      <c r="ZV325" s="5"/>
      <c r="ZW325" s="5"/>
      <c r="ZX325" s="5"/>
      <c r="ZY325" s="5"/>
      <c r="ZZ325" s="5"/>
      <c r="AAA325" s="5"/>
      <c r="AAB325" s="5"/>
      <c r="AAC325" s="5"/>
      <c r="AAD325" s="5"/>
      <c r="AAE325" s="5"/>
      <c r="AAF325" s="5"/>
      <c r="AAG325" s="5"/>
      <c r="AAH325" s="5"/>
      <c r="AAI325" s="5"/>
      <c r="AAJ325" s="5"/>
      <c r="AAK325" s="5"/>
      <c r="AAL325" s="5"/>
      <c r="AAM325" s="5"/>
      <c r="AAN325" s="5"/>
      <c r="AAO325" s="5"/>
      <c r="AAP325" s="5"/>
      <c r="AAQ325" s="5"/>
      <c r="AAR325" s="5"/>
      <c r="AAS325" s="5"/>
      <c r="AAT325" s="5"/>
      <c r="AAU325" s="5"/>
      <c r="AAV325" s="5"/>
      <c r="AAW325" s="5"/>
      <c r="AAX325" s="5"/>
      <c r="AAY325" s="5"/>
      <c r="AAZ325" s="5"/>
      <c r="ABA325" s="5"/>
      <c r="ABB325" s="5"/>
      <c r="ABC325" s="5"/>
      <c r="ABD325" s="5"/>
      <c r="ABE325" s="5"/>
      <c r="ABF325" s="5"/>
      <c r="ABG325" s="5"/>
      <c r="ABH325" s="5"/>
      <c r="ABI325" s="5"/>
      <c r="ABJ325" s="5"/>
      <c r="ABK325" s="5"/>
      <c r="ABL325" s="5"/>
      <c r="ABM325" s="5"/>
      <c r="ABN325" s="5"/>
      <c r="ABO325" s="5"/>
      <c r="ABP325" s="5"/>
      <c r="ABQ325" s="5"/>
      <c r="ABR325" s="5"/>
      <c r="ABS325" s="5"/>
      <c r="ABT325" s="5"/>
      <c r="ABU325" s="5"/>
      <c r="ABV325" s="5"/>
      <c r="ABW325" s="5"/>
      <c r="ABX325" s="5"/>
      <c r="ABY325" s="5"/>
      <c r="ABZ325" s="5"/>
      <c r="ACA325" s="5"/>
      <c r="ACB325" s="5"/>
      <c r="ACC325" s="5"/>
      <c r="ACD325" s="5"/>
      <c r="ACE325" s="5"/>
      <c r="ACF325" s="5"/>
      <c r="ACG325" s="5"/>
      <c r="ACH325" s="5"/>
      <c r="ACI325" s="5"/>
      <c r="ACJ325" s="5"/>
      <c r="ACK325" s="5"/>
      <c r="ACL325" s="5"/>
      <c r="ACM325" s="5"/>
      <c r="ACN325" s="5"/>
      <c r="ACO325" s="5"/>
      <c r="ACP325" s="5"/>
      <c r="ACQ325" s="5"/>
      <c r="ACR325" s="5"/>
      <c r="ACS325" s="5"/>
      <c r="ACT325" s="5"/>
      <c r="ACU325" s="5"/>
      <c r="ACV325" s="5"/>
      <c r="ACW325" s="5"/>
      <c r="ACX325" s="5"/>
      <c r="ACY325" s="5"/>
      <c r="ACZ325" s="5"/>
      <c r="ADA325" s="5"/>
      <c r="ADB325" s="5"/>
      <c r="ADC325" s="5"/>
      <c r="ADD325" s="5"/>
      <c r="ADE325" s="5"/>
      <c r="ADF325" s="5"/>
      <c r="ADG325" s="5"/>
      <c r="ADH325" s="5"/>
      <c r="ADI325" s="5"/>
      <c r="ADJ325" s="5"/>
      <c r="ADK325" s="5"/>
      <c r="ADL325" s="5"/>
      <c r="ADM325" s="5"/>
      <c r="ADN325" s="5"/>
      <c r="ADO325" s="5"/>
      <c r="ADP325" s="5"/>
      <c r="ADQ325" s="5"/>
      <c r="ADR325" s="5"/>
      <c r="ADS325" s="5"/>
      <c r="ADT325" s="5"/>
      <c r="ADU325" s="5"/>
      <c r="ADV325" s="5"/>
      <c r="ADW325" s="5"/>
      <c r="ADX325" s="5"/>
      <c r="ADY325" s="5"/>
      <c r="ADZ325" s="5"/>
      <c r="AEA325" s="5"/>
      <c r="AEB325" s="5"/>
      <c r="AEC325" s="5"/>
      <c r="AED325" s="5"/>
      <c r="AEE325" s="5"/>
      <c r="AEF325" s="5"/>
      <c r="AEG325" s="5"/>
      <c r="AEH325" s="5"/>
      <c r="AEI325" s="5"/>
      <c r="AEJ325" s="5"/>
      <c r="AEK325" s="5"/>
      <c r="AEL325" s="5"/>
      <c r="AEM325" s="5"/>
      <c r="AEN325" s="5"/>
      <c r="AEO325" s="5"/>
    </row>
    <row r="326" spans="1:821" ht="24.4" customHeight="1">
      <c r="A326" s="4">
        <v>325</v>
      </c>
      <c r="B326" s="8" t="s">
        <v>1293</v>
      </c>
      <c r="C326" s="26"/>
      <c r="D326" s="4" t="s">
        <v>1573</v>
      </c>
      <c r="E326" s="7" t="s">
        <v>1294</v>
      </c>
      <c r="F326" s="7" t="s">
        <v>1295</v>
      </c>
      <c r="G326" s="31"/>
      <c r="H326" s="3" t="s">
        <v>1644</v>
      </c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  <c r="HZ326" s="16"/>
      <c r="IA326" s="16"/>
      <c r="IB326" s="16"/>
      <c r="IC326" s="16"/>
      <c r="ID326" s="16"/>
      <c r="IE326" s="16"/>
      <c r="IF326" s="16"/>
      <c r="IG326" s="16"/>
      <c r="IH326" s="16"/>
      <c r="II326" s="16"/>
      <c r="IJ326" s="16"/>
      <c r="IK326" s="16"/>
      <c r="IL326" s="16"/>
      <c r="IM326" s="16"/>
      <c r="IN326" s="16"/>
      <c r="IO326" s="16"/>
      <c r="IP326" s="16"/>
      <c r="IQ326" s="16"/>
      <c r="IR326" s="16"/>
      <c r="IS326" s="16"/>
      <c r="IT326" s="16"/>
      <c r="IU326" s="16"/>
      <c r="IV326" s="16"/>
      <c r="IW326" s="16"/>
      <c r="IX326" s="16"/>
      <c r="IY326" s="16"/>
      <c r="IZ326" s="16"/>
      <c r="JA326" s="16"/>
      <c r="JB326" s="16"/>
      <c r="JC326" s="16"/>
      <c r="JD326" s="16"/>
      <c r="JE326" s="16"/>
      <c r="JF326" s="16"/>
      <c r="JG326" s="16"/>
      <c r="JH326" s="16"/>
      <c r="JI326" s="16"/>
      <c r="JJ326" s="16"/>
      <c r="JK326" s="16"/>
      <c r="JL326" s="16"/>
      <c r="JM326" s="16"/>
      <c r="JN326" s="16"/>
      <c r="JO326" s="16"/>
      <c r="JP326" s="16"/>
      <c r="JQ326" s="16"/>
      <c r="JR326" s="16"/>
      <c r="JS326" s="16"/>
      <c r="JT326" s="16"/>
      <c r="JU326" s="16"/>
      <c r="JV326" s="16"/>
      <c r="JW326" s="16"/>
      <c r="JX326" s="16"/>
      <c r="JY326" s="16"/>
      <c r="JZ326" s="16"/>
      <c r="KA326" s="16"/>
      <c r="KB326" s="16"/>
      <c r="KC326" s="16"/>
      <c r="KD326" s="16"/>
      <c r="KE326" s="16"/>
      <c r="KF326" s="16"/>
      <c r="KG326" s="16"/>
      <c r="KH326" s="16"/>
      <c r="KI326" s="16"/>
      <c r="KJ326" s="16"/>
      <c r="KK326" s="16"/>
      <c r="KL326" s="16"/>
      <c r="KM326" s="16"/>
      <c r="KN326" s="16"/>
      <c r="KO326" s="16"/>
      <c r="KP326" s="16"/>
      <c r="KQ326" s="16"/>
      <c r="KR326" s="16"/>
      <c r="KS326" s="16"/>
      <c r="KT326" s="16"/>
      <c r="KU326" s="16"/>
      <c r="KV326" s="16"/>
      <c r="KW326" s="16"/>
      <c r="KX326" s="16"/>
      <c r="KY326" s="16"/>
      <c r="KZ326" s="16"/>
      <c r="LA326" s="16"/>
      <c r="LB326" s="16"/>
      <c r="LC326" s="16"/>
      <c r="LD326" s="16"/>
      <c r="LE326" s="16"/>
      <c r="LF326" s="16"/>
      <c r="LG326" s="16"/>
      <c r="LH326" s="16"/>
      <c r="LI326" s="16"/>
      <c r="LJ326" s="16"/>
      <c r="LK326" s="16"/>
      <c r="LL326" s="16"/>
      <c r="LM326" s="16"/>
      <c r="LN326" s="16"/>
      <c r="LO326" s="16"/>
      <c r="LP326" s="16"/>
      <c r="LQ326" s="16"/>
      <c r="LR326" s="16"/>
      <c r="LS326" s="16"/>
      <c r="LT326" s="16"/>
      <c r="LU326" s="16"/>
      <c r="LV326" s="16"/>
      <c r="LW326" s="16"/>
      <c r="LX326" s="16"/>
      <c r="LY326" s="16"/>
      <c r="LZ326" s="16"/>
      <c r="MA326" s="16"/>
      <c r="MB326" s="16"/>
      <c r="MC326" s="16"/>
      <c r="MD326" s="16"/>
      <c r="ME326" s="16"/>
      <c r="MF326" s="16"/>
      <c r="MG326" s="16"/>
      <c r="MH326" s="16"/>
      <c r="MI326" s="16"/>
      <c r="MJ326" s="16"/>
      <c r="MK326" s="16"/>
      <c r="ML326" s="16"/>
      <c r="MM326" s="16"/>
      <c r="MN326" s="16"/>
      <c r="MO326" s="16"/>
      <c r="MP326" s="16"/>
      <c r="MQ326" s="16"/>
      <c r="MR326" s="16"/>
      <c r="MS326" s="16"/>
      <c r="MT326" s="16"/>
      <c r="MU326" s="16"/>
      <c r="MV326" s="16"/>
      <c r="MW326" s="16"/>
      <c r="MX326" s="16"/>
      <c r="MY326" s="16"/>
      <c r="MZ326" s="16"/>
      <c r="NA326" s="16"/>
      <c r="NB326" s="16"/>
      <c r="NC326" s="16"/>
      <c r="ND326" s="16"/>
      <c r="NE326" s="16"/>
      <c r="NF326" s="16"/>
      <c r="NG326" s="16"/>
      <c r="NH326" s="16"/>
      <c r="NI326" s="16"/>
      <c r="NJ326" s="16"/>
      <c r="NK326" s="16"/>
      <c r="NL326" s="16"/>
      <c r="NM326" s="16"/>
      <c r="NN326" s="16"/>
      <c r="NO326" s="16"/>
      <c r="NP326" s="16"/>
      <c r="NQ326" s="16"/>
      <c r="NR326" s="16"/>
      <c r="NS326" s="16"/>
      <c r="NT326" s="16"/>
      <c r="NU326" s="16"/>
      <c r="NV326" s="16"/>
      <c r="NW326" s="16"/>
      <c r="NX326" s="16"/>
      <c r="NY326" s="16"/>
      <c r="NZ326" s="16"/>
      <c r="OA326" s="16"/>
      <c r="OB326" s="16"/>
      <c r="OC326" s="16"/>
      <c r="OD326" s="16"/>
      <c r="OE326" s="16"/>
      <c r="OF326" s="16"/>
      <c r="OG326" s="16"/>
      <c r="OH326" s="16"/>
      <c r="OI326" s="16"/>
      <c r="OJ326" s="16"/>
      <c r="OK326" s="16"/>
      <c r="OL326" s="16"/>
      <c r="OM326" s="16"/>
      <c r="ON326" s="16"/>
      <c r="OO326" s="16"/>
      <c r="OP326" s="16"/>
      <c r="OQ326" s="16"/>
      <c r="OR326" s="16"/>
      <c r="OS326" s="16"/>
      <c r="OT326" s="16"/>
      <c r="OU326" s="16"/>
      <c r="OV326" s="16"/>
      <c r="OW326" s="16"/>
      <c r="OX326" s="16"/>
      <c r="OY326" s="16"/>
      <c r="OZ326" s="16"/>
      <c r="PA326" s="16"/>
      <c r="PB326" s="16"/>
      <c r="PC326" s="16"/>
      <c r="PD326" s="16"/>
      <c r="PE326" s="16"/>
      <c r="PF326" s="16"/>
      <c r="PG326" s="16"/>
      <c r="PH326" s="16"/>
      <c r="PI326" s="16"/>
      <c r="PJ326" s="16"/>
      <c r="PK326" s="16"/>
      <c r="PL326" s="16"/>
      <c r="PM326" s="16"/>
      <c r="PN326" s="16"/>
      <c r="PO326" s="16"/>
      <c r="PP326" s="16"/>
      <c r="PQ326" s="16"/>
      <c r="PR326" s="16"/>
      <c r="PS326" s="16"/>
      <c r="PT326" s="16"/>
      <c r="PU326" s="16"/>
      <c r="PV326" s="16"/>
      <c r="PW326" s="16"/>
      <c r="PX326" s="16"/>
      <c r="PY326" s="16"/>
      <c r="PZ326" s="16"/>
      <c r="QA326" s="16"/>
      <c r="QB326" s="16"/>
      <c r="QC326" s="16"/>
      <c r="QD326" s="16"/>
      <c r="QE326" s="16"/>
      <c r="QF326" s="16"/>
      <c r="QG326" s="16"/>
      <c r="QH326" s="16"/>
      <c r="QI326" s="16"/>
      <c r="QJ326" s="16"/>
      <c r="QK326" s="16"/>
      <c r="QL326" s="16"/>
      <c r="QM326" s="16"/>
      <c r="QN326" s="16"/>
      <c r="QO326" s="16"/>
      <c r="QP326" s="16"/>
      <c r="QQ326" s="16"/>
      <c r="QR326" s="16"/>
      <c r="QS326" s="16"/>
      <c r="QT326" s="16"/>
      <c r="QU326" s="16"/>
      <c r="QV326" s="16"/>
      <c r="QW326" s="16"/>
      <c r="QX326" s="16"/>
      <c r="QY326" s="16"/>
      <c r="QZ326" s="16"/>
      <c r="RA326" s="16"/>
      <c r="RB326" s="16"/>
      <c r="RC326" s="16"/>
      <c r="RD326" s="16"/>
      <c r="RE326" s="16"/>
      <c r="RF326" s="16"/>
      <c r="RG326" s="16"/>
      <c r="RH326" s="16"/>
      <c r="RI326" s="16"/>
      <c r="RJ326" s="16"/>
      <c r="RK326" s="16"/>
      <c r="RL326" s="16"/>
      <c r="RM326" s="16"/>
      <c r="RN326" s="16"/>
      <c r="RO326" s="16"/>
      <c r="RP326" s="16"/>
      <c r="RQ326" s="16"/>
      <c r="RR326" s="16"/>
      <c r="RS326" s="16"/>
      <c r="RT326" s="16"/>
      <c r="RU326" s="16"/>
      <c r="RV326" s="16"/>
      <c r="RW326" s="16"/>
      <c r="RX326" s="16"/>
      <c r="RY326" s="16"/>
      <c r="RZ326" s="16"/>
      <c r="SA326" s="16"/>
      <c r="SB326" s="16"/>
      <c r="SC326" s="16"/>
      <c r="SD326" s="16"/>
      <c r="SE326" s="16"/>
      <c r="SF326" s="16"/>
      <c r="SG326" s="16"/>
      <c r="SH326" s="16"/>
      <c r="SI326" s="16"/>
      <c r="SJ326" s="16"/>
      <c r="SK326" s="16"/>
      <c r="SL326" s="16"/>
      <c r="SM326" s="16"/>
      <c r="SN326" s="16"/>
      <c r="SO326" s="16"/>
      <c r="SP326" s="16"/>
      <c r="SQ326" s="16"/>
      <c r="SR326" s="16"/>
      <c r="SS326" s="16"/>
      <c r="ST326" s="16"/>
      <c r="SU326" s="16"/>
      <c r="SV326" s="16"/>
      <c r="SW326" s="16"/>
      <c r="SX326" s="16"/>
      <c r="SY326" s="16"/>
      <c r="SZ326" s="16"/>
      <c r="TA326" s="16"/>
      <c r="TB326" s="16"/>
      <c r="TC326" s="16"/>
      <c r="TD326" s="16"/>
      <c r="TE326" s="16"/>
      <c r="TF326" s="16"/>
      <c r="TG326" s="16"/>
      <c r="TH326" s="16"/>
      <c r="TI326" s="16"/>
      <c r="TJ326" s="16"/>
      <c r="TK326" s="16"/>
      <c r="TL326" s="16"/>
      <c r="TM326" s="16"/>
      <c r="TN326" s="16"/>
      <c r="TO326" s="16"/>
      <c r="TP326" s="16"/>
      <c r="TQ326" s="16"/>
      <c r="TR326" s="16"/>
      <c r="TS326" s="16"/>
      <c r="TT326" s="16"/>
      <c r="TU326" s="16"/>
      <c r="TV326" s="16"/>
      <c r="TW326" s="16"/>
      <c r="TX326" s="16"/>
      <c r="TY326" s="16"/>
      <c r="TZ326" s="16"/>
      <c r="UA326" s="16"/>
      <c r="UB326" s="16"/>
      <c r="UC326" s="16"/>
      <c r="UD326" s="16"/>
      <c r="UE326" s="16"/>
      <c r="UF326" s="16"/>
      <c r="UG326" s="16"/>
      <c r="UH326" s="16"/>
      <c r="UI326" s="16"/>
      <c r="UJ326" s="16"/>
      <c r="UK326" s="16"/>
      <c r="UL326" s="16"/>
      <c r="UM326" s="16"/>
      <c r="UN326" s="16"/>
      <c r="UO326" s="16"/>
      <c r="UP326" s="16"/>
      <c r="UQ326" s="16"/>
      <c r="UR326" s="16"/>
      <c r="US326" s="16"/>
      <c r="UT326" s="16"/>
      <c r="UU326" s="16"/>
      <c r="UV326" s="16"/>
      <c r="UW326" s="16"/>
      <c r="UX326" s="16"/>
      <c r="UY326" s="16"/>
      <c r="UZ326" s="16"/>
      <c r="VA326" s="16"/>
      <c r="VB326" s="16"/>
      <c r="VC326" s="16"/>
      <c r="VD326" s="16"/>
      <c r="VE326" s="16"/>
      <c r="VF326" s="16"/>
      <c r="VG326" s="16"/>
      <c r="VH326" s="16"/>
      <c r="VI326" s="16"/>
      <c r="VJ326" s="16"/>
      <c r="VK326" s="16"/>
      <c r="VL326" s="16"/>
      <c r="VM326" s="16"/>
      <c r="VN326" s="16"/>
      <c r="VO326" s="16"/>
      <c r="VP326" s="16"/>
      <c r="VQ326" s="16"/>
      <c r="VR326" s="16"/>
      <c r="VS326" s="16"/>
      <c r="VT326" s="16"/>
      <c r="VU326" s="16"/>
      <c r="VV326" s="16"/>
      <c r="VW326" s="16"/>
      <c r="VX326" s="16"/>
      <c r="VY326" s="16"/>
      <c r="VZ326" s="16"/>
      <c r="WA326" s="16"/>
      <c r="WB326" s="16"/>
      <c r="WC326" s="16"/>
      <c r="WD326" s="16"/>
      <c r="WE326" s="16"/>
      <c r="WF326" s="16"/>
      <c r="WG326" s="16"/>
      <c r="WH326" s="16"/>
      <c r="WI326" s="16"/>
      <c r="WJ326" s="16"/>
      <c r="WK326" s="16"/>
      <c r="WL326" s="16"/>
      <c r="WM326" s="16"/>
      <c r="WN326" s="16"/>
      <c r="WO326" s="16"/>
      <c r="WP326" s="16"/>
      <c r="WQ326" s="16"/>
      <c r="WR326" s="16"/>
      <c r="WS326" s="16"/>
      <c r="WT326" s="16"/>
      <c r="WU326" s="16"/>
      <c r="WV326" s="16"/>
      <c r="WW326" s="16"/>
      <c r="WX326" s="16"/>
      <c r="WY326" s="16"/>
      <c r="WZ326" s="16"/>
      <c r="XA326" s="16"/>
      <c r="XB326" s="16"/>
      <c r="XC326" s="16"/>
      <c r="XD326" s="16"/>
      <c r="XE326" s="16"/>
      <c r="XF326" s="16"/>
      <c r="XG326" s="16"/>
      <c r="XH326" s="16"/>
      <c r="XI326" s="16"/>
      <c r="XJ326" s="16"/>
      <c r="XK326" s="16"/>
      <c r="XL326" s="16"/>
      <c r="XM326" s="16"/>
      <c r="XN326" s="16"/>
      <c r="XO326" s="16"/>
      <c r="XP326" s="16"/>
      <c r="XQ326" s="16"/>
      <c r="XR326" s="16"/>
      <c r="XS326" s="16"/>
      <c r="XT326" s="16"/>
      <c r="XU326" s="16"/>
      <c r="XV326" s="16"/>
      <c r="XW326" s="16"/>
      <c r="XX326" s="16"/>
      <c r="XY326" s="16"/>
      <c r="XZ326" s="16"/>
      <c r="YA326" s="16"/>
      <c r="YB326" s="16"/>
      <c r="YC326" s="16"/>
      <c r="YD326" s="16"/>
      <c r="YE326" s="16"/>
      <c r="YF326" s="16"/>
      <c r="YG326" s="16"/>
      <c r="YH326" s="16"/>
      <c r="YI326" s="16"/>
      <c r="YJ326" s="16"/>
      <c r="YK326" s="16"/>
      <c r="YL326" s="16"/>
      <c r="YM326" s="16"/>
      <c r="YN326" s="16"/>
      <c r="YO326" s="16"/>
      <c r="YP326" s="16"/>
      <c r="YQ326" s="16"/>
      <c r="YR326" s="16"/>
      <c r="YS326" s="16"/>
      <c r="YT326" s="16"/>
      <c r="YU326" s="16"/>
      <c r="YV326" s="16"/>
      <c r="YW326" s="16"/>
      <c r="YX326" s="16"/>
      <c r="YY326" s="16"/>
      <c r="YZ326" s="16"/>
      <c r="ZA326" s="16"/>
      <c r="ZB326" s="16"/>
      <c r="ZC326" s="16"/>
      <c r="ZD326" s="16"/>
      <c r="ZE326" s="16"/>
      <c r="ZF326" s="16"/>
      <c r="ZG326" s="16"/>
      <c r="ZH326" s="16"/>
      <c r="ZI326" s="16"/>
      <c r="ZJ326" s="16"/>
      <c r="ZK326" s="16"/>
      <c r="ZL326" s="16"/>
      <c r="ZM326" s="16"/>
      <c r="ZN326" s="16"/>
      <c r="ZO326" s="16"/>
      <c r="ZP326" s="16"/>
      <c r="ZQ326" s="16"/>
      <c r="ZR326" s="16"/>
      <c r="ZS326" s="16"/>
      <c r="ZT326" s="16"/>
      <c r="ZU326" s="16"/>
      <c r="ZV326" s="16"/>
      <c r="ZW326" s="16"/>
      <c r="ZX326" s="16"/>
      <c r="ZY326" s="16"/>
      <c r="ZZ326" s="16"/>
      <c r="AAA326" s="16"/>
      <c r="AAB326" s="16"/>
      <c r="AAC326" s="16"/>
      <c r="AAD326" s="16"/>
      <c r="AAE326" s="16"/>
      <c r="AAF326" s="16"/>
      <c r="AAG326" s="16"/>
      <c r="AAH326" s="16"/>
      <c r="AAI326" s="16"/>
      <c r="AAJ326" s="16"/>
      <c r="AAK326" s="16"/>
      <c r="AAL326" s="16"/>
      <c r="AAM326" s="16"/>
      <c r="AAN326" s="16"/>
      <c r="AAO326" s="16"/>
      <c r="AAP326" s="16"/>
      <c r="AAQ326" s="16"/>
      <c r="AAR326" s="16"/>
      <c r="AAS326" s="16"/>
      <c r="AAT326" s="16"/>
      <c r="AAU326" s="16"/>
      <c r="AAV326" s="16"/>
      <c r="AAW326" s="16"/>
      <c r="AAX326" s="16"/>
      <c r="AAY326" s="16"/>
      <c r="AAZ326" s="16"/>
      <c r="ABA326" s="16"/>
      <c r="ABB326" s="16"/>
      <c r="ABC326" s="16"/>
      <c r="ABD326" s="16"/>
      <c r="ABE326" s="16"/>
      <c r="ABF326" s="16"/>
      <c r="ABG326" s="16"/>
      <c r="ABH326" s="16"/>
      <c r="ABI326" s="16"/>
      <c r="ABJ326" s="16"/>
      <c r="ABK326" s="16"/>
      <c r="ABL326" s="16"/>
      <c r="ABM326" s="16"/>
      <c r="ABN326" s="16"/>
      <c r="ABO326" s="16"/>
      <c r="ABP326" s="16"/>
      <c r="ABQ326" s="16"/>
      <c r="ABR326" s="16"/>
      <c r="ABS326" s="16"/>
      <c r="ABT326" s="16"/>
      <c r="ABU326" s="16"/>
      <c r="ABV326" s="16"/>
      <c r="ABW326" s="16"/>
      <c r="ABX326" s="16"/>
      <c r="ABY326" s="16"/>
      <c r="ABZ326" s="16"/>
      <c r="ACA326" s="16"/>
      <c r="ACB326" s="16"/>
      <c r="ACC326" s="16"/>
      <c r="ACD326" s="16"/>
      <c r="ACE326" s="16"/>
      <c r="ACF326" s="16"/>
      <c r="ACG326" s="16"/>
      <c r="ACH326" s="16"/>
      <c r="ACI326" s="16"/>
      <c r="ACJ326" s="16"/>
      <c r="ACK326" s="16"/>
      <c r="ACL326" s="16"/>
      <c r="ACM326" s="16"/>
      <c r="ACN326" s="16"/>
      <c r="ACO326" s="16"/>
      <c r="ACP326" s="16"/>
      <c r="ACQ326" s="16"/>
      <c r="ACR326" s="16"/>
      <c r="ACS326" s="16"/>
      <c r="ACT326" s="16"/>
      <c r="ACU326" s="16"/>
      <c r="ACV326" s="16"/>
      <c r="ACW326" s="16"/>
      <c r="ACX326" s="16"/>
      <c r="ACY326" s="16"/>
      <c r="ACZ326" s="16"/>
      <c r="ADA326" s="16"/>
      <c r="ADB326" s="16"/>
      <c r="ADC326" s="16"/>
      <c r="ADD326" s="16"/>
      <c r="ADE326" s="16"/>
      <c r="ADF326" s="16"/>
      <c r="ADG326" s="16"/>
      <c r="ADH326" s="16"/>
      <c r="ADI326" s="16"/>
      <c r="ADJ326" s="16"/>
      <c r="ADK326" s="16"/>
      <c r="ADL326" s="16"/>
      <c r="ADM326" s="16"/>
      <c r="ADN326" s="16"/>
      <c r="ADO326" s="16"/>
      <c r="ADP326" s="16"/>
      <c r="ADQ326" s="16"/>
      <c r="ADR326" s="16"/>
      <c r="ADS326" s="16"/>
      <c r="ADT326" s="16"/>
      <c r="ADU326" s="16"/>
      <c r="ADV326" s="16"/>
      <c r="ADW326" s="16"/>
      <c r="ADX326" s="16"/>
      <c r="ADY326" s="16"/>
      <c r="ADZ326" s="16"/>
      <c r="AEA326" s="16"/>
      <c r="AEB326" s="16"/>
      <c r="AEC326" s="16"/>
      <c r="AED326" s="16"/>
      <c r="AEE326" s="16"/>
      <c r="AEF326" s="16"/>
      <c r="AEG326" s="16"/>
      <c r="AEH326" s="16"/>
      <c r="AEI326" s="16"/>
      <c r="AEJ326" s="16"/>
      <c r="AEK326" s="16"/>
      <c r="AEL326" s="16"/>
      <c r="AEM326" s="16"/>
      <c r="AEN326" s="16"/>
      <c r="AEO326" s="16"/>
    </row>
    <row r="327" spans="1:821" ht="24.6" customHeight="1">
      <c r="A327" s="4">
        <v>326</v>
      </c>
      <c r="B327" s="8" t="s">
        <v>1231</v>
      </c>
      <c r="C327" s="26"/>
      <c r="D327" s="4" t="s">
        <v>1573</v>
      </c>
      <c r="E327" s="7" t="s">
        <v>1232</v>
      </c>
      <c r="F327" s="7" t="s">
        <v>1233</v>
      </c>
      <c r="G327" s="31"/>
      <c r="H327" s="3" t="s">
        <v>1644</v>
      </c>
    </row>
    <row r="328" spans="1:821" ht="24.6" customHeight="1">
      <c r="A328" s="4">
        <v>327</v>
      </c>
      <c r="B328" s="13" t="s">
        <v>872</v>
      </c>
      <c r="C328" s="4"/>
      <c r="D328" s="4" t="s">
        <v>1573</v>
      </c>
      <c r="E328" s="7" t="s">
        <v>873</v>
      </c>
      <c r="F328" s="7" t="s">
        <v>606</v>
      </c>
      <c r="G328" s="31"/>
      <c r="H328" s="3" t="s">
        <v>1644</v>
      </c>
    </row>
    <row r="329" spans="1:821" ht="24.4" customHeight="1">
      <c r="A329" s="4">
        <v>328</v>
      </c>
      <c r="B329" s="8" t="s">
        <v>368</v>
      </c>
      <c r="C329" s="8"/>
      <c r="D329" s="4" t="s">
        <v>1573</v>
      </c>
      <c r="E329" s="4" t="s">
        <v>369</v>
      </c>
      <c r="F329" s="4" t="s">
        <v>370</v>
      </c>
      <c r="G329" s="8"/>
      <c r="H329" s="3" t="s">
        <v>1644</v>
      </c>
    </row>
    <row r="330" spans="1:821" ht="24.4" customHeight="1">
      <c r="A330" s="4">
        <v>329</v>
      </c>
      <c r="B330" s="8" t="s">
        <v>70</v>
      </c>
      <c r="C330" s="4"/>
      <c r="D330" s="4" t="s">
        <v>1573</v>
      </c>
      <c r="E330" s="4" t="s">
        <v>1274</v>
      </c>
      <c r="F330" s="7" t="s">
        <v>607</v>
      </c>
      <c r="G330" s="31"/>
      <c r="H330" s="3" t="s">
        <v>1644</v>
      </c>
    </row>
    <row r="331" spans="1:821" ht="24.4" customHeight="1">
      <c r="A331" s="4">
        <v>330</v>
      </c>
      <c r="B331" s="29" t="s">
        <v>1848</v>
      </c>
      <c r="C331" s="4"/>
      <c r="D331" s="4" t="s">
        <v>1573</v>
      </c>
      <c r="E331" s="7" t="s">
        <v>1849</v>
      </c>
      <c r="F331" s="7" t="s">
        <v>1850</v>
      </c>
      <c r="G331" s="31"/>
      <c r="H331" s="3" t="s">
        <v>1644</v>
      </c>
    </row>
    <row r="332" spans="1:821" ht="24.4" customHeight="1">
      <c r="A332" s="4">
        <v>331</v>
      </c>
      <c r="B332" s="8" t="s">
        <v>371</v>
      </c>
      <c r="C332" s="8"/>
      <c r="D332" s="4" t="s">
        <v>1573</v>
      </c>
      <c r="E332" s="4" t="s">
        <v>372</v>
      </c>
      <c r="F332" s="7" t="s">
        <v>1462</v>
      </c>
      <c r="G332" s="31"/>
      <c r="H332" s="3" t="s">
        <v>1644</v>
      </c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  <c r="HS332" s="16"/>
      <c r="HT332" s="16"/>
      <c r="HU332" s="16"/>
      <c r="HV332" s="16"/>
      <c r="HW332" s="16"/>
      <c r="HX332" s="16"/>
      <c r="HY332" s="16"/>
      <c r="HZ332" s="16"/>
      <c r="IA332" s="16"/>
      <c r="IB332" s="16"/>
      <c r="IC332" s="16"/>
      <c r="ID332" s="16"/>
      <c r="IE332" s="16"/>
      <c r="IF332" s="16"/>
      <c r="IG332" s="16"/>
      <c r="IH332" s="16"/>
      <c r="II332" s="16"/>
      <c r="IJ332" s="16"/>
      <c r="IK332" s="16"/>
      <c r="IL332" s="16"/>
      <c r="IM332" s="16"/>
      <c r="IN332" s="16"/>
      <c r="IO332" s="16"/>
      <c r="IP332" s="16"/>
      <c r="IQ332" s="16"/>
      <c r="IR332" s="16"/>
      <c r="IS332" s="16"/>
      <c r="IT332" s="16"/>
      <c r="IU332" s="16"/>
      <c r="IV332" s="16"/>
      <c r="IW332" s="16"/>
      <c r="IX332" s="16"/>
      <c r="IY332" s="16"/>
      <c r="IZ332" s="16"/>
      <c r="JA332" s="16"/>
      <c r="JB332" s="16"/>
      <c r="JC332" s="16"/>
      <c r="JD332" s="16"/>
      <c r="JE332" s="16"/>
      <c r="JF332" s="16"/>
      <c r="JG332" s="16"/>
      <c r="JH332" s="16"/>
      <c r="JI332" s="16"/>
      <c r="JJ332" s="16"/>
      <c r="JK332" s="16"/>
      <c r="JL332" s="16"/>
      <c r="JM332" s="16"/>
      <c r="JN332" s="16"/>
      <c r="JO332" s="16"/>
      <c r="JP332" s="16"/>
      <c r="JQ332" s="16"/>
      <c r="JR332" s="16"/>
      <c r="JS332" s="16"/>
      <c r="JT332" s="16"/>
      <c r="JU332" s="16"/>
      <c r="JV332" s="16"/>
      <c r="JW332" s="16"/>
      <c r="JX332" s="16"/>
      <c r="JY332" s="16"/>
      <c r="JZ332" s="16"/>
      <c r="KA332" s="16"/>
      <c r="KB332" s="16"/>
      <c r="KC332" s="16"/>
      <c r="KD332" s="16"/>
      <c r="KE332" s="16"/>
      <c r="KF332" s="16"/>
      <c r="KG332" s="16"/>
      <c r="KH332" s="16"/>
      <c r="KI332" s="16"/>
      <c r="KJ332" s="16"/>
      <c r="KK332" s="16"/>
      <c r="KL332" s="16"/>
      <c r="KM332" s="16"/>
      <c r="KN332" s="16"/>
      <c r="KO332" s="16"/>
      <c r="KP332" s="16"/>
      <c r="KQ332" s="16"/>
      <c r="KR332" s="16"/>
      <c r="KS332" s="16"/>
      <c r="KT332" s="16"/>
      <c r="KU332" s="16"/>
      <c r="KV332" s="16"/>
      <c r="KW332" s="16"/>
      <c r="KX332" s="16"/>
      <c r="KY332" s="16"/>
      <c r="KZ332" s="16"/>
      <c r="LA332" s="16"/>
      <c r="LB332" s="16"/>
      <c r="LC332" s="16"/>
      <c r="LD332" s="16"/>
      <c r="LE332" s="16"/>
      <c r="LF332" s="16"/>
      <c r="LG332" s="16"/>
      <c r="LH332" s="16"/>
      <c r="LI332" s="16"/>
      <c r="LJ332" s="16"/>
      <c r="LK332" s="16"/>
      <c r="LL332" s="16"/>
      <c r="LM332" s="16"/>
      <c r="LN332" s="16"/>
      <c r="LO332" s="16"/>
      <c r="LP332" s="16"/>
      <c r="LQ332" s="16"/>
      <c r="LR332" s="16"/>
      <c r="LS332" s="16"/>
      <c r="LT332" s="16"/>
      <c r="LU332" s="16"/>
      <c r="LV332" s="16"/>
      <c r="LW332" s="16"/>
      <c r="LX332" s="16"/>
      <c r="LY332" s="16"/>
      <c r="LZ332" s="16"/>
      <c r="MA332" s="16"/>
      <c r="MB332" s="16"/>
      <c r="MC332" s="16"/>
      <c r="MD332" s="16"/>
      <c r="ME332" s="16"/>
      <c r="MF332" s="16"/>
      <c r="MG332" s="16"/>
      <c r="MH332" s="16"/>
      <c r="MI332" s="16"/>
      <c r="MJ332" s="16"/>
      <c r="MK332" s="16"/>
      <c r="ML332" s="16"/>
      <c r="MM332" s="16"/>
      <c r="MN332" s="16"/>
      <c r="MO332" s="16"/>
      <c r="MP332" s="16"/>
      <c r="MQ332" s="16"/>
      <c r="MR332" s="16"/>
      <c r="MS332" s="16"/>
      <c r="MT332" s="16"/>
      <c r="MU332" s="16"/>
      <c r="MV332" s="16"/>
      <c r="MW332" s="16"/>
      <c r="MX332" s="16"/>
      <c r="MY332" s="16"/>
      <c r="MZ332" s="16"/>
      <c r="NA332" s="16"/>
      <c r="NB332" s="16"/>
      <c r="NC332" s="16"/>
      <c r="ND332" s="16"/>
      <c r="NE332" s="16"/>
      <c r="NF332" s="16"/>
      <c r="NG332" s="16"/>
      <c r="NH332" s="16"/>
      <c r="NI332" s="16"/>
      <c r="NJ332" s="16"/>
      <c r="NK332" s="16"/>
      <c r="NL332" s="16"/>
      <c r="NM332" s="16"/>
      <c r="NN332" s="16"/>
      <c r="NO332" s="16"/>
      <c r="NP332" s="16"/>
      <c r="NQ332" s="16"/>
      <c r="NR332" s="16"/>
      <c r="NS332" s="16"/>
      <c r="NT332" s="16"/>
      <c r="NU332" s="16"/>
      <c r="NV332" s="16"/>
      <c r="NW332" s="16"/>
      <c r="NX332" s="16"/>
      <c r="NY332" s="16"/>
      <c r="NZ332" s="16"/>
      <c r="OA332" s="16"/>
      <c r="OB332" s="16"/>
      <c r="OC332" s="16"/>
      <c r="OD332" s="16"/>
      <c r="OE332" s="16"/>
      <c r="OF332" s="16"/>
      <c r="OG332" s="16"/>
      <c r="OH332" s="16"/>
      <c r="OI332" s="16"/>
      <c r="OJ332" s="16"/>
      <c r="OK332" s="16"/>
      <c r="OL332" s="16"/>
      <c r="OM332" s="16"/>
      <c r="ON332" s="16"/>
      <c r="OO332" s="16"/>
      <c r="OP332" s="16"/>
      <c r="OQ332" s="16"/>
      <c r="OR332" s="16"/>
      <c r="OS332" s="16"/>
      <c r="OT332" s="16"/>
      <c r="OU332" s="16"/>
      <c r="OV332" s="16"/>
      <c r="OW332" s="16"/>
      <c r="OX332" s="16"/>
      <c r="OY332" s="16"/>
      <c r="OZ332" s="16"/>
      <c r="PA332" s="16"/>
      <c r="PB332" s="16"/>
      <c r="PC332" s="16"/>
      <c r="PD332" s="16"/>
      <c r="PE332" s="16"/>
      <c r="PF332" s="16"/>
      <c r="PG332" s="16"/>
      <c r="PH332" s="16"/>
      <c r="PI332" s="16"/>
      <c r="PJ332" s="16"/>
      <c r="PK332" s="16"/>
      <c r="PL332" s="16"/>
      <c r="PM332" s="16"/>
      <c r="PN332" s="16"/>
      <c r="PO332" s="16"/>
      <c r="PP332" s="16"/>
      <c r="PQ332" s="16"/>
      <c r="PR332" s="16"/>
      <c r="PS332" s="16"/>
      <c r="PT332" s="16"/>
      <c r="PU332" s="16"/>
      <c r="PV332" s="16"/>
      <c r="PW332" s="16"/>
      <c r="PX332" s="16"/>
      <c r="PY332" s="16"/>
      <c r="PZ332" s="16"/>
      <c r="QA332" s="16"/>
      <c r="QB332" s="16"/>
      <c r="QC332" s="16"/>
      <c r="QD332" s="16"/>
      <c r="QE332" s="16"/>
      <c r="QF332" s="16"/>
      <c r="QG332" s="16"/>
      <c r="QH332" s="16"/>
      <c r="QI332" s="16"/>
      <c r="QJ332" s="16"/>
      <c r="QK332" s="16"/>
      <c r="QL332" s="16"/>
      <c r="QM332" s="16"/>
      <c r="QN332" s="16"/>
      <c r="QO332" s="16"/>
      <c r="QP332" s="16"/>
      <c r="QQ332" s="16"/>
      <c r="QR332" s="16"/>
      <c r="QS332" s="16"/>
      <c r="QT332" s="16"/>
      <c r="QU332" s="16"/>
      <c r="QV332" s="16"/>
      <c r="QW332" s="16"/>
      <c r="QX332" s="16"/>
      <c r="QY332" s="16"/>
      <c r="QZ332" s="16"/>
      <c r="RA332" s="16"/>
      <c r="RB332" s="16"/>
      <c r="RC332" s="16"/>
      <c r="RD332" s="16"/>
      <c r="RE332" s="16"/>
      <c r="RF332" s="16"/>
      <c r="RG332" s="16"/>
      <c r="RH332" s="16"/>
      <c r="RI332" s="16"/>
      <c r="RJ332" s="16"/>
      <c r="RK332" s="16"/>
      <c r="RL332" s="16"/>
      <c r="RM332" s="16"/>
      <c r="RN332" s="16"/>
      <c r="RO332" s="16"/>
      <c r="RP332" s="16"/>
      <c r="RQ332" s="16"/>
      <c r="RR332" s="16"/>
      <c r="RS332" s="16"/>
      <c r="RT332" s="16"/>
      <c r="RU332" s="16"/>
      <c r="RV332" s="16"/>
      <c r="RW332" s="16"/>
      <c r="RX332" s="16"/>
      <c r="RY332" s="16"/>
      <c r="RZ332" s="16"/>
      <c r="SA332" s="16"/>
      <c r="SB332" s="16"/>
      <c r="SC332" s="16"/>
      <c r="SD332" s="16"/>
      <c r="SE332" s="16"/>
      <c r="SF332" s="16"/>
      <c r="SG332" s="16"/>
      <c r="SH332" s="16"/>
      <c r="SI332" s="16"/>
      <c r="SJ332" s="16"/>
      <c r="SK332" s="16"/>
      <c r="SL332" s="16"/>
      <c r="SM332" s="16"/>
      <c r="SN332" s="16"/>
      <c r="SO332" s="16"/>
      <c r="SP332" s="16"/>
      <c r="SQ332" s="16"/>
      <c r="SR332" s="16"/>
      <c r="SS332" s="16"/>
      <c r="ST332" s="16"/>
      <c r="SU332" s="16"/>
      <c r="SV332" s="16"/>
      <c r="SW332" s="16"/>
      <c r="SX332" s="16"/>
      <c r="SY332" s="16"/>
      <c r="SZ332" s="16"/>
      <c r="TA332" s="16"/>
      <c r="TB332" s="16"/>
      <c r="TC332" s="16"/>
      <c r="TD332" s="16"/>
      <c r="TE332" s="16"/>
      <c r="TF332" s="16"/>
      <c r="TG332" s="16"/>
      <c r="TH332" s="16"/>
      <c r="TI332" s="16"/>
      <c r="TJ332" s="16"/>
      <c r="TK332" s="16"/>
      <c r="TL332" s="16"/>
      <c r="TM332" s="16"/>
      <c r="TN332" s="16"/>
      <c r="TO332" s="16"/>
      <c r="TP332" s="16"/>
      <c r="TQ332" s="16"/>
      <c r="TR332" s="16"/>
      <c r="TS332" s="16"/>
      <c r="TT332" s="16"/>
      <c r="TU332" s="16"/>
      <c r="TV332" s="16"/>
      <c r="TW332" s="16"/>
      <c r="TX332" s="16"/>
      <c r="TY332" s="16"/>
      <c r="TZ332" s="16"/>
      <c r="UA332" s="16"/>
      <c r="UB332" s="16"/>
      <c r="UC332" s="16"/>
      <c r="UD332" s="16"/>
      <c r="UE332" s="16"/>
      <c r="UF332" s="16"/>
      <c r="UG332" s="16"/>
      <c r="UH332" s="16"/>
      <c r="UI332" s="16"/>
      <c r="UJ332" s="16"/>
      <c r="UK332" s="16"/>
      <c r="UL332" s="16"/>
      <c r="UM332" s="16"/>
      <c r="UN332" s="16"/>
      <c r="UO332" s="16"/>
      <c r="UP332" s="16"/>
      <c r="UQ332" s="16"/>
      <c r="UR332" s="16"/>
      <c r="US332" s="16"/>
      <c r="UT332" s="16"/>
      <c r="UU332" s="16"/>
      <c r="UV332" s="16"/>
      <c r="UW332" s="16"/>
      <c r="UX332" s="16"/>
      <c r="UY332" s="16"/>
      <c r="UZ332" s="16"/>
      <c r="VA332" s="16"/>
      <c r="VB332" s="16"/>
      <c r="VC332" s="16"/>
      <c r="VD332" s="16"/>
      <c r="VE332" s="16"/>
      <c r="VF332" s="16"/>
      <c r="VG332" s="16"/>
      <c r="VH332" s="16"/>
      <c r="VI332" s="16"/>
      <c r="VJ332" s="16"/>
      <c r="VK332" s="16"/>
      <c r="VL332" s="16"/>
      <c r="VM332" s="16"/>
      <c r="VN332" s="16"/>
      <c r="VO332" s="16"/>
      <c r="VP332" s="16"/>
      <c r="VQ332" s="16"/>
      <c r="VR332" s="16"/>
      <c r="VS332" s="16"/>
      <c r="VT332" s="16"/>
      <c r="VU332" s="16"/>
      <c r="VV332" s="16"/>
      <c r="VW332" s="16"/>
      <c r="VX332" s="16"/>
      <c r="VY332" s="16"/>
      <c r="VZ332" s="16"/>
      <c r="WA332" s="16"/>
      <c r="WB332" s="16"/>
      <c r="WC332" s="16"/>
      <c r="WD332" s="16"/>
      <c r="WE332" s="16"/>
      <c r="WF332" s="16"/>
      <c r="WG332" s="16"/>
      <c r="WH332" s="16"/>
      <c r="WI332" s="16"/>
      <c r="WJ332" s="16"/>
      <c r="WK332" s="16"/>
      <c r="WL332" s="16"/>
      <c r="WM332" s="16"/>
      <c r="WN332" s="16"/>
      <c r="WO332" s="16"/>
      <c r="WP332" s="16"/>
      <c r="WQ332" s="16"/>
      <c r="WR332" s="16"/>
      <c r="WS332" s="16"/>
      <c r="WT332" s="16"/>
      <c r="WU332" s="16"/>
      <c r="WV332" s="16"/>
      <c r="WW332" s="16"/>
      <c r="WX332" s="16"/>
      <c r="WY332" s="16"/>
      <c r="WZ332" s="16"/>
      <c r="XA332" s="16"/>
      <c r="XB332" s="16"/>
      <c r="XC332" s="16"/>
      <c r="XD332" s="16"/>
      <c r="XE332" s="16"/>
      <c r="XF332" s="16"/>
      <c r="XG332" s="16"/>
      <c r="XH332" s="16"/>
      <c r="XI332" s="16"/>
      <c r="XJ332" s="16"/>
      <c r="XK332" s="16"/>
      <c r="XL332" s="16"/>
      <c r="XM332" s="16"/>
      <c r="XN332" s="16"/>
      <c r="XO332" s="16"/>
      <c r="XP332" s="16"/>
      <c r="XQ332" s="16"/>
      <c r="XR332" s="16"/>
      <c r="XS332" s="16"/>
      <c r="XT332" s="16"/>
      <c r="XU332" s="16"/>
      <c r="XV332" s="16"/>
      <c r="XW332" s="16"/>
      <c r="XX332" s="16"/>
      <c r="XY332" s="16"/>
      <c r="XZ332" s="16"/>
      <c r="YA332" s="16"/>
      <c r="YB332" s="16"/>
      <c r="YC332" s="16"/>
      <c r="YD332" s="16"/>
      <c r="YE332" s="16"/>
      <c r="YF332" s="16"/>
      <c r="YG332" s="16"/>
      <c r="YH332" s="16"/>
      <c r="YI332" s="16"/>
      <c r="YJ332" s="16"/>
      <c r="YK332" s="16"/>
      <c r="YL332" s="16"/>
      <c r="YM332" s="16"/>
      <c r="YN332" s="16"/>
      <c r="YO332" s="16"/>
      <c r="YP332" s="16"/>
      <c r="YQ332" s="16"/>
      <c r="YR332" s="16"/>
      <c r="YS332" s="16"/>
      <c r="YT332" s="16"/>
      <c r="YU332" s="16"/>
      <c r="YV332" s="16"/>
      <c r="YW332" s="16"/>
      <c r="YX332" s="16"/>
      <c r="YY332" s="16"/>
      <c r="YZ332" s="16"/>
      <c r="ZA332" s="16"/>
      <c r="ZB332" s="16"/>
      <c r="ZC332" s="16"/>
      <c r="ZD332" s="16"/>
      <c r="ZE332" s="16"/>
      <c r="ZF332" s="16"/>
      <c r="ZG332" s="16"/>
      <c r="ZH332" s="16"/>
      <c r="ZI332" s="16"/>
      <c r="ZJ332" s="16"/>
      <c r="ZK332" s="16"/>
      <c r="ZL332" s="16"/>
      <c r="ZM332" s="16"/>
      <c r="ZN332" s="16"/>
      <c r="ZO332" s="16"/>
      <c r="ZP332" s="16"/>
      <c r="ZQ332" s="16"/>
      <c r="ZR332" s="16"/>
      <c r="ZS332" s="16"/>
      <c r="ZT332" s="16"/>
      <c r="ZU332" s="16"/>
      <c r="ZV332" s="16"/>
      <c r="ZW332" s="16"/>
      <c r="ZX332" s="16"/>
      <c r="ZY332" s="16"/>
      <c r="ZZ332" s="16"/>
      <c r="AAA332" s="16"/>
      <c r="AAB332" s="16"/>
      <c r="AAC332" s="16"/>
      <c r="AAD332" s="16"/>
      <c r="AAE332" s="16"/>
      <c r="AAF332" s="16"/>
      <c r="AAG332" s="16"/>
      <c r="AAH332" s="16"/>
      <c r="AAI332" s="16"/>
      <c r="AAJ332" s="16"/>
      <c r="AAK332" s="16"/>
      <c r="AAL332" s="16"/>
      <c r="AAM332" s="16"/>
      <c r="AAN332" s="16"/>
      <c r="AAO332" s="16"/>
      <c r="AAP332" s="16"/>
      <c r="AAQ332" s="16"/>
      <c r="AAR332" s="16"/>
      <c r="AAS332" s="16"/>
      <c r="AAT332" s="16"/>
      <c r="AAU332" s="16"/>
      <c r="AAV332" s="16"/>
      <c r="AAW332" s="16"/>
      <c r="AAX332" s="16"/>
      <c r="AAY332" s="16"/>
      <c r="AAZ332" s="16"/>
      <c r="ABA332" s="16"/>
      <c r="ABB332" s="16"/>
      <c r="ABC332" s="16"/>
      <c r="ABD332" s="16"/>
      <c r="ABE332" s="16"/>
      <c r="ABF332" s="16"/>
      <c r="ABG332" s="16"/>
      <c r="ABH332" s="16"/>
      <c r="ABI332" s="16"/>
      <c r="ABJ332" s="16"/>
      <c r="ABK332" s="16"/>
      <c r="ABL332" s="16"/>
      <c r="ABM332" s="16"/>
      <c r="ABN332" s="16"/>
      <c r="ABO332" s="16"/>
      <c r="ABP332" s="16"/>
      <c r="ABQ332" s="16"/>
      <c r="ABR332" s="16"/>
      <c r="ABS332" s="16"/>
      <c r="ABT332" s="16"/>
      <c r="ABU332" s="16"/>
      <c r="ABV332" s="16"/>
      <c r="ABW332" s="16"/>
      <c r="ABX332" s="16"/>
      <c r="ABY332" s="16"/>
      <c r="ABZ332" s="16"/>
      <c r="ACA332" s="16"/>
      <c r="ACB332" s="16"/>
      <c r="ACC332" s="16"/>
      <c r="ACD332" s="16"/>
      <c r="ACE332" s="16"/>
      <c r="ACF332" s="16"/>
      <c r="ACG332" s="16"/>
      <c r="ACH332" s="16"/>
      <c r="ACI332" s="16"/>
      <c r="ACJ332" s="16"/>
      <c r="ACK332" s="16"/>
      <c r="ACL332" s="16"/>
      <c r="ACM332" s="16"/>
      <c r="ACN332" s="16"/>
      <c r="ACO332" s="16"/>
      <c r="ACP332" s="16"/>
      <c r="ACQ332" s="16"/>
      <c r="ACR332" s="16"/>
      <c r="ACS332" s="16"/>
      <c r="ACT332" s="16"/>
      <c r="ACU332" s="16"/>
      <c r="ACV332" s="16"/>
      <c r="ACW332" s="16"/>
      <c r="ACX332" s="16"/>
      <c r="ACY332" s="16"/>
      <c r="ACZ332" s="16"/>
      <c r="ADA332" s="16"/>
      <c r="ADB332" s="16"/>
      <c r="ADC332" s="16"/>
      <c r="ADD332" s="16"/>
      <c r="ADE332" s="16"/>
      <c r="ADF332" s="16"/>
      <c r="ADG332" s="16"/>
      <c r="ADH332" s="16"/>
      <c r="ADI332" s="16"/>
      <c r="ADJ332" s="16"/>
      <c r="ADK332" s="16"/>
      <c r="ADL332" s="16"/>
      <c r="ADM332" s="16"/>
      <c r="ADN332" s="16"/>
      <c r="ADO332" s="16"/>
      <c r="ADP332" s="16"/>
      <c r="ADQ332" s="16"/>
      <c r="ADR332" s="16"/>
      <c r="ADS332" s="16"/>
      <c r="ADT332" s="16"/>
      <c r="ADU332" s="16"/>
      <c r="ADV332" s="16"/>
      <c r="ADW332" s="16"/>
      <c r="ADX332" s="16"/>
      <c r="ADY332" s="16"/>
      <c r="ADZ332" s="16"/>
      <c r="AEA332" s="16"/>
      <c r="AEB332" s="16"/>
      <c r="AEC332" s="16"/>
      <c r="AED332" s="16"/>
      <c r="AEE332" s="16"/>
      <c r="AEF332" s="16"/>
      <c r="AEG332" s="16"/>
      <c r="AEH332" s="16"/>
      <c r="AEI332" s="16"/>
      <c r="AEJ332" s="16"/>
      <c r="AEK332" s="16"/>
      <c r="AEL332" s="16"/>
      <c r="AEM332" s="16"/>
      <c r="AEN332" s="16"/>
      <c r="AEO332" s="16"/>
    </row>
    <row r="333" spans="1:821" ht="24.4" customHeight="1">
      <c r="A333" s="4">
        <v>332</v>
      </c>
      <c r="B333" s="8" t="s">
        <v>373</v>
      </c>
      <c r="C333" s="8"/>
      <c r="D333" s="4" t="s">
        <v>1573</v>
      </c>
      <c r="E333" s="7" t="s">
        <v>199</v>
      </c>
      <c r="F333" s="7" t="s">
        <v>200</v>
      </c>
      <c r="G333" s="31"/>
      <c r="H333" s="3" t="s">
        <v>1644</v>
      </c>
    </row>
    <row r="334" spans="1:821" ht="24.4" customHeight="1">
      <c r="A334" s="4">
        <v>333</v>
      </c>
      <c r="B334" s="51" t="s">
        <v>1763</v>
      </c>
      <c r="C334" s="8"/>
      <c r="D334" s="4" t="s">
        <v>1573</v>
      </c>
      <c r="E334" s="7" t="s">
        <v>1764</v>
      </c>
      <c r="F334" s="7" t="s">
        <v>1765</v>
      </c>
      <c r="G334" s="31"/>
      <c r="H334" s="3" t="s">
        <v>1644</v>
      </c>
    </row>
    <row r="335" spans="1:821" ht="24.4" customHeight="1">
      <c r="A335" s="4">
        <v>334</v>
      </c>
      <c r="B335" s="8" t="s">
        <v>374</v>
      </c>
      <c r="C335" s="4"/>
      <c r="D335" s="4" t="s">
        <v>1573</v>
      </c>
      <c r="E335" s="7" t="s">
        <v>895</v>
      </c>
      <c r="F335" s="7" t="s">
        <v>608</v>
      </c>
      <c r="G335" s="31"/>
      <c r="H335" s="3" t="s">
        <v>1644</v>
      </c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  <c r="IC335" s="16"/>
      <c r="ID335" s="16"/>
      <c r="IE335" s="16"/>
      <c r="IF335" s="16"/>
      <c r="IG335" s="16"/>
      <c r="IH335" s="16"/>
      <c r="II335" s="16"/>
      <c r="IJ335" s="16"/>
      <c r="IK335" s="16"/>
      <c r="IL335" s="16"/>
      <c r="IM335" s="16"/>
      <c r="IN335" s="16"/>
      <c r="IO335" s="16"/>
      <c r="IP335" s="16"/>
      <c r="IQ335" s="16"/>
      <c r="IR335" s="16"/>
      <c r="IS335" s="16"/>
      <c r="IT335" s="16"/>
      <c r="IU335" s="16"/>
      <c r="IV335" s="16"/>
      <c r="IW335" s="16"/>
      <c r="IX335" s="16"/>
      <c r="IY335" s="16"/>
      <c r="IZ335" s="16"/>
      <c r="JA335" s="16"/>
      <c r="JB335" s="16"/>
      <c r="JC335" s="16"/>
      <c r="JD335" s="16"/>
      <c r="JE335" s="16"/>
      <c r="JF335" s="16"/>
      <c r="JG335" s="16"/>
      <c r="JH335" s="16"/>
      <c r="JI335" s="16"/>
      <c r="JJ335" s="16"/>
      <c r="JK335" s="16"/>
      <c r="JL335" s="16"/>
      <c r="JM335" s="16"/>
      <c r="JN335" s="16"/>
      <c r="JO335" s="16"/>
      <c r="JP335" s="16"/>
      <c r="JQ335" s="16"/>
      <c r="JR335" s="16"/>
      <c r="JS335" s="16"/>
      <c r="JT335" s="16"/>
      <c r="JU335" s="16"/>
      <c r="JV335" s="16"/>
      <c r="JW335" s="16"/>
      <c r="JX335" s="16"/>
      <c r="JY335" s="16"/>
      <c r="JZ335" s="16"/>
      <c r="KA335" s="16"/>
      <c r="KB335" s="16"/>
      <c r="KC335" s="16"/>
      <c r="KD335" s="16"/>
      <c r="KE335" s="16"/>
      <c r="KF335" s="16"/>
      <c r="KG335" s="16"/>
      <c r="KH335" s="16"/>
      <c r="KI335" s="16"/>
      <c r="KJ335" s="16"/>
      <c r="KK335" s="16"/>
      <c r="KL335" s="16"/>
      <c r="KM335" s="16"/>
      <c r="KN335" s="16"/>
      <c r="KO335" s="16"/>
      <c r="KP335" s="16"/>
      <c r="KQ335" s="16"/>
      <c r="KR335" s="16"/>
      <c r="KS335" s="16"/>
      <c r="KT335" s="16"/>
      <c r="KU335" s="16"/>
      <c r="KV335" s="16"/>
      <c r="KW335" s="16"/>
      <c r="KX335" s="16"/>
      <c r="KY335" s="16"/>
      <c r="KZ335" s="16"/>
      <c r="LA335" s="16"/>
      <c r="LB335" s="16"/>
      <c r="LC335" s="16"/>
      <c r="LD335" s="16"/>
      <c r="LE335" s="16"/>
      <c r="LF335" s="16"/>
      <c r="LG335" s="16"/>
      <c r="LH335" s="16"/>
      <c r="LI335" s="16"/>
      <c r="LJ335" s="16"/>
      <c r="LK335" s="16"/>
      <c r="LL335" s="16"/>
      <c r="LM335" s="16"/>
      <c r="LN335" s="16"/>
      <c r="LO335" s="16"/>
      <c r="LP335" s="16"/>
      <c r="LQ335" s="16"/>
      <c r="LR335" s="16"/>
      <c r="LS335" s="16"/>
      <c r="LT335" s="16"/>
      <c r="LU335" s="16"/>
      <c r="LV335" s="16"/>
      <c r="LW335" s="16"/>
      <c r="LX335" s="16"/>
      <c r="LY335" s="16"/>
      <c r="LZ335" s="16"/>
      <c r="MA335" s="16"/>
      <c r="MB335" s="16"/>
      <c r="MC335" s="16"/>
      <c r="MD335" s="16"/>
      <c r="ME335" s="16"/>
      <c r="MF335" s="16"/>
      <c r="MG335" s="16"/>
      <c r="MH335" s="16"/>
      <c r="MI335" s="16"/>
      <c r="MJ335" s="16"/>
      <c r="MK335" s="16"/>
      <c r="ML335" s="16"/>
      <c r="MM335" s="16"/>
      <c r="MN335" s="16"/>
      <c r="MO335" s="16"/>
      <c r="MP335" s="16"/>
      <c r="MQ335" s="16"/>
      <c r="MR335" s="16"/>
      <c r="MS335" s="16"/>
      <c r="MT335" s="16"/>
      <c r="MU335" s="16"/>
      <c r="MV335" s="16"/>
      <c r="MW335" s="16"/>
      <c r="MX335" s="16"/>
      <c r="MY335" s="16"/>
      <c r="MZ335" s="16"/>
      <c r="NA335" s="16"/>
      <c r="NB335" s="16"/>
      <c r="NC335" s="16"/>
      <c r="ND335" s="16"/>
      <c r="NE335" s="16"/>
      <c r="NF335" s="16"/>
      <c r="NG335" s="16"/>
      <c r="NH335" s="16"/>
      <c r="NI335" s="16"/>
      <c r="NJ335" s="16"/>
      <c r="NK335" s="16"/>
      <c r="NL335" s="16"/>
      <c r="NM335" s="16"/>
      <c r="NN335" s="16"/>
      <c r="NO335" s="16"/>
      <c r="NP335" s="16"/>
      <c r="NQ335" s="16"/>
      <c r="NR335" s="16"/>
      <c r="NS335" s="16"/>
      <c r="NT335" s="16"/>
      <c r="NU335" s="16"/>
      <c r="NV335" s="16"/>
      <c r="NW335" s="16"/>
      <c r="NX335" s="16"/>
      <c r="NY335" s="16"/>
      <c r="NZ335" s="16"/>
      <c r="OA335" s="16"/>
      <c r="OB335" s="16"/>
      <c r="OC335" s="16"/>
      <c r="OD335" s="16"/>
      <c r="OE335" s="16"/>
      <c r="OF335" s="16"/>
      <c r="OG335" s="16"/>
      <c r="OH335" s="16"/>
      <c r="OI335" s="16"/>
      <c r="OJ335" s="16"/>
      <c r="OK335" s="16"/>
      <c r="OL335" s="16"/>
      <c r="OM335" s="16"/>
      <c r="ON335" s="16"/>
      <c r="OO335" s="16"/>
      <c r="OP335" s="16"/>
      <c r="OQ335" s="16"/>
      <c r="OR335" s="16"/>
      <c r="OS335" s="16"/>
      <c r="OT335" s="16"/>
      <c r="OU335" s="16"/>
      <c r="OV335" s="16"/>
      <c r="OW335" s="16"/>
      <c r="OX335" s="16"/>
      <c r="OY335" s="16"/>
      <c r="OZ335" s="16"/>
      <c r="PA335" s="16"/>
      <c r="PB335" s="16"/>
      <c r="PC335" s="16"/>
      <c r="PD335" s="16"/>
      <c r="PE335" s="16"/>
      <c r="PF335" s="16"/>
      <c r="PG335" s="16"/>
      <c r="PH335" s="16"/>
      <c r="PI335" s="16"/>
      <c r="PJ335" s="16"/>
      <c r="PK335" s="16"/>
      <c r="PL335" s="16"/>
      <c r="PM335" s="16"/>
      <c r="PN335" s="16"/>
      <c r="PO335" s="16"/>
      <c r="PP335" s="16"/>
      <c r="PQ335" s="16"/>
      <c r="PR335" s="16"/>
      <c r="PS335" s="16"/>
      <c r="PT335" s="16"/>
      <c r="PU335" s="16"/>
      <c r="PV335" s="16"/>
      <c r="PW335" s="16"/>
      <c r="PX335" s="16"/>
      <c r="PY335" s="16"/>
      <c r="PZ335" s="16"/>
      <c r="QA335" s="16"/>
      <c r="QB335" s="16"/>
      <c r="QC335" s="16"/>
      <c r="QD335" s="16"/>
      <c r="QE335" s="16"/>
      <c r="QF335" s="16"/>
      <c r="QG335" s="16"/>
      <c r="QH335" s="16"/>
      <c r="QI335" s="16"/>
      <c r="QJ335" s="16"/>
      <c r="QK335" s="16"/>
      <c r="QL335" s="16"/>
      <c r="QM335" s="16"/>
      <c r="QN335" s="16"/>
      <c r="QO335" s="16"/>
      <c r="QP335" s="16"/>
      <c r="QQ335" s="16"/>
      <c r="QR335" s="16"/>
      <c r="QS335" s="16"/>
      <c r="QT335" s="16"/>
      <c r="QU335" s="16"/>
      <c r="QV335" s="16"/>
      <c r="QW335" s="16"/>
      <c r="QX335" s="16"/>
      <c r="QY335" s="16"/>
      <c r="QZ335" s="16"/>
      <c r="RA335" s="16"/>
      <c r="RB335" s="16"/>
      <c r="RC335" s="16"/>
      <c r="RD335" s="16"/>
      <c r="RE335" s="16"/>
      <c r="RF335" s="16"/>
      <c r="RG335" s="16"/>
      <c r="RH335" s="16"/>
      <c r="RI335" s="16"/>
      <c r="RJ335" s="16"/>
      <c r="RK335" s="16"/>
      <c r="RL335" s="16"/>
      <c r="RM335" s="16"/>
      <c r="RN335" s="16"/>
      <c r="RO335" s="16"/>
      <c r="RP335" s="16"/>
      <c r="RQ335" s="16"/>
      <c r="RR335" s="16"/>
      <c r="RS335" s="16"/>
      <c r="RT335" s="16"/>
      <c r="RU335" s="16"/>
      <c r="RV335" s="16"/>
      <c r="RW335" s="16"/>
      <c r="RX335" s="16"/>
      <c r="RY335" s="16"/>
      <c r="RZ335" s="16"/>
      <c r="SA335" s="16"/>
      <c r="SB335" s="16"/>
      <c r="SC335" s="16"/>
      <c r="SD335" s="16"/>
      <c r="SE335" s="16"/>
      <c r="SF335" s="16"/>
      <c r="SG335" s="16"/>
      <c r="SH335" s="16"/>
      <c r="SI335" s="16"/>
      <c r="SJ335" s="16"/>
      <c r="SK335" s="16"/>
      <c r="SL335" s="16"/>
      <c r="SM335" s="16"/>
      <c r="SN335" s="16"/>
      <c r="SO335" s="16"/>
      <c r="SP335" s="16"/>
      <c r="SQ335" s="16"/>
      <c r="SR335" s="16"/>
      <c r="SS335" s="16"/>
      <c r="ST335" s="16"/>
      <c r="SU335" s="16"/>
      <c r="SV335" s="16"/>
      <c r="SW335" s="16"/>
      <c r="SX335" s="16"/>
      <c r="SY335" s="16"/>
      <c r="SZ335" s="16"/>
      <c r="TA335" s="16"/>
      <c r="TB335" s="16"/>
      <c r="TC335" s="16"/>
      <c r="TD335" s="16"/>
      <c r="TE335" s="16"/>
      <c r="TF335" s="16"/>
      <c r="TG335" s="16"/>
      <c r="TH335" s="16"/>
      <c r="TI335" s="16"/>
      <c r="TJ335" s="16"/>
      <c r="TK335" s="16"/>
      <c r="TL335" s="16"/>
      <c r="TM335" s="16"/>
      <c r="TN335" s="16"/>
      <c r="TO335" s="16"/>
      <c r="TP335" s="16"/>
      <c r="TQ335" s="16"/>
      <c r="TR335" s="16"/>
      <c r="TS335" s="16"/>
      <c r="TT335" s="16"/>
      <c r="TU335" s="16"/>
      <c r="TV335" s="16"/>
      <c r="TW335" s="16"/>
      <c r="TX335" s="16"/>
      <c r="TY335" s="16"/>
      <c r="TZ335" s="16"/>
      <c r="UA335" s="16"/>
      <c r="UB335" s="16"/>
      <c r="UC335" s="16"/>
      <c r="UD335" s="16"/>
      <c r="UE335" s="16"/>
      <c r="UF335" s="16"/>
      <c r="UG335" s="16"/>
      <c r="UH335" s="16"/>
      <c r="UI335" s="16"/>
      <c r="UJ335" s="16"/>
      <c r="UK335" s="16"/>
      <c r="UL335" s="16"/>
      <c r="UM335" s="16"/>
      <c r="UN335" s="16"/>
      <c r="UO335" s="16"/>
      <c r="UP335" s="16"/>
      <c r="UQ335" s="16"/>
      <c r="UR335" s="16"/>
      <c r="US335" s="16"/>
      <c r="UT335" s="16"/>
      <c r="UU335" s="16"/>
      <c r="UV335" s="16"/>
      <c r="UW335" s="16"/>
      <c r="UX335" s="16"/>
      <c r="UY335" s="16"/>
      <c r="UZ335" s="16"/>
      <c r="VA335" s="16"/>
      <c r="VB335" s="16"/>
      <c r="VC335" s="16"/>
      <c r="VD335" s="16"/>
      <c r="VE335" s="16"/>
      <c r="VF335" s="16"/>
      <c r="VG335" s="16"/>
      <c r="VH335" s="16"/>
      <c r="VI335" s="16"/>
      <c r="VJ335" s="16"/>
      <c r="VK335" s="16"/>
      <c r="VL335" s="16"/>
      <c r="VM335" s="16"/>
      <c r="VN335" s="16"/>
      <c r="VO335" s="16"/>
      <c r="VP335" s="16"/>
      <c r="VQ335" s="16"/>
      <c r="VR335" s="16"/>
      <c r="VS335" s="16"/>
      <c r="VT335" s="16"/>
      <c r="VU335" s="16"/>
      <c r="VV335" s="16"/>
      <c r="VW335" s="16"/>
      <c r="VX335" s="16"/>
      <c r="VY335" s="16"/>
      <c r="VZ335" s="16"/>
      <c r="WA335" s="16"/>
      <c r="WB335" s="16"/>
      <c r="WC335" s="16"/>
      <c r="WD335" s="16"/>
      <c r="WE335" s="16"/>
      <c r="WF335" s="16"/>
      <c r="WG335" s="16"/>
      <c r="WH335" s="16"/>
      <c r="WI335" s="16"/>
      <c r="WJ335" s="16"/>
      <c r="WK335" s="16"/>
      <c r="WL335" s="16"/>
      <c r="WM335" s="16"/>
      <c r="WN335" s="16"/>
      <c r="WO335" s="16"/>
      <c r="WP335" s="16"/>
      <c r="WQ335" s="16"/>
      <c r="WR335" s="16"/>
      <c r="WS335" s="16"/>
      <c r="WT335" s="16"/>
      <c r="WU335" s="16"/>
      <c r="WV335" s="16"/>
      <c r="WW335" s="16"/>
      <c r="WX335" s="16"/>
      <c r="WY335" s="16"/>
      <c r="WZ335" s="16"/>
      <c r="XA335" s="16"/>
      <c r="XB335" s="16"/>
      <c r="XC335" s="16"/>
      <c r="XD335" s="16"/>
      <c r="XE335" s="16"/>
      <c r="XF335" s="16"/>
      <c r="XG335" s="16"/>
      <c r="XH335" s="16"/>
      <c r="XI335" s="16"/>
      <c r="XJ335" s="16"/>
      <c r="XK335" s="16"/>
      <c r="XL335" s="16"/>
      <c r="XM335" s="16"/>
      <c r="XN335" s="16"/>
      <c r="XO335" s="16"/>
      <c r="XP335" s="16"/>
      <c r="XQ335" s="16"/>
      <c r="XR335" s="16"/>
      <c r="XS335" s="16"/>
      <c r="XT335" s="16"/>
      <c r="XU335" s="16"/>
      <c r="XV335" s="16"/>
      <c r="XW335" s="16"/>
      <c r="XX335" s="16"/>
      <c r="XY335" s="16"/>
      <c r="XZ335" s="16"/>
      <c r="YA335" s="16"/>
      <c r="YB335" s="16"/>
      <c r="YC335" s="16"/>
      <c r="YD335" s="16"/>
      <c r="YE335" s="16"/>
      <c r="YF335" s="16"/>
      <c r="YG335" s="16"/>
      <c r="YH335" s="16"/>
      <c r="YI335" s="16"/>
      <c r="YJ335" s="16"/>
      <c r="YK335" s="16"/>
      <c r="YL335" s="16"/>
      <c r="YM335" s="16"/>
      <c r="YN335" s="16"/>
      <c r="YO335" s="16"/>
      <c r="YP335" s="16"/>
      <c r="YQ335" s="16"/>
      <c r="YR335" s="16"/>
      <c r="YS335" s="16"/>
      <c r="YT335" s="16"/>
      <c r="YU335" s="16"/>
      <c r="YV335" s="16"/>
      <c r="YW335" s="16"/>
      <c r="YX335" s="16"/>
      <c r="YY335" s="16"/>
      <c r="YZ335" s="16"/>
      <c r="ZA335" s="16"/>
      <c r="ZB335" s="16"/>
      <c r="ZC335" s="16"/>
      <c r="ZD335" s="16"/>
      <c r="ZE335" s="16"/>
      <c r="ZF335" s="16"/>
      <c r="ZG335" s="16"/>
      <c r="ZH335" s="16"/>
      <c r="ZI335" s="16"/>
      <c r="ZJ335" s="16"/>
      <c r="ZK335" s="16"/>
      <c r="ZL335" s="16"/>
      <c r="ZM335" s="16"/>
      <c r="ZN335" s="16"/>
      <c r="ZO335" s="16"/>
      <c r="ZP335" s="16"/>
      <c r="ZQ335" s="16"/>
      <c r="ZR335" s="16"/>
      <c r="ZS335" s="16"/>
      <c r="ZT335" s="16"/>
      <c r="ZU335" s="16"/>
      <c r="ZV335" s="16"/>
      <c r="ZW335" s="16"/>
      <c r="ZX335" s="16"/>
      <c r="ZY335" s="16"/>
      <c r="ZZ335" s="16"/>
      <c r="AAA335" s="16"/>
      <c r="AAB335" s="16"/>
      <c r="AAC335" s="16"/>
      <c r="AAD335" s="16"/>
      <c r="AAE335" s="16"/>
      <c r="AAF335" s="16"/>
      <c r="AAG335" s="16"/>
      <c r="AAH335" s="16"/>
      <c r="AAI335" s="16"/>
      <c r="AAJ335" s="16"/>
      <c r="AAK335" s="16"/>
      <c r="AAL335" s="16"/>
      <c r="AAM335" s="16"/>
      <c r="AAN335" s="16"/>
      <c r="AAO335" s="16"/>
      <c r="AAP335" s="16"/>
      <c r="AAQ335" s="16"/>
      <c r="AAR335" s="16"/>
      <c r="AAS335" s="16"/>
      <c r="AAT335" s="16"/>
      <c r="AAU335" s="16"/>
      <c r="AAV335" s="16"/>
      <c r="AAW335" s="16"/>
      <c r="AAX335" s="16"/>
      <c r="AAY335" s="16"/>
      <c r="AAZ335" s="16"/>
      <c r="ABA335" s="16"/>
      <c r="ABB335" s="16"/>
      <c r="ABC335" s="16"/>
      <c r="ABD335" s="16"/>
      <c r="ABE335" s="16"/>
      <c r="ABF335" s="16"/>
      <c r="ABG335" s="16"/>
      <c r="ABH335" s="16"/>
      <c r="ABI335" s="16"/>
      <c r="ABJ335" s="16"/>
      <c r="ABK335" s="16"/>
      <c r="ABL335" s="16"/>
      <c r="ABM335" s="16"/>
      <c r="ABN335" s="16"/>
      <c r="ABO335" s="16"/>
      <c r="ABP335" s="16"/>
      <c r="ABQ335" s="16"/>
      <c r="ABR335" s="16"/>
      <c r="ABS335" s="16"/>
      <c r="ABT335" s="16"/>
      <c r="ABU335" s="16"/>
      <c r="ABV335" s="16"/>
      <c r="ABW335" s="16"/>
      <c r="ABX335" s="16"/>
      <c r="ABY335" s="16"/>
      <c r="ABZ335" s="16"/>
      <c r="ACA335" s="16"/>
      <c r="ACB335" s="16"/>
      <c r="ACC335" s="16"/>
      <c r="ACD335" s="16"/>
      <c r="ACE335" s="16"/>
      <c r="ACF335" s="16"/>
      <c r="ACG335" s="16"/>
      <c r="ACH335" s="16"/>
      <c r="ACI335" s="16"/>
      <c r="ACJ335" s="16"/>
      <c r="ACK335" s="16"/>
      <c r="ACL335" s="16"/>
      <c r="ACM335" s="16"/>
      <c r="ACN335" s="16"/>
      <c r="ACO335" s="16"/>
      <c r="ACP335" s="16"/>
      <c r="ACQ335" s="16"/>
      <c r="ACR335" s="16"/>
      <c r="ACS335" s="16"/>
      <c r="ACT335" s="16"/>
      <c r="ACU335" s="16"/>
      <c r="ACV335" s="16"/>
      <c r="ACW335" s="16"/>
      <c r="ACX335" s="16"/>
      <c r="ACY335" s="16"/>
      <c r="ACZ335" s="16"/>
      <c r="ADA335" s="16"/>
      <c r="ADB335" s="16"/>
      <c r="ADC335" s="16"/>
      <c r="ADD335" s="16"/>
      <c r="ADE335" s="16"/>
      <c r="ADF335" s="16"/>
      <c r="ADG335" s="16"/>
      <c r="ADH335" s="16"/>
      <c r="ADI335" s="16"/>
      <c r="ADJ335" s="16"/>
      <c r="ADK335" s="16"/>
      <c r="ADL335" s="16"/>
      <c r="ADM335" s="16"/>
      <c r="ADN335" s="16"/>
      <c r="ADO335" s="16"/>
      <c r="ADP335" s="16"/>
      <c r="ADQ335" s="16"/>
      <c r="ADR335" s="16"/>
      <c r="ADS335" s="16"/>
      <c r="ADT335" s="16"/>
      <c r="ADU335" s="16"/>
      <c r="ADV335" s="16"/>
      <c r="ADW335" s="16"/>
      <c r="ADX335" s="16"/>
      <c r="ADY335" s="16"/>
      <c r="ADZ335" s="16"/>
      <c r="AEA335" s="16"/>
      <c r="AEB335" s="16"/>
      <c r="AEC335" s="16"/>
      <c r="AED335" s="16"/>
      <c r="AEE335" s="16"/>
      <c r="AEF335" s="16"/>
      <c r="AEG335" s="16"/>
      <c r="AEH335" s="16"/>
      <c r="AEI335" s="16"/>
      <c r="AEJ335" s="16"/>
      <c r="AEK335" s="16"/>
      <c r="AEL335" s="16"/>
      <c r="AEM335" s="16"/>
      <c r="AEN335" s="16"/>
      <c r="AEO335" s="16"/>
    </row>
    <row r="336" spans="1:821" ht="24.4" customHeight="1">
      <c r="A336" s="4">
        <v>335</v>
      </c>
      <c r="B336" s="24" t="s">
        <v>900</v>
      </c>
      <c r="C336" s="4"/>
      <c r="D336" s="4" t="s">
        <v>1573</v>
      </c>
      <c r="E336" s="7" t="s">
        <v>587</v>
      </c>
      <c r="F336" s="7" t="s">
        <v>609</v>
      </c>
      <c r="G336" s="31"/>
      <c r="H336" s="3" t="s">
        <v>1644</v>
      </c>
    </row>
    <row r="337" spans="1:821" ht="24.4" customHeight="1">
      <c r="A337" s="4">
        <v>336</v>
      </c>
      <c r="B337" s="13" t="s">
        <v>1766</v>
      </c>
      <c r="C337" s="4"/>
      <c r="D337" s="4" t="s">
        <v>1573</v>
      </c>
      <c r="E337" s="7" t="s">
        <v>1767</v>
      </c>
      <c r="F337" s="7" t="s">
        <v>1768</v>
      </c>
      <c r="G337" s="31"/>
      <c r="H337" s="3" t="s">
        <v>1644</v>
      </c>
    </row>
    <row r="338" spans="1:821" ht="24.4" customHeight="1">
      <c r="A338" s="4">
        <v>337</v>
      </c>
      <c r="B338" s="8" t="s">
        <v>375</v>
      </c>
      <c r="C338" s="8"/>
      <c r="D338" s="4" t="s">
        <v>1573</v>
      </c>
      <c r="E338" s="4" t="s">
        <v>376</v>
      </c>
      <c r="F338" s="4" t="s">
        <v>377</v>
      </c>
      <c r="G338" s="8"/>
      <c r="H338" s="2" t="s">
        <v>1656</v>
      </c>
    </row>
    <row r="339" spans="1:821" ht="24.4" customHeight="1">
      <c r="A339" s="4">
        <v>338</v>
      </c>
      <c r="B339" s="6" t="s">
        <v>582</v>
      </c>
      <c r="C339" s="4"/>
      <c r="D339" s="4" t="s">
        <v>1573</v>
      </c>
      <c r="E339" s="15" t="s">
        <v>738</v>
      </c>
      <c r="F339" s="7" t="s">
        <v>1327</v>
      </c>
      <c r="G339" s="31"/>
      <c r="H339" s="2" t="s">
        <v>1653</v>
      </c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  <c r="GT339" s="16"/>
      <c r="GU339" s="16"/>
      <c r="GV339" s="16"/>
      <c r="GW339" s="16"/>
      <c r="GX339" s="16"/>
      <c r="GY339" s="16"/>
      <c r="GZ339" s="16"/>
      <c r="HA339" s="16"/>
      <c r="HB339" s="16"/>
      <c r="HC339" s="16"/>
      <c r="HD339" s="16"/>
      <c r="HE339" s="16"/>
      <c r="HF339" s="16"/>
      <c r="HG339" s="16"/>
      <c r="HH339" s="16"/>
      <c r="HI339" s="16"/>
      <c r="HJ339" s="16"/>
      <c r="HK339" s="16"/>
      <c r="HL339" s="16"/>
      <c r="HM339" s="16"/>
      <c r="HN339" s="16"/>
      <c r="HO339" s="16"/>
      <c r="HP339" s="16"/>
      <c r="HQ339" s="16"/>
      <c r="HR339" s="16"/>
      <c r="HS339" s="16"/>
      <c r="HT339" s="16"/>
      <c r="HU339" s="16"/>
      <c r="HV339" s="16"/>
      <c r="HW339" s="16"/>
      <c r="HX339" s="16"/>
      <c r="HY339" s="16"/>
      <c r="HZ339" s="16"/>
      <c r="IA339" s="16"/>
      <c r="IB339" s="16"/>
      <c r="IC339" s="16"/>
      <c r="ID339" s="16"/>
      <c r="IE339" s="16"/>
      <c r="IF339" s="16"/>
      <c r="IG339" s="16"/>
      <c r="IH339" s="16"/>
      <c r="II339" s="16"/>
      <c r="IJ339" s="16"/>
      <c r="IK339" s="16"/>
      <c r="IL339" s="16"/>
      <c r="IM339" s="16"/>
      <c r="IN339" s="16"/>
      <c r="IO339" s="16"/>
      <c r="IP339" s="16"/>
      <c r="IQ339" s="16"/>
      <c r="IR339" s="16"/>
      <c r="IS339" s="16"/>
      <c r="IT339" s="16"/>
      <c r="IU339" s="16"/>
      <c r="IV339" s="16"/>
      <c r="IW339" s="16"/>
      <c r="IX339" s="16"/>
      <c r="IY339" s="16"/>
      <c r="IZ339" s="16"/>
      <c r="JA339" s="16"/>
      <c r="JB339" s="16"/>
      <c r="JC339" s="16"/>
      <c r="JD339" s="16"/>
      <c r="JE339" s="16"/>
      <c r="JF339" s="16"/>
      <c r="JG339" s="16"/>
      <c r="JH339" s="16"/>
      <c r="JI339" s="16"/>
      <c r="JJ339" s="16"/>
      <c r="JK339" s="16"/>
      <c r="JL339" s="16"/>
      <c r="JM339" s="16"/>
      <c r="JN339" s="16"/>
      <c r="JO339" s="16"/>
      <c r="JP339" s="16"/>
      <c r="JQ339" s="16"/>
      <c r="JR339" s="16"/>
      <c r="JS339" s="16"/>
      <c r="JT339" s="16"/>
      <c r="JU339" s="16"/>
      <c r="JV339" s="16"/>
      <c r="JW339" s="16"/>
      <c r="JX339" s="16"/>
      <c r="JY339" s="16"/>
      <c r="JZ339" s="16"/>
      <c r="KA339" s="16"/>
      <c r="KB339" s="16"/>
      <c r="KC339" s="16"/>
      <c r="KD339" s="16"/>
      <c r="KE339" s="16"/>
      <c r="KF339" s="16"/>
      <c r="KG339" s="16"/>
      <c r="KH339" s="16"/>
      <c r="KI339" s="16"/>
      <c r="KJ339" s="16"/>
      <c r="KK339" s="16"/>
      <c r="KL339" s="16"/>
      <c r="KM339" s="16"/>
      <c r="KN339" s="16"/>
      <c r="KO339" s="16"/>
      <c r="KP339" s="16"/>
      <c r="KQ339" s="16"/>
      <c r="KR339" s="16"/>
      <c r="KS339" s="16"/>
      <c r="KT339" s="16"/>
      <c r="KU339" s="16"/>
      <c r="KV339" s="16"/>
      <c r="KW339" s="16"/>
      <c r="KX339" s="16"/>
      <c r="KY339" s="16"/>
      <c r="KZ339" s="16"/>
      <c r="LA339" s="16"/>
      <c r="LB339" s="16"/>
      <c r="LC339" s="16"/>
      <c r="LD339" s="16"/>
      <c r="LE339" s="16"/>
      <c r="LF339" s="16"/>
      <c r="LG339" s="16"/>
      <c r="LH339" s="16"/>
      <c r="LI339" s="16"/>
      <c r="LJ339" s="16"/>
      <c r="LK339" s="16"/>
      <c r="LL339" s="16"/>
      <c r="LM339" s="16"/>
      <c r="LN339" s="16"/>
      <c r="LO339" s="16"/>
      <c r="LP339" s="16"/>
      <c r="LQ339" s="16"/>
      <c r="LR339" s="16"/>
      <c r="LS339" s="16"/>
      <c r="LT339" s="16"/>
      <c r="LU339" s="16"/>
      <c r="LV339" s="16"/>
      <c r="LW339" s="16"/>
      <c r="LX339" s="16"/>
      <c r="LY339" s="16"/>
      <c r="LZ339" s="16"/>
      <c r="MA339" s="16"/>
      <c r="MB339" s="16"/>
      <c r="MC339" s="16"/>
      <c r="MD339" s="16"/>
      <c r="ME339" s="16"/>
      <c r="MF339" s="16"/>
      <c r="MG339" s="16"/>
      <c r="MH339" s="16"/>
      <c r="MI339" s="16"/>
      <c r="MJ339" s="16"/>
      <c r="MK339" s="16"/>
      <c r="ML339" s="16"/>
      <c r="MM339" s="16"/>
      <c r="MN339" s="16"/>
      <c r="MO339" s="16"/>
      <c r="MP339" s="16"/>
      <c r="MQ339" s="16"/>
      <c r="MR339" s="16"/>
      <c r="MS339" s="16"/>
      <c r="MT339" s="16"/>
      <c r="MU339" s="16"/>
      <c r="MV339" s="16"/>
      <c r="MW339" s="16"/>
      <c r="MX339" s="16"/>
      <c r="MY339" s="16"/>
      <c r="MZ339" s="16"/>
      <c r="NA339" s="16"/>
      <c r="NB339" s="16"/>
      <c r="NC339" s="16"/>
      <c r="ND339" s="16"/>
      <c r="NE339" s="16"/>
      <c r="NF339" s="16"/>
      <c r="NG339" s="16"/>
      <c r="NH339" s="16"/>
      <c r="NI339" s="16"/>
      <c r="NJ339" s="16"/>
      <c r="NK339" s="16"/>
      <c r="NL339" s="16"/>
      <c r="NM339" s="16"/>
      <c r="NN339" s="16"/>
      <c r="NO339" s="16"/>
      <c r="NP339" s="16"/>
      <c r="NQ339" s="16"/>
      <c r="NR339" s="16"/>
      <c r="NS339" s="16"/>
      <c r="NT339" s="16"/>
      <c r="NU339" s="16"/>
      <c r="NV339" s="16"/>
      <c r="NW339" s="16"/>
      <c r="NX339" s="16"/>
      <c r="NY339" s="16"/>
      <c r="NZ339" s="16"/>
      <c r="OA339" s="16"/>
      <c r="OB339" s="16"/>
      <c r="OC339" s="16"/>
      <c r="OD339" s="16"/>
      <c r="OE339" s="16"/>
      <c r="OF339" s="16"/>
      <c r="OG339" s="16"/>
      <c r="OH339" s="16"/>
      <c r="OI339" s="16"/>
      <c r="OJ339" s="16"/>
      <c r="OK339" s="16"/>
      <c r="OL339" s="16"/>
      <c r="OM339" s="16"/>
      <c r="ON339" s="16"/>
      <c r="OO339" s="16"/>
      <c r="OP339" s="16"/>
      <c r="OQ339" s="16"/>
      <c r="OR339" s="16"/>
      <c r="OS339" s="16"/>
      <c r="OT339" s="16"/>
      <c r="OU339" s="16"/>
      <c r="OV339" s="16"/>
      <c r="OW339" s="16"/>
      <c r="OX339" s="16"/>
      <c r="OY339" s="16"/>
      <c r="OZ339" s="16"/>
      <c r="PA339" s="16"/>
      <c r="PB339" s="16"/>
      <c r="PC339" s="16"/>
      <c r="PD339" s="16"/>
      <c r="PE339" s="16"/>
      <c r="PF339" s="16"/>
      <c r="PG339" s="16"/>
      <c r="PH339" s="16"/>
      <c r="PI339" s="16"/>
      <c r="PJ339" s="16"/>
      <c r="PK339" s="16"/>
      <c r="PL339" s="16"/>
      <c r="PM339" s="16"/>
      <c r="PN339" s="16"/>
      <c r="PO339" s="16"/>
      <c r="PP339" s="16"/>
      <c r="PQ339" s="16"/>
      <c r="PR339" s="16"/>
      <c r="PS339" s="16"/>
      <c r="PT339" s="16"/>
      <c r="PU339" s="16"/>
      <c r="PV339" s="16"/>
      <c r="PW339" s="16"/>
      <c r="PX339" s="16"/>
      <c r="PY339" s="16"/>
      <c r="PZ339" s="16"/>
      <c r="QA339" s="16"/>
      <c r="QB339" s="16"/>
      <c r="QC339" s="16"/>
      <c r="QD339" s="16"/>
      <c r="QE339" s="16"/>
      <c r="QF339" s="16"/>
      <c r="QG339" s="16"/>
      <c r="QH339" s="16"/>
      <c r="QI339" s="16"/>
      <c r="QJ339" s="16"/>
      <c r="QK339" s="16"/>
      <c r="QL339" s="16"/>
      <c r="QM339" s="16"/>
      <c r="QN339" s="16"/>
      <c r="QO339" s="16"/>
      <c r="QP339" s="16"/>
      <c r="QQ339" s="16"/>
      <c r="QR339" s="16"/>
      <c r="QS339" s="16"/>
      <c r="QT339" s="16"/>
      <c r="QU339" s="16"/>
      <c r="QV339" s="16"/>
      <c r="QW339" s="16"/>
      <c r="QX339" s="16"/>
      <c r="QY339" s="16"/>
      <c r="QZ339" s="16"/>
      <c r="RA339" s="16"/>
      <c r="RB339" s="16"/>
      <c r="RC339" s="16"/>
      <c r="RD339" s="16"/>
      <c r="RE339" s="16"/>
      <c r="RF339" s="16"/>
      <c r="RG339" s="16"/>
      <c r="RH339" s="16"/>
      <c r="RI339" s="16"/>
      <c r="RJ339" s="16"/>
      <c r="RK339" s="16"/>
      <c r="RL339" s="16"/>
      <c r="RM339" s="16"/>
      <c r="RN339" s="16"/>
      <c r="RO339" s="16"/>
      <c r="RP339" s="16"/>
      <c r="RQ339" s="16"/>
      <c r="RR339" s="16"/>
      <c r="RS339" s="16"/>
      <c r="RT339" s="16"/>
      <c r="RU339" s="16"/>
      <c r="RV339" s="16"/>
      <c r="RW339" s="16"/>
      <c r="RX339" s="16"/>
      <c r="RY339" s="16"/>
      <c r="RZ339" s="16"/>
      <c r="SA339" s="16"/>
      <c r="SB339" s="16"/>
      <c r="SC339" s="16"/>
      <c r="SD339" s="16"/>
      <c r="SE339" s="16"/>
      <c r="SF339" s="16"/>
      <c r="SG339" s="16"/>
      <c r="SH339" s="16"/>
      <c r="SI339" s="16"/>
      <c r="SJ339" s="16"/>
      <c r="SK339" s="16"/>
      <c r="SL339" s="16"/>
      <c r="SM339" s="16"/>
      <c r="SN339" s="16"/>
      <c r="SO339" s="16"/>
      <c r="SP339" s="16"/>
      <c r="SQ339" s="16"/>
      <c r="SR339" s="16"/>
      <c r="SS339" s="16"/>
      <c r="ST339" s="16"/>
      <c r="SU339" s="16"/>
      <c r="SV339" s="16"/>
      <c r="SW339" s="16"/>
      <c r="SX339" s="16"/>
      <c r="SY339" s="16"/>
      <c r="SZ339" s="16"/>
      <c r="TA339" s="16"/>
      <c r="TB339" s="16"/>
      <c r="TC339" s="16"/>
      <c r="TD339" s="16"/>
      <c r="TE339" s="16"/>
      <c r="TF339" s="16"/>
      <c r="TG339" s="16"/>
      <c r="TH339" s="16"/>
      <c r="TI339" s="16"/>
      <c r="TJ339" s="16"/>
      <c r="TK339" s="16"/>
      <c r="TL339" s="16"/>
      <c r="TM339" s="16"/>
      <c r="TN339" s="16"/>
      <c r="TO339" s="16"/>
      <c r="TP339" s="16"/>
      <c r="TQ339" s="16"/>
      <c r="TR339" s="16"/>
      <c r="TS339" s="16"/>
      <c r="TT339" s="16"/>
      <c r="TU339" s="16"/>
      <c r="TV339" s="16"/>
      <c r="TW339" s="16"/>
      <c r="TX339" s="16"/>
      <c r="TY339" s="16"/>
      <c r="TZ339" s="16"/>
      <c r="UA339" s="16"/>
      <c r="UB339" s="16"/>
      <c r="UC339" s="16"/>
      <c r="UD339" s="16"/>
      <c r="UE339" s="16"/>
      <c r="UF339" s="16"/>
      <c r="UG339" s="16"/>
      <c r="UH339" s="16"/>
      <c r="UI339" s="16"/>
      <c r="UJ339" s="16"/>
      <c r="UK339" s="16"/>
      <c r="UL339" s="16"/>
      <c r="UM339" s="16"/>
      <c r="UN339" s="16"/>
      <c r="UO339" s="16"/>
      <c r="UP339" s="16"/>
      <c r="UQ339" s="16"/>
      <c r="UR339" s="16"/>
      <c r="US339" s="16"/>
      <c r="UT339" s="16"/>
      <c r="UU339" s="16"/>
      <c r="UV339" s="16"/>
      <c r="UW339" s="16"/>
      <c r="UX339" s="16"/>
      <c r="UY339" s="16"/>
      <c r="UZ339" s="16"/>
      <c r="VA339" s="16"/>
      <c r="VB339" s="16"/>
      <c r="VC339" s="16"/>
      <c r="VD339" s="16"/>
      <c r="VE339" s="16"/>
      <c r="VF339" s="16"/>
      <c r="VG339" s="16"/>
      <c r="VH339" s="16"/>
      <c r="VI339" s="16"/>
      <c r="VJ339" s="16"/>
      <c r="VK339" s="16"/>
      <c r="VL339" s="16"/>
      <c r="VM339" s="16"/>
      <c r="VN339" s="16"/>
      <c r="VO339" s="16"/>
      <c r="VP339" s="16"/>
      <c r="VQ339" s="16"/>
      <c r="VR339" s="16"/>
      <c r="VS339" s="16"/>
      <c r="VT339" s="16"/>
      <c r="VU339" s="16"/>
      <c r="VV339" s="16"/>
      <c r="VW339" s="16"/>
      <c r="VX339" s="16"/>
      <c r="VY339" s="16"/>
      <c r="VZ339" s="16"/>
      <c r="WA339" s="16"/>
      <c r="WB339" s="16"/>
      <c r="WC339" s="16"/>
      <c r="WD339" s="16"/>
      <c r="WE339" s="16"/>
      <c r="WF339" s="16"/>
      <c r="WG339" s="16"/>
      <c r="WH339" s="16"/>
      <c r="WI339" s="16"/>
      <c r="WJ339" s="16"/>
      <c r="WK339" s="16"/>
      <c r="WL339" s="16"/>
      <c r="WM339" s="16"/>
      <c r="WN339" s="16"/>
      <c r="WO339" s="16"/>
      <c r="WP339" s="16"/>
      <c r="WQ339" s="16"/>
      <c r="WR339" s="16"/>
      <c r="WS339" s="16"/>
      <c r="WT339" s="16"/>
      <c r="WU339" s="16"/>
      <c r="WV339" s="16"/>
      <c r="WW339" s="16"/>
      <c r="WX339" s="16"/>
      <c r="WY339" s="16"/>
      <c r="WZ339" s="16"/>
      <c r="XA339" s="16"/>
      <c r="XB339" s="16"/>
      <c r="XC339" s="16"/>
      <c r="XD339" s="16"/>
      <c r="XE339" s="16"/>
      <c r="XF339" s="16"/>
      <c r="XG339" s="16"/>
      <c r="XH339" s="16"/>
      <c r="XI339" s="16"/>
      <c r="XJ339" s="16"/>
      <c r="XK339" s="16"/>
      <c r="XL339" s="16"/>
      <c r="XM339" s="16"/>
      <c r="XN339" s="16"/>
      <c r="XO339" s="16"/>
      <c r="XP339" s="16"/>
      <c r="XQ339" s="16"/>
      <c r="XR339" s="16"/>
      <c r="XS339" s="16"/>
      <c r="XT339" s="16"/>
      <c r="XU339" s="16"/>
      <c r="XV339" s="16"/>
      <c r="XW339" s="16"/>
      <c r="XX339" s="16"/>
      <c r="XY339" s="16"/>
      <c r="XZ339" s="16"/>
      <c r="YA339" s="16"/>
      <c r="YB339" s="16"/>
      <c r="YC339" s="16"/>
      <c r="YD339" s="16"/>
      <c r="YE339" s="16"/>
      <c r="YF339" s="16"/>
      <c r="YG339" s="16"/>
      <c r="YH339" s="16"/>
      <c r="YI339" s="16"/>
      <c r="YJ339" s="16"/>
      <c r="YK339" s="16"/>
      <c r="YL339" s="16"/>
      <c r="YM339" s="16"/>
      <c r="YN339" s="16"/>
      <c r="YO339" s="16"/>
      <c r="YP339" s="16"/>
      <c r="YQ339" s="16"/>
      <c r="YR339" s="16"/>
      <c r="YS339" s="16"/>
      <c r="YT339" s="16"/>
      <c r="YU339" s="16"/>
      <c r="YV339" s="16"/>
      <c r="YW339" s="16"/>
      <c r="YX339" s="16"/>
      <c r="YY339" s="16"/>
      <c r="YZ339" s="16"/>
      <c r="ZA339" s="16"/>
      <c r="ZB339" s="16"/>
      <c r="ZC339" s="16"/>
      <c r="ZD339" s="16"/>
      <c r="ZE339" s="16"/>
      <c r="ZF339" s="16"/>
      <c r="ZG339" s="16"/>
      <c r="ZH339" s="16"/>
      <c r="ZI339" s="16"/>
      <c r="ZJ339" s="16"/>
      <c r="ZK339" s="16"/>
      <c r="ZL339" s="16"/>
      <c r="ZM339" s="16"/>
      <c r="ZN339" s="16"/>
      <c r="ZO339" s="16"/>
      <c r="ZP339" s="16"/>
      <c r="ZQ339" s="16"/>
      <c r="ZR339" s="16"/>
      <c r="ZS339" s="16"/>
      <c r="ZT339" s="16"/>
      <c r="ZU339" s="16"/>
      <c r="ZV339" s="16"/>
      <c r="ZW339" s="16"/>
      <c r="ZX339" s="16"/>
      <c r="ZY339" s="16"/>
      <c r="ZZ339" s="16"/>
      <c r="AAA339" s="16"/>
      <c r="AAB339" s="16"/>
      <c r="AAC339" s="16"/>
      <c r="AAD339" s="16"/>
      <c r="AAE339" s="16"/>
      <c r="AAF339" s="16"/>
      <c r="AAG339" s="16"/>
      <c r="AAH339" s="16"/>
      <c r="AAI339" s="16"/>
      <c r="AAJ339" s="16"/>
      <c r="AAK339" s="16"/>
      <c r="AAL339" s="16"/>
      <c r="AAM339" s="16"/>
      <c r="AAN339" s="16"/>
      <c r="AAO339" s="16"/>
      <c r="AAP339" s="16"/>
      <c r="AAQ339" s="16"/>
      <c r="AAR339" s="16"/>
      <c r="AAS339" s="16"/>
      <c r="AAT339" s="16"/>
      <c r="AAU339" s="16"/>
      <c r="AAV339" s="16"/>
      <c r="AAW339" s="16"/>
      <c r="AAX339" s="16"/>
      <c r="AAY339" s="16"/>
      <c r="AAZ339" s="16"/>
      <c r="ABA339" s="16"/>
      <c r="ABB339" s="16"/>
      <c r="ABC339" s="16"/>
      <c r="ABD339" s="16"/>
      <c r="ABE339" s="16"/>
      <c r="ABF339" s="16"/>
      <c r="ABG339" s="16"/>
      <c r="ABH339" s="16"/>
      <c r="ABI339" s="16"/>
      <c r="ABJ339" s="16"/>
      <c r="ABK339" s="16"/>
      <c r="ABL339" s="16"/>
      <c r="ABM339" s="16"/>
      <c r="ABN339" s="16"/>
      <c r="ABO339" s="16"/>
      <c r="ABP339" s="16"/>
      <c r="ABQ339" s="16"/>
      <c r="ABR339" s="16"/>
      <c r="ABS339" s="16"/>
      <c r="ABT339" s="16"/>
      <c r="ABU339" s="16"/>
      <c r="ABV339" s="16"/>
      <c r="ABW339" s="16"/>
      <c r="ABX339" s="16"/>
      <c r="ABY339" s="16"/>
      <c r="ABZ339" s="16"/>
      <c r="ACA339" s="16"/>
      <c r="ACB339" s="16"/>
      <c r="ACC339" s="16"/>
      <c r="ACD339" s="16"/>
      <c r="ACE339" s="16"/>
      <c r="ACF339" s="16"/>
      <c r="ACG339" s="16"/>
      <c r="ACH339" s="16"/>
      <c r="ACI339" s="16"/>
      <c r="ACJ339" s="16"/>
      <c r="ACK339" s="16"/>
      <c r="ACL339" s="16"/>
      <c r="ACM339" s="16"/>
      <c r="ACN339" s="16"/>
      <c r="ACO339" s="16"/>
      <c r="ACP339" s="16"/>
      <c r="ACQ339" s="16"/>
      <c r="ACR339" s="16"/>
      <c r="ACS339" s="16"/>
      <c r="ACT339" s="16"/>
      <c r="ACU339" s="16"/>
      <c r="ACV339" s="16"/>
      <c r="ACW339" s="16"/>
      <c r="ACX339" s="16"/>
      <c r="ACY339" s="16"/>
      <c r="ACZ339" s="16"/>
      <c r="ADA339" s="16"/>
      <c r="ADB339" s="16"/>
      <c r="ADC339" s="16"/>
      <c r="ADD339" s="16"/>
      <c r="ADE339" s="16"/>
      <c r="ADF339" s="16"/>
      <c r="ADG339" s="16"/>
      <c r="ADH339" s="16"/>
      <c r="ADI339" s="16"/>
      <c r="ADJ339" s="16"/>
      <c r="ADK339" s="16"/>
      <c r="ADL339" s="16"/>
      <c r="ADM339" s="16"/>
      <c r="ADN339" s="16"/>
      <c r="ADO339" s="16"/>
      <c r="ADP339" s="16"/>
      <c r="ADQ339" s="16"/>
      <c r="ADR339" s="16"/>
      <c r="ADS339" s="16"/>
      <c r="ADT339" s="16"/>
      <c r="ADU339" s="16"/>
      <c r="ADV339" s="16"/>
      <c r="ADW339" s="16"/>
      <c r="ADX339" s="16"/>
      <c r="ADY339" s="16"/>
      <c r="ADZ339" s="16"/>
      <c r="AEA339" s="16"/>
      <c r="AEB339" s="16"/>
      <c r="AEC339" s="16"/>
      <c r="AED339" s="16"/>
      <c r="AEE339" s="16"/>
      <c r="AEF339" s="16"/>
      <c r="AEG339" s="16"/>
      <c r="AEH339" s="16"/>
      <c r="AEI339" s="16"/>
      <c r="AEJ339" s="16"/>
      <c r="AEK339" s="16"/>
      <c r="AEL339" s="16"/>
      <c r="AEM339" s="16"/>
      <c r="AEN339" s="16"/>
      <c r="AEO339" s="16"/>
    </row>
    <row r="340" spans="1:821" ht="24.4" customHeight="1">
      <c r="A340" s="4">
        <v>339</v>
      </c>
      <c r="B340" s="13" t="s">
        <v>1587</v>
      </c>
      <c r="C340" s="4"/>
      <c r="D340" s="4" t="s">
        <v>1573</v>
      </c>
      <c r="E340" s="7" t="s">
        <v>1195</v>
      </c>
      <c r="F340" s="7" t="s">
        <v>508</v>
      </c>
      <c r="G340" s="31"/>
      <c r="H340" s="2" t="s">
        <v>1665</v>
      </c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  <c r="FW340" s="16"/>
      <c r="FX340" s="16"/>
      <c r="FY340" s="16"/>
      <c r="FZ340" s="16"/>
      <c r="GA340" s="16"/>
      <c r="GB340" s="16"/>
      <c r="GC340" s="16"/>
      <c r="GD340" s="16"/>
      <c r="GE340" s="16"/>
      <c r="GF340" s="16"/>
      <c r="GG340" s="16"/>
      <c r="GH340" s="16"/>
      <c r="GI340" s="16"/>
      <c r="GJ340" s="16"/>
      <c r="GK340" s="16"/>
      <c r="GL340" s="16"/>
      <c r="GM340" s="16"/>
      <c r="GN340" s="16"/>
      <c r="GO340" s="16"/>
      <c r="GP340" s="16"/>
      <c r="GQ340" s="16"/>
      <c r="GR340" s="16"/>
      <c r="GS340" s="16"/>
      <c r="GT340" s="16"/>
      <c r="GU340" s="16"/>
      <c r="GV340" s="16"/>
      <c r="GW340" s="16"/>
      <c r="GX340" s="16"/>
      <c r="GY340" s="16"/>
      <c r="GZ340" s="16"/>
      <c r="HA340" s="16"/>
      <c r="HB340" s="16"/>
      <c r="HC340" s="16"/>
      <c r="HD340" s="16"/>
      <c r="HE340" s="16"/>
      <c r="HF340" s="16"/>
      <c r="HG340" s="16"/>
      <c r="HH340" s="16"/>
      <c r="HI340" s="16"/>
      <c r="HJ340" s="16"/>
      <c r="HK340" s="16"/>
      <c r="HL340" s="16"/>
      <c r="HM340" s="16"/>
      <c r="HN340" s="16"/>
      <c r="HO340" s="16"/>
      <c r="HP340" s="16"/>
      <c r="HQ340" s="16"/>
      <c r="HR340" s="16"/>
      <c r="HS340" s="16"/>
      <c r="HT340" s="16"/>
      <c r="HU340" s="16"/>
      <c r="HV340" s="16"/>
      <c r="HW340" s="16"/>
      <c r="HX340" s="16"/>
      <c r="HY340" s="16"/>
      <c r="HZ340" s="16"/>
      <c r="IA340" s="16"/>
      <c r="IB340" s="16"/>
      <c r="IC340" s="16"/>
      <c r="ID340" s="16"/>
      <c r="IE340" s="16"/>
      <c r="IF340" s="16"/>
      <c r="IG340" s="16"/>
      <c r="IH340" s="16"/>
      <c r="II340" s="16"/>
      <c r="IJ340" s="16"/>
      <c r="IK340" s="16"/>
      <c r="IL340" s="16"/>
      <c r="IM340" s="16"/>
      <c r="IN340" s="16"/>
      <c r="IO340" s="16"/>
      <c r="IP340" s="16"/>
      <c r="IQ340" s="16"/>
      <c r="IR340" s="16"/>
      <c r="IS340" s="16"/>
      <c r="IT340" s="16"/>
      <c r="IU340" s="16"/>
      <c r="IV340" s="16"/>
      <c r="IW340" s="16"/>
      <c r="IX340" s="16"/>
      <c r="IY340" s="16"/>
      <c r="IZ340" s="16"/>
      <c r="JA340" s="16"/>
      <c r="JB340" s="16"/>
      <c r="JC340" s="16"/>
      <c r="JD340" s="16"/>
      <c r="JE340" s="16"/>
      <c r="JF340" s="16"/>
      <c r="JG340" s="16"/>
      <c r="JH340" s="16"/>
      <c r="JI340" s="16"/>
      <c r="JJ340" s="16"/>
      <c r="JK340" s="16"/>
      <c r="JL340" s="16"/>
      <c r="JM340" s="16"/>
      <c r="JN340" s="16"/>
      <c r="JO340" s="16"/>
      <c r="JP340" s="16"/>
      <c r="JQ340" s="16"/>
      <c r="JR340" s="16"/>
      <c r="JS340" s="16"/>
      <c r="JT340" s="16"/>
      <c r="JU340" s="16"/>
      <c r="JV340" s="16"/>
      <c r="JW340" s="16"/>
      <c r="JX340" s="16"/>
      <c r="JY340" s="16"/>
      <c r="JZ340" s="16"/>
      <c r="KA340" s="16"/>
      <c r="KB340" s="16"/>
      <c r="KC340" s="16"/>
      <c r="KD340" s="16"/>
      <c r="KE340" s="16"/>
      <c r="KF340" s="16"/>
      <c r="KG340" s="16"/>
      <c r="KH340" s="16"/>
      <c r="KI340" s="16"/>
      <c r="KJ340" s="16"/>
      <c r="KK340" s="16"/>
      <c r="KL340" s="16"/>
      <c r="KM340" s="16"/>
      <c r="KN340" s="16"/>
      <c r="KO340" s="16"/>
      <c r="KP340" s="16"/>
      <c r="KQ340" s="16"/>
      <c r="KR340" s="16"/>
      <c r="KS340" s="16"/>
      <c r="KT340" s="16"/>
      <c r="KU340" s="16"/>
      <c r="KV340" s="16"/>
      <c r="KW340" s="16"/>
      <c r="KX340" s="16"/>
      <c r="KY340" s="16"/>
      <c r="KZ340" s="16"/>
      <c r="LA340" s="16"/>
      <c r="LB340" s="16"/>
      <c r="LC340" s="16"/>
      <c r="LD340" s="16"/>
      <c r="LE340" s="16"/>
      <c r="LF340" s="16"/>
      <c r="LG340" s="16"/>
      <c r="LH340" s="16"/>
      <c r="LI340" s="16"/>
      <c r="LJ340" s="16"/>
      <c r="LK340" s="16"/>
      <c r="LL340" s="16"/>
      <c r="LM340" s="16"/>
      <c r="LN340" s="16"/>
      <c r="LO340" s="16"/>
      <c r="LP340" s="16"/>
      <c r="LQ340" s="16"/>
      <c r="LR340" s="16"/>
      <c r="LS340" s="16"/>
      <c r="LT340" s="16"/>
      <c r="LU340" s="16"/>
      <c r="LV340" s="16"/>
      <c r="LW340" s="16"/>
      <c r="LX340" s="16"/>
      <c r="LY340" s="16"/>
      <c r="LZ340" s="16"/>
      <c r="MA340" s="16"/>
      <c r="MB340" s="16"/>
      <c r="MC340" s="16"/>
      <c r="MD340" s="16"/>
      <c r="ME340" s="16"/>
      <c r="MF340" s="16"/>
      <c r="MG340" s="16"/>
      <c r="MH340" s="16"/>
      <c r="MI340" s="16"/>
      <c r="MJ340" s="16"/>
      <c r="MK340" s="16"/>
      <c r="ML340" s="16"/>
      <c r="MM340" s="16"/>
      <c r="MN340" s="16"/>
      <c r="MO340" s="16"/>
      <c r="MP340" s="16"/>
      <c r="MQ340" s="16"/>
      <c r="MR340" s="16"/>
      <c r="MS340" s="16"/>
      <c r="MT340" s="16"/>
      <c r="MU340" s="16"/>
      <c r="MV340" s="16"/>
      <c r="MW340" s="16"/>
      <c r="MX340" s="16"/>
      <c r="MY340" s="16"/>
      <c r="MZ340" s="16"/>
      <c r="NA340" s="16"/>
      <c r="NB340" s="16"/>
      <c r="NC340" s="16"/>
      <c r="ND340" s="16"/>
      <c r="NE340" s="16"/>
      <c r="NF340" s="16"/>
      <c r="NG340" s="16"/>
      <c r="NH340" s="16"/>
      <c r="NI340" s="16"/>
      <c r="NJ340" s="16"/>
      <c r="NK340" s="16"/>
      <c r="NL340" s="16"/>
      <c r="NM340" s="16"/>
      <c r="NN340" s="16"/>
      <c r="NO340" s="16"/>
      <c r="NP340" s="16"/>
      <c r="NQ340" s="16"/>
      <c r="NR340" s="16"/>
      <c r="NS340" s="16"/>
      <c r="NT340" s="16"/>
      <c r="NU340" s="16"/>
      <c r="NV340" s="16"/>
      <c r="NW340" s="16"/>
      <c r="NX340" s="16"/>
      <c r="NY340" s="16"/>
      <c r="NZ340" s="16"/>
      <c r="OA340" s="16"/>
      <c r="OB340" s="16"/>
      <c r="OC340" s="16"/>
      <c r="OD340" s="16"/>
      <c r="OE340" s="16"/>
      <c r="OF340" s="16"/>
      <c r="OG340" s="16"/>
      <c r="OH340" s="16"/>
      <c r="OI340" s="16"/>
      <c r="OJ340" s="16"/>
      <c r="OK340" s="16"/>
      <c r="OL340" s="16"/>
      <c r="OM340" s="16"/>
      <c r="ON340" s="16"/>
      <c r="OO340" s="16"/>
      <c r="OP340" s="16"/>
      <c r="OQ340" s="16"/>
      <c r="OR340" s="16"/>
      <c r="OS340" s="16"/>
      <c r="OT340" s="16"/>
      <c r="OU340" s="16"/>
      <c r="OV340" s="16"/>
      <c r="OW340" s="16"/>
      <c r="OX340" s="16"/>
      <c r="OY340" s="16"/>
      <c r="OZ340" s="16"/>
      <c r="PA340" s="16"/>
      <c r="PB340" s="16"/>
      <c r="PC340" s="16"/>
      <c r="PD340" s="16"/>
      <c r="PE340" s="16"/>
      <c r="PF340" s="16"/>
      <c r="PG340" s="16"/>
      <c r="PH340" s="16"/>
      <c r="PI340" s="16"/>
      <c r="PJ340" s="16"/>
      <c r="PK340" s="16"/>
      <c r="PL340" s="16"/>
      <c r="PM340" s="16"/>
      <c r="PN340" s="16"/>
      <c r="PO340" s="16"/>
      <c r="PP340" s="16"/>
      <c r="PQ340" s="16"/>
      <c r="PR340" s="16"/>
      <c r="PS340" s="16"/>
      <c r="PT340" s="16"/>
      <c r="PU340" s="16"/>
      <c r="PV340" s="16"/>
      <c r="PW340" s="16"/>
      <c r="PX340" s="16"/>
      <c r="PY340" s="16"/>
      <c r="PZ340" s="16"/>
      <c r="QA340" s="16"/>
      <c r="QB340" s="16"/>
      <c r="QC340" s="16"/>
      <c r="QD340" s="16"/>
      <c r="QE340" s="16"/>
      <c r="QF340" s="16"/>
      <c r="QG340" s="16"/>
      <c r="QH340" s="16"/>
      <c r="QI340" s="16"/>
      <c r="QJ340" s="16"/>
      <c r="QK340" s="16"/>
      <c r="QL340" s="16"/>
      <c r="QM340" s="16"/>
      <c r="QN340" s="16"/>
      <c r="QO340" s="16"/>
      <c r="QP340" s="16"/>
      <c r="QQ340" s="16"/>
      <c r="QR340" s="16"/>
      <c r="QS340" s="16"/>
      <c r="QT340" s="16"/>
      <c r="QU340" s="16"/>
      <c r="QV340" s="16"/>
      <c r="QW340" s="16"/>
      <c r="QX340" s="16"/>
      <c r="QY340" s="16"/>
      <c r="QZ340" s="16"/>
      <c r="RA340" s="16"/>
      <c r="RB340" s="16"/>
      <c r="RC340" s="16"/>
      <c r="RD340" s="16"/>
      <c r="RE340" s="16"/>
      <c r="RF340" s="16"/>
      <c r="RG340" s="16"/>
      <c r="RH340" s="16"/>
      <c r="RI340" s="16"/>
      <c r="RJ340" s="16"/>
      <c r="RK340" s="16"/>
      <c r="RL340" s="16"/>
      <c r="RM340" s="16"/>
      <c r="RN340" s="16"/>
      <c r="RO340" s="16"/>
      <c r="RP340" s="16"/>
      <c r="RQ340" s="16"/>
      <c r="RR340" s="16"/>
      <c r="RS340" s="16"/>
      <c r="RT340" s="16"/>
      <c r="RU340" s="16"/>
      <c r="RV340" s="16"/>
      <c r="RW340" s="16"/>
      <c r="RX340" s="16"/>
      <c r="RY340" s="16"/>
      <c r="RZ340" s="16"/>
      <c r="SA340" s="16"/>
      <c r="SB340" s="16"/>
      <c r="SC340" s="16"/>
      <c r="SD340" s="16"/>
      <c r="SE340" s="16"/>
      <c r="SF340" s="16"/>
      <c r="SG340" s="16"/>
      <c r="SH340" s="16"/>
      <c r="SI340" s="16"/>
      <c r="SJ340" s="16"/>
      <c r="SK340" s="16"/>
      <c r="SL340" s="16"/>
      <c r="SM340" s="16"/>
      <c r="SN340" s="16"/>
      <c r="SO340" s="16"/>
      <c r="SP340" s="16"/>
      <c r="SQ340" s="16"/>
      <c r="SR340" s="16"/>
      <c r="SS340" s="16"/>
      <c r="ST340" s="16"/>
      <c r="SU340" s="16"/>
      <c r="SV340" s="16"/>
      <c r="SW340" s="16"/>
      <c r="SX340" s="16"/>
      <c r="SY340" s="16"/>
      <c r="SZ340" s="16"/>
      <c r="TA340" s="16"/>
      <c r="TB340" s="16"/>
      <c r="TC340" s="16"/>
      <c r="TD340" s="16"/>
      <c r="TE340" s="16"/>
      <c r="TF340" s="16"/>
      <c r="TG340" s="16"/>
      <c r="TH340" s="16"/>
      <c r="TI340" s="16"/>
      <c r="TJ340" s="16"/>
      <c r="TK340" s="16"/>
      <c r="TL340" s="16"/>
      <c r="TM340" s="16"/>
      <c r="TN340" s="16"/>
      <c r="TO340" s="16"/>
      <c r="TP340" s="16"/>
      <c r="TQ340" s="16"/>
      <c r="TR340" s="16"/>
      <c r="TS340" s="16"/>
      <c r="TT340" s="16"/>
      <c r="TU340" s="16"/>
      <c r="TV340" s="16"/>
      <c r="TW340" s="16"/>
      <c r="TX340" s="16"/>
      <c r="TY340" s="16"/>
      <c r="TZ340" s="16"/>
      <c r="UA340" s="16"/>
      <c r="UB340" s="16"/>
      <c r="UC340" s="16"/>
      <c r="UD340" s="16"/>
      <c r="UE340" s="16"/>
      <c r="UF340" s="16"/>
      <c r="UG340" s="16"/>
      <c r="UH340" s="16"/>
      <c r="UI340" s="16"/>
      <c r="UJ340" s="16"/>
      <c r="UK340" s="16"/>
      <c r="UL340" s="16"/>
      <c r="UM340" s="16"/>
      <c r="UN340" s="16"/>
      <c r="UO340" s="16"/>
      <c r="UP340" s="16"/>
      <c r="UQ340" s="16"/>
      <c r="UR340" s="16"/>
      <c r="US340" s="16"/>
      <c r="UT340" s="16"/>
      <c r="UU340" s="16"/>
      <c r="UV340" s="16"/>
      <c r="UW340" s="16"/>
      <c r="UX340" s="16"/>
      <c r="UY340" s="16"/>
      <c r="UZ340" s="16"/>
      <c r="VA340" s="16"/>
      <c r="VB340" s="16"/>
      <c r="VC340" s="16"/>
      <c r="VD340" s="16"/>
      <c r="VE340" s="16"/>
      <c r="VF340" s="16"/>
      <c r="VG340" s="16"/>
      <c r="VH340" s="16"/>
      <c r="VI340" s="16"/>
      <c r="VJ340" s="16"/>
      <c r="VK340" s="16"/>
      <c r="VL340" s="16"/>
      <c r="VM340" s="16"/>
      <c r="VN340" s="16"/>
      <c r="VO340" s="16"/>
      <c r="VP340" s="16"/>
      <c r="VQ340" s="16"/>
      <c r="VR340" s="16"/>
      <c r="VS340" s="16"/>
      <c r="VT340" s="16"/>
      <c r="VU340" s="16"/>
      <c r="VV340" s="16"/>
      <c r="VW340" s="16"/>
      <c r="VX340" s="16"/>
      <c r="VY340" s="16"/>
      <c r="VZ340" s="16"/>
      <c r="WA340" s="16"/>
      <c r="WB340" s="16"/>
      <c r="WC340" s="16"/>
      <c r="WD340" s="16"/>
      <c r="WE340" s="16"/>
      <c r="WF340" s="16"/>
      <c r="WG340" s="16"/>
      <c r="WH340" s="16"/>
      <c r="WI340" s="16"/>
      <c r="WJ340" s="16"/>
      <c r="WK340" s="16"/>
      <c r="WL340" s="16"/>
      <c r="WM340" s="16"/>
      <c r="WN340" s="16"/>
      <c r="WO340" s="16"/>
      <c r="WP340" s="16"/>
      <c r="WQ340" s="16"/>
      <c r="WR340" s="16"/>
      <c r="WS340" s="16"/>
      <c r="WT340" s="16"/>
      <c r="WU340" s="16"/>
      <c r="WV340" s="16"/>
      <c r="WW340" s="16"/>
      <c r="WX340" s="16"/>
      <c r="WY340" s="16"/>
      <c r="WZ340" s="16"/>
      <c r="XA340" s="16"/>
      <c r="XB340" s="16"/>
      <c r="XC340" s="16"/>
      <c r="XD340" s="16"/>
      <c r="XE340" s="16"/>
      <c r="XF340" s="16"/>
      <c r="XG340" s="16"/>
      <c r="XH340" s="16"/>
      <c r="XI340" s="16"/>
      <c r="XJ340" s="16"/>
      <c r="XK340" s="16"/>
      <c r="XL340" s="16"/>
      <c r="XM340" s="16"/>
      <c r="XN340" s="16"/>
      <c r="XO340" s="16"/>
      <c r="XP340" s="16"/>
      <c r="XQ340" s="16"/>
      <c r="XR340" s="16"/>
      <c r="XS340" s="16"/>
      <c r="XT340" s="16"/>
      <c r="XU340" s="16"/>
      <c r="XV340" s="16"/>
      <c r="XW340" s="16"/>
      <c r="XX340" s="16"/>
      <c r="XY340" s="16"/>
      <c r="XZ340" s="16"/>
      <c r="YA340" s="16"/>
      <c r="YB340" s="16"/>
      <c r="YC340" s="16"/>
      <c r="YD340" s="16"/>
      <c r="YE340" s="16"/>
      <c r="YF340" s="16"/>
      <c r="YG340" s="16"/>
      <c r="YH340" s="16"/>
      <c r="YI340" s="16"/>
      <c r="YJ340" s="16"/>
      <c r="YK340" s="16"/>
      <c r="YL340" s="16"/>
      <c r="YM340" s="16"/>
      <c r="YN340" s="16"/>
      <c r="YO340" s="16"/>
      <c r="YP340" s="16"/>
      <c r="YQ340" s="16"/>
      <c r="YR340" s="16"/>
      <c r="YS340" s="16"/>
      <c r="YT340" s="16"/>
      <c r="YU340" s="16"/>
      <c r="YV340" s="16"/>
      <c r="YW340" s="16"/>
      <c r="YX340" s="16"/>
      <c r="YY340" s="16"/>
      <c r="YZ340" s="16"/>
      <c r="ZA340" s="16"/>
      <c r="ZB340" s="16"/>
      <c r="ZC340" s="16"/>
      <c r="ZD340" s="16"/>
      <c r="ZE340" s="16"/>
      <c r="ZF340" s="16"/>
      <c r="ZG340" s="16"/>
      <c r="ZH340" s="16"/>
      <c r="ZI340" s="16"/>
      <c r="ZJ340" s="16"/>
      <c r="ZK340" s="16"/>
      <c r="ZL340" s="16"/>
      <c r="ZM340" s="16"/>
      <c r="ZN340" s="16"/>
      <c r="ZO340" s="16"/>
      <c r="ZP340" s="16"/>
      <c r="ZQ340" s="16"/>
      <c r="ZR340" s="16"/>
      <c r="ZS340" s="16"/>
      <c r="ZT340" s="16"/>
      <c r="ZU340" s="16"/>
      <c r="ZV340" s="16"/>
      <c r="ZW340" s="16"/>
      <c r="ZX340" s="16"/>
      <c r="ZY340" s="16"/>
      <c r="ZZ340" s="16"/>
      <c r="AAA340" s="16"/>
      <c r="AAB340" s="16"/>
      <c r="AAC340" s="16"/>
      <c r="AAD340" s="16"/>
      <c r="AAE340" s="16"/>
      <c r="AAF340" s="16"/>
      <c r="AAG340" s="16"/>
      <c r="AAH340" s="16"/>
      <c r="AAI340" s="16"/>
      <c r="AAJ340" s="16"/>
      <c r="AAK340" s="16"/>
      <c r="AAL340" s="16"/>
      <c r="AAM340" s="16"/>
      <c r="AAN340" s="16"/>
      <c r="AAO340" s="16"/>
      <c r="AAP340" s="16"/>
      <c r="AAQ340" s="16"/>
      <c r="AAR340" s="16"/>
      <c r="AAS340" s="16"/>
      <c r="AAT340" s="16"/>
      <c r="AAU340" s="16"/>
      <c r="AAV340" s="16"/>
      <c r="AAW340" s="16"/>
      <c r="AAX340" s="16"/>
      <c r="AAY340" s="16"/>
      <c r="AAZ340" s="16"/>
      <c r="ABA340" s="16"/>
      <c r="ABB340" s="16"/>
      <c r="ABC340" s="16"/>
      <c r="ABD340" s="16"/>
      <c r="ABE340" s="16"/>
      <c r="ABF340" s="16"/>
      <c r="ABG340" s="16"/>
      <c r="ABH340" s="16"/>
      <c r="ABI340" s="16"/>
      <c r="ABJ340" s="16"/>
      <c r="ABK340" s="16"/>
      <c r="ABL340" s="16"/>
      <c r="ABM340" s="16"/>
      <c r="ABN340" s="16"/>
      <c r="ABO340" s="16"/>
      <c r="ABP340" s="16"/>
      <c r="ABQ340" s="16"/>
      <c r="ABR340" s="16"/>
      <c r="ABS340" s="16"/>
      <c r="ABT340" s="16"/>
      <c r="ABU340" s="16"/>
      <c r="ABV340" s="16"/>
      <c r="ABW340" s="16"/>
      <c r="ABX340" s="16"/>
      <c r="ABY340" s="16"/>
      <c r="ABZ340" s="16"/>
      <c r="ACA340" s="16"/>
      <c r="ACB340" s="16"/>
      <c r="ACC340" s="16"/>
      <c r="ACD340" s="16"/>
      <c r="ACE340" s="16"/>
      <c r="ACF340" s="16"/>
      <c r="ACG340" s="16"/>
      <c r="ACH340" s="16"/>
      <c r="ACI340" s="16"/>
      <c r="ACJ340" s="16"/>
      <c r="ACK340" s="16"/>
      <c r="ACL340" s="16"/>
      <c r="ACM340" s="16"/>
      <c r="ACN340" s="16"/>
      <c r="ACO340" s="16"/>
      <c r="ACP340" s="16"/>
      <c r="ACQ340" s="16"/>
      <c r="ACR340" s="16"/>
      <c r="ACS340" s="16"/>
      <c r="ACT340" s="16"/>
      <c r="ACU340" s="16"/>
      <c r="ACV340" s="16"/>
      <c r="ACW340" s="16"/>
      <c r="ACX340" s="16"/>
      <c r="ACY340" s="16"/>
      <c r="ACZ340" s="16"/>
      <c r="ADA340" s="16"/>
      <c r="ADB340" s="16"/>
      <c r="ADC340" s="16"/>
      <c r="ADD340" s="16"/>
      <c r="ADE340" s="16"/>
      <c r="ADF340" s="16"/>
      <c r="ADG340" s="16"/>
      <c r="ADH340" s="16"/>
      <c r="ADI340" s="16"/>
      <c r="ADJ340" s="16"/>
      <c r="ADK340" s="16"/>
      <c r="ADL340" s="16"/>
      <c r="ADM340" s="16"/>
      <c r="ADN340" s="16"/>
      <c r="ADO340" s="16"/>
      <c r="ADP340" s="16"/>
      <c r="ADQ340" s="16"/>
      <c r="ADR340" s="16"/>
      <c r="ADS340" s="16"/>
      <c r="ADT340" s="16"/>
      <c r="ADU340" s="16"/>
      <c r="ADV340" s="16"/>
      <c r="ADW340" s="16"/>
      <c r="ADX340" s="16"/>
      <c r="ADY340" s="16"/>
      <c r="ADZ340" s="16"/>
      <c r="AEA340" s="16"/>
      <c r="AEB340" s="16"/>
      <c r="AEC340" s="16"/>
      <c r="AED340" s="16"/>
      <c r="AEE340" s="16"/>
      <c r="AEF340" s="16"/>
      <c r="AEG340" s="16"/>
      <c r="AEH340" s="16"/>
      <c r="AEI340" s="16"/>
      <c r="AEJ340" s="16"/>
      <c r="AEK340" s="16"/>
      <c r="AEL340" s="16"/>
      <c r="AEM340" s="16"/>
      <c r="AEN340" s="16"/>
      <c r="AEO340" s="16"/>
    </row>
    <row r="341" spans="1:821" ht="24.4" customHeight="1">
      <c r="A341" s="4">
        <v>340</v>
      </c>
      <c r="B341" s="6" t="s">
        <v>1301</v>
      </c>
      <c r="C341" s="4"/>
      <c r="D341" s="4" t="s">
        <v>1573</v>
      </c>
      <c r="E341" s="15" t="s">
        <v>378</v>
      </c>
      <c r="F341" s="7" t="s">
        <v>1328</v>
      </c>
      <c r="G341" s="31"/>
      <c r="H341" s="3" t="s">
        <v>1644</v>
      </c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  <c r="FW341" s="16"/>
      <c r="FX341" s="16"/>
      <c r="FY341" s="16"/>
      <c r="FZ341" s="16"/>
      <c r="GA341" s="16"/>
      <c r="GB341" s="16"/>
      <c r="GC341" s="16"/>
      <c r="GD341" s="16"/>
      <c r="GE341" s="16"/>
      <c r="GF341" s="16"/>
      <c r="GG341" s="16"/>
      <c r="GH341" s="16"/>
      <c r="GI341" s="16"/>
      <c r="GJ341" s="16"/>
      <c r="GK341" s="16"/>
      <c r="GL341" s="16"/>
      <c r="GM341" s="16"/>
      <c r="GN341" s="16"/>
      <c r="GO341" s="16"/>
      <c r="GP341" s="16"/>
      <c r="GQ341" s="16"/>
      <c r="GR341" s="16"/>
      <c r="GS341" s="16"/>
      <c r="GT341" s="16"/>
      <c r="GU341" s="16"/>
      <c r="GV341" s="16"/>
      <c r="GW341" s="16"/>
      <c r="GX341" s="16"/>
      <c r="GY341" s="16"/>
      <c r="GZ341" s="16"/>
      <c r="HA341" s="16"/>
      <c r="HB341" s="16"/>
      <c r="HC341" s="16"/>
      <c r="HD341" s="16"/>
      <c r="HE341" s="16"/>
      <c r="HF341" s="16"/>
      <c r="HG341" s="16"/>
      <c r="HH341" s="16"/>
      <c r="HI341" s="16"/>
      <c r="HJ341" s="16"/>
      <c r="HK341" s="16"/>
      <c r="HL341" s="16"/>
      <c r="HM341" s="16"/>
      <c r="HN341" s="16"/>
      <c r="HO341" s="16"/>
      <c r="HP341" s="16"/>
      <c r="HQ341" s="16"/>
      <c r="HR341" s="16"/>
      <c r="HS341" s="16"/>
      <c r="HT341" s="16"/>
      <c r="HU341" s="16"/>
      <c r="HV341" s="16"/>
      <c r="HW341" s="16"/>
      <c r="HX341" s="16"/>
      <c r="HY341" s="16"/>
      <c r="HZ341" s="16"/>
      <c r="IA341" s="16"/>
      <c r="IB341" s="16"/>
      <c r="IC341" s="16"/>
      <c r="ID341" s="16"/>
      <c r="IE341" s="16"/>
      <c r="IF341" s="16"/>
      <c r="IG341" s="16"/>
      <c r="IH341" s="16"/>
      <c r="II341" s="16"/>
      <c r="IJ341" s="16"/>
      <c r="IK341" s="16"/>
      <c r="IL341" s="16"/>
      <c r="IM341" s="16"/>
      <c r="IN341" s="16"/>
      <c r="IO341" s="16"/>
      <c r="IP341" s="16"/>
      <c r="IQ341" s="16"/>
      <c r="IR341" s="16"/>
      <c r="IS341" s="16"/>
      <c r="IT341" s="16"/>
      <c r="IU341" s="16"/>
      <c r="IV341" s="16"/>
      <c r="IW341" s="16"/>
      <c r="IX341" s="16"/>
      <c r="IY341" s="16"/>
      <c r="IZ341" s="16"/>
      <c r="JA341" s="16"/>
      <c r="JB341" s="16"/>
      <c r="JC341" s="16"/>
      <c r="JD341" s="16"/>
      <c r="JE341" s="16"/>
      <c r="JF341" s="16"/>
      <c r="JG341" s="16"/>
      <c r="JH341" s="16"/>
      <c r="JI341" s="16"/>
      <c r="JJ341" s="16"/>
      <c r="JK341" s="16"/>
      <c r="JL341" s="16"/>
      <c r="JM341" s="16"/>
      <c r="JN341" s="16"/>
      <c r="JO341" s="16"/>
      <c r="JP341" s="16"/>
      <c r="JQ341" s="16"/>
      <c r="JR341" s="16"/>
      <c r="JS341" s="16"/>
      <c r="JT341" s="16"/>
      <c r="JU341" s="16"/>
      <c r="JV341" s="16"/>
      <c r="JW341" s="16"/>
      <c r="JX341" s="16"/>
      <c r="JY341" s="16"/>
      <c r="JZ341" s="16"/>
      <c r="KA341" s="16"/>
      <c r="KB341" s="16"/>
      <c r="KC341" s="16"/>
      <c r="KD341" s="16"/>
      <c r="KE341" s="16"/>
      <c r="KF341" s="16"/>
      <c r="KG341" s="16"/>
      <c r="KH341" s="16"/>
      <c r="KI341" s="16"/>
      <c r="KJ341" s="16"/>
      <c r="KK341" s="16"/>
      <c r="KL341" s="16"/>
      <c r="KM341" s="16"/>
      <c r="KN341" s="16"/>
      <c r="KO341" s="16"/>
      <c r="KP341" s="16"/>
      <c r="KQ341" s="16"/>
      <c r="KR341" s="16"/>
      <c r="KS341" s="16"/>
      <c r="KT341" s="16"/>
      <c r="KU341" s="16"/>
      <c r="KV341" s="16"/>
      <c r="KW341" s="16"/>
      <c r="KX341" s="16"/>
      <c r="KY341" s="16"/>
      <c r="KZ341" s="16"/>
      <c r="LA341" s="16"/>
      <c r="LB341" s="16"/>
      <c r="LC341" s="16"/>
      <c r="LD341" s="16"/>
      <c r="LE341" s="16"/>
      <c r="LF341" s="16"/>
      <c r="LG341" s="16"/>
      <c r="LH341" s="16"/>
      <c r="LI341" s="16"/>
      <c r="LJ341" s="16"/>
      <c r="LK341" s="16"/>
      <c r="LL341" s="16"/>
      <c r="LM341" s="16"/>
      <c r="LN341" s="16"/>
      <c r="LO341" s="16"/>
      <c r="LP341" s="16"/>
      <c r="LQ341" s="16"/>
      <c r="LR341" s="16"/>
      <c r="LS341" s="16"/>
      <c r="LT341" s="16"/>
      <c r="LU341" s="16"/>
      <c r="LV341" s="16"/>
      <c r="LW341" s="16"/>
      <c r="LX341" s="16"/>
      <c r="LY341" s="16"/>
      <c r="LZ341" s="16"/>
      <c r="MA341" s="16"/>
      <c r="MB341" s="16"/>
      <c r="MC341" s="16"/>
      <c r="MD341" s="16"/>
      <c r="ME341" s="16"/>
      <c r="MF341" s="16"/>
      <c r="MG341" s="16"/>
      <c r="MH341" s="16"/>
      <c r="MI341" s="16"/>
      <c r="MJ341" s="16"/>
      <c r="MK341" s="16"/>
      <c r="ML341" s="16"/>
      <c r="MM341" s="16"/>
      <c r="MN341" s="16"/>
      <c r="MO341" s="16"/>
      <c r="MP341" s="16"/>
      <c r="MQ341" s="16"/>
      <c r="MR341" s="16"/>
      <c r="MS341" s="16"/>
      <c r="MT341" s="16"/>
      <c r="MU341" s="16"/>
      <c r="MV341" s="16"/>
      <c r="MW341" s="16"/>
      <c r="MX341" s="16"/>
      <c r="MY341" s="16"/>
      <c r="MZ341" s="16"/>
      <c r="NA341" s="16"/>
      <c r="NB341" s="16"/>
      <c r="NC341" s="16"/>
      <c r="ND341" s="16"/>
      <c r="NE341" s="16"/>
      <c r="NF341" s="16"/>
      <c r="NG341" s="16"/>
      <c r="NH341" s="16"/>
      <c r="NI341" s="16"/>
      <c r="NJ341" s="16"/>
      <c r="NK341" s="16"/>
      <c r="NL341" s="16"/>
      <c r="NM341" s="16"/>
      <c r="NN341" s="16"/>
      <c r="NO341" s="16"/>
      <c r="NP341" s="16"/>
      <c r="NQ341" s="16"/>
      <c r="NR341" s="16"/>
      <c r="NS341" s="16"/>
      <c r="NT341" s="16"/>
      <c r="NU341" s="16"/>
      <c r="NV341" s="16"/>
      <c r="NW341" s="16"/>
      <c r="NX341" s="16"/>
      <c r="NY341" s="16"/>
      <c r="NZ341" s="16"/>
      <c r="OA341" s="16"/>
      <c r="OB341" s="16"/>
      <c r="OC341" s="16"/>
      <c r="OD341" s="16"/>
      <c r="OE341" s="16"/>
      <c r="OF341" s="16"/>
      <c r="OG341" s="16"/>
      <c r="OH341" s="16"/>
      <c r="OI341" s="16"/>
      <c r="OJ341" s="16"/>
      <c r="OK341" s="16"/>
      <c r="OL341" s="16"/>
      <c r="OM341" s="16"/>
      <c r="ON341" s="16"/>
      <c r="OO341" s="16"/>
      <c r="OP341" s="16"/>
      <c r="OQ341" s="16"/>
      <c r="OR341" s="16"/>
      <c r="OS341" s="16"/>
      <c r="OT341" s="16"/>
      <c r="OU341" s="16"/>
      <c r="OV341" s="16"/>
      <c r="OW341" s="16"/>
      <c r="OX341" s="16"/>
      <c r="OY341" s="16"/>
      <c r="OZ341" s="16"/>
      <c r="PA341" s="16"/>
      <c r="PB341" s="16"/>
      <c r="PC341" s="16"/>
      <c r="PD341" s="16"/>
      <c r="PE341" s="16"/>
      <c r="PF341" s="16"/>
      <c r="PG341" s="16"/>
      <c r="PH341" s="16"/>
      <c r="PI341" s="16"/>
      <c r="PJ341" s="16"/>
      <c r="PK341" s="16"/>
      <c r="PL341" s="16"/>
      <c r="PM341" s="16"/>
      <c r="PN341" s="16"/>
      <c r="PO341" s="16"/>
      <c r="PP341" s="16"/>
      <c r="PQ341" s="16"/>
      <c r="PR341" s="16"/>
      <c r="PS341" s="16"/>
      <c r="PT341" s="16"/>
      <c r="PU341" s="16"/>
      <c r="PV341" s="16"/>
      <c r="PW341" s="16"/>
      <c r="PX341" s="16"/>
      <c r="PY341" s="16"/>
      <c r="PZ341" s="16"/>
      <c r="QA341" s="16"/>
      <c r="QB341" s="16"/>
      <c r="QC341" s="16"/>
      <c r="QD341" s="16"/>
      <c r="QE341" s="16"/>
      <c r="QF341" s="16"/>
      <c r="QG341" s="16"/>
      <c r="QH341" s="16"/>
      <c r="QI341" s="16"/>
      <c r="QJ341" s="16"/>
      <c r="QK341" s="16"/>
      <c r="QL341" s="16"/>
      <c r="QM341" s="16"/>
      <c r="QN341" s="16"/>
      <c r="QO341" s="16"/>
      <c r="QP341" s="16"/>
      <c r="QQ341" s="16"/>
      <c r="QR341" s="16"/>
      <c r="QS341" s="16"/>
      <c r="QT341" s="16"/>
      <c r="QU341" s="16"/>
      <c r="QV341" s="16"/>
      <c r="QW341" s="16"/>
      <c r="QX341" s="16"/>
      <c r="QY341" s="16"/>
      <c r="QZ341" s="16"/>
      <c r="RA341" s="16"/>
      <c r="RB341" s="16"/>
      <c r="RC341" s="16"/>
      <c r="RD341" s="16"/>
      <c r="RE341" s="16"/>
      <c r="RF341" s="16"/>
      <c r="RG341" s="16"/>
      <c r="RH341" s="16"/>
      <c r="RI341" s="16"/>
      <c r="RJ341" s="16"/>
      <c r="RK341" s="16"/>
      <c r="RL341" s="16"/>
      <c r="RM341" s="16"/>
      <c r="RN341" s="16"/>
      <c r="RO341" s="16"/>
      <c r="RP341" s="16"/>
      <c r="RQ341" s="16"/>
      <c r="RR341" s="16"/>
      <c r="RS341" s="16"/>
      <c r="RT341" s="16"/>
      <c r="RU341" s="16"/>
      <c r="RV341" s="16"/>
      <c r="RW341" s="16"/>
      <c r="RX341" s="16"/>
      <c r="RY341" s="16"/>
      <c r="RZ341" s="16"/>
      <c r="SA341" s="16"/>
      <c r="SB341" s="16"/>
      <c r="SC341" s="16"/>
      <c r="SD341" s="16"/>
      <c r="SE341" s="16"/>
      <c r="SF341" s="16"/>
      <c r="SG341" s="16"/>
      <c r="SH341" s="16"/>
      <c r="SI341" s="16"/>
      <c r="SJ341" s="16"/>
      <c r="SK341" s="16"/>
      <c r="SL341" s="16"/>
      <c r="SM341" s="16"/>
      <c r="SN341" s="16"/>
      <c r="SO341" s="16"/>
      <c r="SP341" s="16"/>
      <c r="SQ341" s="16"/>
      <c r="SR341" s="16"/>
      <c r="SS341" s="16"/>
      <c r="ST341" s="16"/>
      <c r="SU341" s="16"/>
      <c r="SV341" s="16"/>
      <c r="SW341" s="16"/>
      <c r="SX341" s="16"/>
      <c r="SY341" s="16"/>
      <c r="SZ341" s="16"/>
      <c r="TA341" s="16"/>
      <c r="TB341" s="16"/>
      <c r="TC341" s="16"/>
      <c r="TD341" s="16"/>
      <c r="TE341" s="16"/>
      <c r="TF341" s="16"/>
      <c r="TG341" s="16"/>
      <c r="TH341" s="16"/>
      <c r="TI341" s="16"/>
      <c r="TJ341" s="16"/>
      <c r="TK341" s="16"/>
      <c r="TL341" s="16"/>
      <c r="TM341" s="16"/>
      <c r="TN341" s="16"/>
      <c r="TO341" s="16"/>
      <c r="TP341" s="16"/>
      <c r="TQ341" s="16"/>
      <c r="TR341" s="16"/>
      <c r="TS341" s="16"/>
      <c r="TT341" s="16"/>
      <c r="TU341" s="16"/>
      <c r="TV341" s="16"/>
      <c r="TW341" s="16"/>
      <c r="TX341" s="16"/>
      <c r="TY341" s="16"/>
      <c r="TZ341" s="16"/>
      <c r="UA341" s="16"/>
      <c r="UB341" s="16"/>
      <c r="UC341" s="16"/>
      <c r="UD341" s="16"/>
      <c r="UE341" s="16"/>
      <c r="UF341" s="16"/>
      <c r="UG341" s="16"/>
      <c r="UH341" s="16"/>
      <c r="UI341" s="16"/>
      <c r="UJ341" s="16"/>
      <c r="UK341" s="16"/>
      <c r="UL341" s="16"/>
      <c r="UM341" s="16"/>
      <c r="UN341" s="16"/>
      <c r="UO341" s="16"/>
      <c r="UP341" s="16"/>
      <c r="UQ341" s="16"/>
      <c r="UR341" s="16"/>
      <c r="US341" s="16"/>
      <c r="UT341" s="16"/>
      <c r="UU341" s="16"/>
      <c r="UV341" s="16"/>
      <c r="UW341" s="16"/>
      <c r="UX341" s="16"/>
      <c r="UY341" s="16"/>
      <c r="UZ341" s="16"/>
      <c r="VA341" s="16"/>
      <c r="VB341" s="16"/>
      <c r="VC341" s="16"/>
      <c r="VD341" s="16"/>
      <c r="VE341" s="16"/>
      <c r="VF341" s="16"/>
      <c r="VG341" s="16"/>
      <c r="VH341" s="16"/>
      <c r="VI341" s="16"/>
      <c r="VJ341" s="16"/>
      <c r="VK341" s="16"/>
      <c r="VL341" s="16"/>
      <c r="VM341" s="16"/>
      <c r="VN341" s="16"/>
      <c r="VO341" s="16"/>
      <c r="VP341" s="16"/>
      <c r="VQ341" s="16"/>
      <c r="VR341" s="16"/>
      <c r="VS341" s="16"/>
      <c r="VT341" s="16"/>
      <c r="VU341" s="16"/>
      <c r="VV341" s="16"/>
      <c r="VW341" s="16"/>
      <c r="VX341" s="16"/>
      <c r="VY341" s="16"/>
      <c r="VZ341" s="16"/>
      <c r="WA341" s="16"/>
      <c r="WB341" s="16"/>
      <c r="WC341" s="16"/>
      <c r="WD341" s="16"/>
      <c r="WE341" s="16"/>
      <c r="WF341" s="16"/>
      <c r="WG341" s="16"/>
      <c r="WH341" s="16"/>
      <c r="WI341" s="16"/>
      <c r="WJ341" s="16"/>
      <c r="WK341" s="16"/>
      <c r="WL341" s="16"/>
      <c r="WM341" s="16"/>
      <c r="WN341" s="16"/>
      <c r="WO341" s="16"/>
      <c r="WP341" s="16"/>
      <c r="WQ341" s="16"/>
      <c r="WR341" s="16"/>
      <c r="WS341" s="16"/>
      <c r="WT341" s="16"/>
      <c r="WU341" s="16"/>
      <c r="WV341" s="16"/>
      <c r="WW341" s="16"/>
      <c r="WX341" s="16"/>
      <c r="WY341" s="16"/>
      <c r="WZ341" s="16"/>
      <c r="XA341" s="16"/>
      <c r="XB341" s="16"/>
      <c r="XC341" s="16"/>
      <c r="XD341" s="16"/>
      <c r="XE341" s="16"/>
      <c r="XF341" s="16"/>
      <c r="XG341" s="16"/>
      <c r="XH341" s="16"/>
      <c r="XI341" s="16"/>
      <c r="XJ341" s="16"/>
      <c r="XK341" s="16"/>
      <c r="XL341" s="16"/>
      <c r="XM341" s="16"/>
      <c r="XN341" s="16"/>
      <c r="XO341" s="16"/>
      <c r="XP341" s="16"/>
      <c r="XQ341" s="16"/>
      <c r="XR341" s="16"/>
      <c r="XS341" s="16"/>
      <c r="XT341" s="16"/>
      <c r="XU341" s="16"/>
      <c r="XV341" s="16"/>
      <c r="XW341" s="16"/>
      <c r="XX341" s="16"/>
      <c r="XY341" s="16"/>
      <c r="XZ341" s="16"/>
      <c r="YA341" s="16"/>
      <c r="YB341" s="16"/>
      <c r="YC341" s="16"/>
      <c r="YD341" s="16"/>
      <c r="YE341" s="16"/>
      <c r="YF341" s="16"/>
      <c r="YG341" s="16"/>
      <c r="YH341" s="16"/>
      <c r="YI341" s="16"/>
      <c r="YJ341" s="16"/>
      <c r="YK341" s="16"/>
      <c r="YL341" s="16"/>
      <c r="YM341" s="16"/>
      <c r="YN341" s="16"/>
      <c r="YO341" s="16"/>
      <c r="YP341" s="16"/>
      <c r="YQ341" s="16"/>
      <c r="YR341" s="16"/>
      <c r="YS341" s="16"/>
      <c r="YT341" s="16"/>
      <c r="YU341" s="16"/>
      <c r="YV341" s="16"/>
      <c r="YW341" s="16"/>
      <c r="YX341" s="16"/>
      <c r="YY341" s="16"/>
      <c r="YZ341" s="16"/>
      <c r="ZA341" s="16"/>
      <c r="ZB341" s="16"/>
      <c r="ZC341" s="16"/>
      <c r="ZD341" s="16"/>
      <c r="ZE341" s="16"/>
      <c r="ZF341" s="16"/>
      <c r="ZG341" s="16"/>
      <c r="ZH341" s="16"/>
      <c r="ZI341" s="16"/>
      <c r="ZJ341" s="16"/>
      <c r="ZK341" s="16"/>
      <c r="ZL341" s="16"/>
      <c r="ZM341" s="16"/>
      <c r="ZN341" s="16"/>
      <c r="ZO341" s="16"/>
      <c r="ZP341" s="16"/>
      <c r="ZQ341" s="16"/>
      <c r="ZR341" s="16"/>
      <c r="ZS341" s="16"/>
      <c r="ZT341" s="16"/>
      <c r="ZU341" s="16"/>
      <c r="ZV341" s="16"/>
      <c r="ZW341" s="16"/>
      <c r="ZX341" s="16"/>
      <c r="ZY341" s="16"/>
      <c r="ZZ341" s="16"/>
      <c r="AAA341" s="16"/>
      <c r="AAB341" s="16"/>
      <c r="AAC341" s="16"/>
      <c r="AAD341" s="16"/>
      <c r="AAE341" s="16"/>
      <c r="AAF341" s="16"/>
      <c r="AAG341" s="16"/>
      <c r="AAH341" s="16"/>
      <c r="AAI341" s="16"/>
      <c r="AAJ341" s="16"/>
      <c r="AAK341" s="16"/>
      <c r="AAL341" s="16"/>
      <c r="AAM341" s="16"/>
      <c r="AAN341" s="16"/>
      <c r="AAO341" s="16"/>
      <c r="AAP341" s="16"/>
      <c r="AAQ341" s="16"/>
      <c r="AAR341" s="16"/>
      <c r="AAS341" s="16"/>
      <c r="AAT341" s="16"/>
      <c r="AAU341" s="16"/>
      <c r="AAV341" s="16"/>
      <c r="AAW341" s="16"/>
      <c r="AAX341" s="16"/>
      <c r="AAY341" s="16"/>
      <c r="AAZ341" s="16"/>
      <c r="ABA341" s="16"/>
      <c r="ABB341" s="16"/>
      <c r="ABC341" s="16"/>
      <c r="ABD341" s="16"/>
      <c r="ABE341" s="16"/>
      <c r="ABF341" s="16"/>
      <c r="ABG341" s="16"/>
      <c r="ABH341" s="16"/>
      <c r="ABI341" s="16"/>
      <c r="ABJ341" s="16"/>
      <c r="ABK341" s="16"/>
      <c r="ABL341" s="16"/>
      <c r="ABM341" s="16"/>
      <c r="ABN341" s="16"/>
      <c r="ABO341" s="16"/>
      <c r="ABP341" s="16"/>
      <c r="ABQ341" s="16"/>
      <c r="ABR341" s="16"/>
      <c r="ABS341" s="16"/>
      <c r="ABT341" s="16"/>
      <c r="ABU341" s="16"/>
      <c r="ABV341" s="16"/>
      <c r="ABW341" s="16"/>
      <c r="ABX341" s="16"/>
      <c r="ABY341" s="16"/>
      <c r="ABZ341" s="16"/>
      <c r="ACA341" s="16"/>
      <c r="ACB341" s="16"/>
      <c r="ACC341" s="16"/>
      <c r="ACD341" s="16"/>
      <c r="ACE341" s="16"/>
      <c r="ACF341" s="16"/>
      <c r="ACG341" s="16"/>
      <c r="ACH341" s="16"/>
      <c r="ACI341" s="16"/>
      <c r="ACJ341" s="16"/>
      <c r="ACK341" s="16"/>
      <c r="ACL341" s="16"/>
      <c r="ACM341" s="16"/>
      <c r="ACN341" s="16"/>
      <c r="ACO341" s="16"/>
      <c r="ACP341" s="16"/>
      <c r="ACQ341" s="16"/>
      <c r="ACR341" s="16"/>
      <c r="ACS341" s="16"/>
      <c r="ACT341" s="16"/>
      <c r="ACU341" s="16"/>
      <c r="ACV341" s="16"/>
      <c r="ACW341" s="16"/>
      <c r="ACX341" s="16"/>
      <c r="ACY341" s="16"/>
      <c r="ACZ341" s="16"/>
      <c r="ADA341" s="16"/>
      <c r="ADB341" s="16"/>
      <c r="ADC341" s="16"/>
      <c r="ADD341" s="16"/>
      <c r="ADE341" s="16"/>
      <c r="ADF341" s="16"/>
      <c r="ADG341" s="16"/>
      <c r="ADH341" s="16"/>
      <c r="ADI341" s="16"/>
      <c r="ADJ341" s="16"/>
      <c r="ADK341" s="16"/>
      <c r="ADL341" s="16"/>
      <c r="ADM341" s="16"/>
      <c r="ADN341" s="16"/>
      <c r="ADO341" s="16"/>
      <c r="ADP341" s="16"/>
      <c r="ADQ341" s="16"/>
      <c r="ADR341" s="16"/>
      <c r="ADS341" s="16"/>
      <c r="ADT341" s="16"/>
      <c r="ADU341" s="16"/>
      <c r="ADV341" s="16"/>
      <c r="ADW341" s="16"/>
      <c r="ADX341" s="16"/>
      <c r="ADY341" s="16"/>
      <c r="ADZ341" s="16"/>
      <c r="AEA341" s="16"/>
      <c r="AEB341" s="16"/>
      <c r="AEC341" s="16"/>
      <c r="AED341" s="16"/>
      <c r="AEE341" s="16"/>
      <c r="AEF341" s="16"/>
      <c r="AEG341" s="16"/>
      <c r="AEH341" s="16"/>
      <c r="AEI341" s="16"/>
      <c r="AEJ341" s="16"/>
      <c r="AEK341" s="16"/>
      <c r="AEL341" s="16"/>
      <c r="AEM341" s="16"/>
      <c r="AEN341" s="16"/>
      <c r="AEO341" s="16"/>
    </row>
    <row r="342" spans="1:821" ht="24.4" customHeight="1">
      <c r="A342" s="4">
        <v>341</v>
      </c>
      <c r="B342" s="51" t="s">
        <v>1769</v>
      </c>
      <c r="C342" s="4"/>
      <c r="D342" s="4" t="s">
        <v>1573</v>
      </c>
      <c r="E342" s="7" t="s">
        <v>1770</v>
      </c>
      <c r="F342" s="7" t="s">
        <v>1771</v>
      </c>
      <c r="G342" s="31"/>
      <c r="H342" s="3" t="s">
        <v>1644</v>
      </c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  <c r="GT342" s="16"/>
      <c r="GU342" s="16"/>
      <c r="GV342" s="16"/>
      <c r="GW342" s="16"/>
      <c r="GX342" s="16"/>
      <c r="GY342" s="16"/>
      <c r="GZ342" s="16"/>
      <c r="HA342" s="16"/>
      <c r="HB342" s="16"/>
      <c r="HC342" s="16"/>
      <c r="HD342" s="16"/>
      <c r="HE342" s="16"/>
      <c r="HF342" s="16"/>
      <c r="HG342" s="16"/>
      <c r="HH342" s="16"/>
      <c r="HI342" s="16"/>
      <c r="HJ342" s="16"/>
      <c r="HK342" s="16"/>
      <c r="HL342" s="16"/>
      <c r="HM342" s="16"/>
      <c r="HN342" s="16"/>
      <c r="HO342" s="16"/>
      <c r="HP342" s="16"/>
      <c r="HQ342" s="16"/>
      <c r="HR342" s="16"/>
      <c r="HS342" s="16"/>
      <c r="HT342" s="16"/>
      <c r="HU342" s="16"/>
      <c r="HV342" s="16"/>
      <c r="HW342" s="16"/>
      <c r="HX342" s="16"/>
      <c r="HY342" s="16"/>
      <c r="HZ342" s="16"/>
      <c r="IA342" s="16"/>
      <c r="IB342" s="16"/>
      <c r="IC342" s="16"/>
      <c r="ID342" s="16"/>
      <c r="IE342" s="16"/>
      <c r="IF342" s="16"/>
      <c r="IG342" s="16"/>
      <c r="IH342" s="16"/>
      <c r="II342" s="16"/>
      <c r="IJ342" s="16"/>
      <c r="IK342" s="16"/>
      <c r="IL342" s="16"/>
      <c r="IM342" s="16"/>
      <c r="IN342" s="16"/>
      <c r="IO342" s="16"/>
      <c r="IP342" s="16"/>
      <c r="IQ342" s="16"/>
      <c r="IR342" s="16"/>
      <c r="IS342" s="16"/>
      <c r="IT342" s="16"/>
      <c r="IU342" s="16"/>
      <c r="IV342" s="16"/>
      <c r="IW342" s="16"/>
      <c r="IX342" s="16"/>
      <c r="IY342" s="16"/>
      <c r="IZ342" s="16"/>
      <c r="JA342" s="16"/>
      <c r="JB342" s="16"/>
      <c r="JC342" s="16"/>
      <c r="JD342" s="16"/>
      <c r="JE342" s="16"/>
      <c r="JF342" s="16"/>
      <c r="JG342" s="16"/>
      <c r="JH342" s="16"/>
      <c r="JI342" s="16"/>
      <c r="JJ342" s="16"/>
      <c r="JK342" s="16"/>
      <c r="JL342" s="16"/>
      <c r="JM342" s="16"/>
      <c r="JN342" s="16"/>
      <c r="JO342" s="16"/>
      <c r="JP342" s="16"/>
      <c r="JQ342" s="16"/>
      <c r="JR342" s="16"/>
      <c r="JS342" s="16"/>
      <c r="JT342" s="16"/>
      <c r="JU342" s="16"/>
      <c r="JV342" s="16"/>
      <c r="JW342" s="16"/>
      <c r="JX342" s="16"/>
      <c r="JY342" s="16"/>
      <c r="JZ342" s="16"/>
      <c r="KA342" s="16"/>
      <c r="KB342" s="16"/>
      <c r="KC342" s="16"/>
      <c r="KD342" s="16"/>
      <c r="KE342" s="16"/>
      <c r="KF342" s="16"/>
      <c r="KG342" s="16"/>
      <c r="KH342" s="16"/>
      <c r="KI342" s="16"/>
      <c r="KJ342" s="16"/>
      <c r="KK342" s="16"/>
      <c r="KL342" s="16"/>
      <c r="KM342" s="16"/>
      <c r="KN342" s="16"/>
      <c r="KO342" s="16"/>
      <c r="KP342" s="16"/>
      <c r="KQ342" s="16"/>
      <c r="KR342" s="16"/>
      <c r="KS342" s="16"/>
      <c r="KT342" s="16"/>
      <c r="KU342" s="16"/>
      <c r="KV342" s="16"/>
      <c r="KW342" s="16"/>
      <c r="KX342" s="16"/>
      <c r="KY342" s="16"/>
      <c r="KZ342" s="16"/>
      <c r="LA342" s="16"/>
      <c r="LB342" s="16"/>
      <c r="LC342" s="16"/>
      <c r="LD342" s="16"/>
      <c r="LE342" s="16"/>
      <c r="LF342" s="16"/>
      <c r="LG342" s="16"/>
      <c r="LH342" s="16"/>
      <c r="LI342" s="16"/>
      <c r="LJ342" s="16"/>
      <c r="LK342" s="16"/>
      <c r="LL342" s="16"/>
      <c r="LM342" s="16"/>
      <c r="LN342" s="16"/>
      <c r="LO342" s="16"/>
      <c r="LP342" s="16"/>
      <c r="LQ342" s="16"/>
      <c r="LR342" s="16"/>
      <c r="LS342" s="16"/>
      <c r="LT342" s="16"/>
      <c r="LU342" s="16"/>
      <c r="LV342" s="16"/>
      <c r="LW342" s="16"/>
      <c r="LX342" s="16"/>
      <c r="LY342" s="16"/>
      <c r="LZ342" s="16"/>
      <c r="MA342" s="16"/>
      <c r="MB342" s="16"/>
      <c r="MC342" s="16"/>
      <c r="MD342" s="16"/>
      <c r="ME342" s="16"/>
      <c r="MF342" s="16"/>
      <c r="MG342" s="16"/>
      <c r="MH342" s="16"/>
      <c r="MI342" s="16"/>
      <c r="MJ342" s="16"/>
      <c r="MK342" s="16"/>
      <c r="ML342" s="16"/>
      <c r="MM342" s="16"/>
      <c r="MN342" s="16"/>
      <c r="MO342" s="16"/>
      <c r="MP342" s="16"/>
      <c r="MQ342" s="16"/>
      <c r="MR342" s="16"/>
      <c r="MS342" s="16"/>
      <c r="MT342" s="16"/>
      <c r="MU342" s="16"/>
      <c r="MV342" s="16"/>
      <c r="MW342" s="16"/>
      <c r="MX342" s="16"/>
      <c r="MY342" s="16"/>
      <c r="MZ342" s="16"/>
      <c r="NA342" s="16"/>
      <c r="NB342" s="16"/>
      <c r="NC342" s="16"/>
      <c r="ND342" s="16"/>
      <c r="NE342" s="16"/>
      <c r="NF342" s="16"/>
      <c r="NG342" s="16"/>
      <c r="NH342" s="16"/>
      <c r="NI342" s="16"/>
      <c r="NJ342" s="16"/>
      <c r="NK342" s="16"/>
      <c r="NL342" s="16"/>
      <c r="NM342" s="16"/>
      <c r="NN342" s="16"/>
      <c r="NO342" s="16"/>
      <c r="NP342" s="16"/>
      <c r="NQ342" s="16"/>
      <c r="NR342" s="16"/>
      <c r="NS342" s="16"/>
      <c r="NT342" s="16"/>
      <c r="NU342" s="16"/>
      <c r="NV342" s="16"/>
      <c r="NW342" s="16"/>
      <c r="NX342" s="16"/>
      <c r="NY342" s="16"/>
      <c r="NZ342" s="16"/>
      <c r="OA342" s="16"/>
      <c r="OB342" s="16"/>
      <c r="OC342" s="16"/>
      <c r="OD342" s="16"/>
      <c r="OE342" s="16"/>
      <c r="OF342" s="16"/>
      <c r="OG342" s="16"/>
      <c r="OH342" s="16"/>
      <c r="OI342" s="16"/>
      <c r="OJ342" s="16"/>
      <c r="OK342" s="16"/>
      <c r="OL342" s="16"/>
      <c r="OM342" s="16"/>
      <c r="ON342" s="16"/>
      <c r="OO342" s="16"/>
      <c r="OP342" s="16"/>
      <c r="OQ342" s="16"/>
      <c r="OR342" s="16"/>
      <c r="OS342" s="16"/>
      <c r="OT342" s="16"/>
      <c r="OU342" s="16"/>
      <c r="OV342" s="16"/>
      <c r="OW342" s="16"/>
      <c r="OX342" s="16"/>
      <c r="OY342" s="16"/>
      <c r="OZ342" s="16"/>
      <c r="PA342" s="16"/>
      <c r="PB342" s="16"/>
      <c r="PC342" s="16"/>
      <c r="PD342" s="16"/>
      <c r="PE342" s="16"/>
      <c r="PF342" s="16"/>
      <c r="PG342" s="16"/>
      <c r="PH342" s="16"/>
      <c r="PI342" s="16"/>
      <c r="PJ342" s="16"/>
      <c r="PK342" s="16"/>
      <c r="PL342" s="16"/>
      <c r="PM342" s="16"/>
      <c r="PN342" s="16"/>
      <c r="PO342" s="16"/>
      <c r="PP342" s="16"/>
      <c r="PQ342" s="16"/>
      <c r="PR342" s="16"/>
      <c r="PS342" s="16"/>
      <c r="PT342" s="16"/>
      <c r="PU342" s="16"/>
      <c r="PV342" s="16"/>
      <c r="PW342" s="16"/>
      <c r="PX342" s="16"/>
      <c r="PY342" s="16"/>
      <c r="PZ342" s="16"/>
      <c r="QA342" s="16"/>
      <c r="QB342" s="16"/>
      <c r="QC342" s="16"/>
      <c r="QD342" s="16"/>
      <c r="QE342" s="16"/>
      <c r="QF342" s="16"/>
      <c r="QG342" s="16"/>
      <c r="QH342" s="16"/>
      <c r="QI342" s="16"/>
      <c r="QJ342" s="16"/>
      <c r="QK342" s="16"/>
      <c r="QL342" s="16"/>
      <c r="QM342" s="16"/>
      <c r="QN342" s="16"/>
      <c r="QO342" s="16"/>
      <c r="QP342" s="16"/>
      <c r="QQ342" s="16"/>
      <c r="QR342" s="16"/>
      <c r="QS342" s="16"/>
      <c r="QT342" s="16"/>
      <c r="QU342" s="16"/>
      <c r="QV342" s="16"/>
      <c r="QW342" s="16"/>
      <c r="QX342" s="16"/>
      <c r="QY342" s="16"/>
      <c r="QZ342" s="16"/>
      <c r="RA342" s="16"/>
      <c r="RB342" s="16"/>
      <c r="RC342" s="16"/>
      <c r="RD342" s="16"/>
      <c r="RE342" s="16"/>
      <c r="RF342" s="16"/>
      <c r="RG342" s="16"/>
      <c r="RH342" s="16"/>
      <c r="RI342" s="16"/>
      <c r="RJ342" s="16"/>
      <c r="RK342" s="16"/>
      <c r="RL342" s="16"/>
      <c r="RM342" s="16"/>
      <c r="RN342" s="16"/>
      <c r="RO342" s="16"/>
      <c r="RP342" s="16"/>
      <c r="RQ342" s="16"/>
      <c r="RR342" s="16"/>
      <c r="RS342" s="16"/>
      <c r="RT342" s="16"/>
      <c r="RU342" s="16"/>
      <c r="RV342" s="16"/>
      <c r="RW342" s="16"/>
      <c r="RX342" s="16"/>
      <c r="RY342" s="16"/>
      <c r="RZ342" s="16"/>
      <c r="SA342" s="16"/>
      <c r="SB342" s="16"/>
      <c r="SC342" s="16"/>
      <c r="SD342" s="16"/>
      <c r="SE342" s="16"/>
      <c r="SF342" s="16"/>
      <c r="SG342" s="16"/>
      <c r="SH342" s="16"/>
      <c r="SI342" s="16"/>
      <c r="SJ342" s="16"/>
      <c r="SK342" s="16"/>
      <c r="SL342" s="16"/>
      <c r="SM342" s="16"/>
      <c r="SN342" s="16"/>
      <c r="SO342" s="16"/>
      <c r="SP342" s="16"/>
      <c r="SQ342" s="16"/>
      <c r="SR342" s="16"/>
      <c r="SS342" s="16"/>
      <c r="ST342" s="16"/>
      <c r="SU342" s="16"/>
      <c r="SV342" s="16"/>
      <c r="SW342" s="16"/>
      <c r="SX342" s="16"/>
      <c r="SY342" s="16"/>
      <c r="SZ342" s="16"/>
      <c r="TA342" s="16"/>
      <c r="TB342" s="16"/>
      <c r="TC342" s="16"/>
      <c r="TD342" s="16"/>
      <c r="TE342" s="16"/>
      <c r="TF342" s="16"/>
      <c r="TG342" s="16"/>
      <c r="TH342" s="16"/>
      <c r="TI342" s="16"/>
      <c r="TJ342" s="16"/>
      <c r="TK342" s="16"/>
      <c r="TL342" s="16"/>
      <c r="TM342" s="16"/>
      <c r="TN342" s="16"/>
      <c r="TO342" s="16"/>
      <c r="TP342" s="16"/>
      <c r="TQ342" s="16"/>
      <c r="TR342" s="16"/>
      <c r="TS342" s="16"/>
      <c r="TT342" s="16"/>
      <c r="TU342" s="16"/>
      <c r="TV342" s="16"/>
      <c r="TW342" s="16"/>
      <c r="TX342" s="16"/>
      <c r="TY342" s="16"/>
      <c r="TZ342" s="16"/>
      <c r="UA342" s="16"/>
      <c r="UB342" s="16"/>
      <c r="UC342" s="16"/>
      <c r="UD342" s="16"/>
      <c r="UE342" s="16"/>
      <c r="UF342" s="16"/>
      <c r="UG342" s="16"/>
      <c r="UH342" s="16"/>
      <c r="UI342" s="16"/>
      <c r="UJ342" s="16"/>
      <c r="UK342" s="16"/>
      <c r="UL342" s="16"/>
      <c r="UM342" s="16"/>
      <c r="UN342" s="16"/>
      <c r="UO342" s="16"/>
      <c r="UP342" s="16"/>
      <c r="UQ342" s="16"/>
      <c r="UR342" s="16"/>
      <c r="US342" s="16"/>
      <c r="UT342" s="16"/>
      <c r="UU342" s="16"/>
      <c r="UV342" s="16"/>
      <c r="UW342" s="16"/>
      <c r="UX342" s="16"/>
      <c r="UY342" s="16"/>
      <c r="UZ342" s="16"/>
      <c r="VA342" s="16"/>
      <c r="VB342" s="16"/>
      <c r="VC342" s="16"/>
      <c r="VD342" s="16"/>
      <c r="VE342" s="16"/>
      <c r="VF342" s="16"/>
      <c r="VG342" s="16"/>
      <c r="VH342" s="16"/>
      <c r="VI342" s="16"/>
      <c r="VJ342" s="16"/>
      <c r="VK342" s="16"/>
      <c r="VL342" s="16"/>
      <c r="VM342" s="16"/>
      <c r="VN342" s="16"/>
      <c r="VO342" s="16"/>
      <c r="VP342" s="16"/>
      <c r="VQ342" s="16"/>
      <c r="VR342" s="16"/>
      <c r="VS342" s="16"/>
      <c r="VT342" s="16"/>
      <c r="VU342" s="16"/>
      <c r="VV342" s="16"/>
      <c r="VW342" s="16"/>
      <c r="VX342" s="16"/>
      <c r="VY342" s="16"/>
      <c r="VZ342" s="16"/>
      <c r="WA342" s="16"/>
      <c r="WB342" s="16"/>
      <c r="WC342" s="16"/>
      <c r="WD342" s="16"/>
      <c r="WE342" s="16"/>
      <c r="WF342" s="16"/>
      <c r="WG342" s="16"/>
      <c r="WH342" s="16"/>
      <c r="WI342" s="16"/>
      <c r="WJ342" s="16"/>
      <c r="WK342" s="16"/>
      <c r="WL342" s="16"/>
      <c r="WM342" s="16"/>
      <c r="WN342" s="16"/>
      <c r="WO342" s="16"/>
      <c r="WP342" s="16"/>
      <c r="WQ342" s="16"/>
      <c r="WR342" s="16"/>
      <c r="WS342" s="16"/>
      <c r="WT342" s="16"/>
      <c r="WU342" s="16"/>
      <c r="WV342" s="16"/>
      <c r="WW342" s="16"/>
      <c r="WX342" s="16"/>
      <c r="WY342" s="16"/>
      <c r="WZ342" s="16"/>
      <c r="XA342" s="16"/>
      <c r="XB342" s="16"/>
      <c r="XC342" s="16"/>
      <c r="XD342" s="16"/>
      <c r="XE342" s="16"/>
      <c r="XF342" s="16"/>
      <c r="XG342" s="16"/>
      <c r="XH342" s="16"/>
      <c r="XI342" s="16"/>
      <c r="XJ342" s="16"/>
      <c r="XK342" s="16"/>
      <c r="XL342" s="16"/>
      <c r="XM342" s="16"/>
      <c r="XN342" s="16"/>
      <c r="XO342" s="16"/>
      <c r="XP342" s="16"/>
      <c r="XQ342" s="16"/>
      <c r="XR342" s="16"/>
      <c r="XS342" s="16"/>
      <c r="XT342" s="16"/>
      <c r="XU342" s="16"/>
      <c r="XV342" s="16"/>
      <c r="XW342" s="16"/>
      <c r="XX342" s="16"/>
      <c r="XY342" s="16"/>
      <c r="XZ342" s="16"/>
      <c r="YA342" s="16"/>
      <c r="YB342" s="16"/>
      <c r="YC342" s="16"/>
      <c r="YD342" s="16"/>
      <c r="YE342" s="16"/>
      <c r="YF342" s="16"/>
      <c r="YG342" s="16"/>
      <c r="YH342" s="16"/>
      <c r="YI342" s="16"/>
      <c r="YJ342" s="16"/>
      <c r="YK342" s="16"/>
      <c r="YL342" s="16"/>
      <c r="YM342" s="16"/>
      <c r="YN342" s="16"/>
      <c r="YO342" s="16"/>
      <c r="YP342" s="16"/>
      <c r="YQ342" s="16"/>
      <c r="YR342" s="16"/>
      <c r="YS342" s="16"/>
      <c r="YT342" s="16"/>
      <c r="YU342" s="16"/>
      <c r="YV342" s="16"/>
      <c r="YW342" s="16"/>
      <c r="YX342" s="16"/>
      <c r="YY342" s="16"/>
      <c r="YZ342" s="16"/>
      <c r="ZA342" s="16"/>
      <c r="ZB342" s="16"/>
      <c r="ZC342" s="16"/>
      <c r="ZD342" s="16"/>
      <c r="ZE342" s="16"/>
      <c r="ZF342" s="16"/>
      <c r="ZG342" s="16"/>
      <c r="ZH342" s="16"/>
      <c r="ZI342" s="16"/>
      <c r="ZJ342" s="16"/>
      <c r="ZK342" s="16"/>
      <c r="ZL342" s="16"/>
      <c r="ZM342" s="16"/>
      <c r="ZN342" s="16"/>
      <c r="ZO342" s="16"/>
      <c r="ZP342" s="16"/>
      <c r="ZQ342" s="16"/>
      <c r="ZR342" s="16"/>
      <c r="ZS342" s="16"/>
      <c r="ZT342" s="16"/>
      <c r="ZU342" s="16"/>
      <c r="ZV342" s="16"/>
      <c r="ZW342" s="16"/>
      <c r="ZX342" s="16"/>
      <c r="ZY342" s="16"/>
      <c r="ZZ342" s="16"/>
      <c r="AAA342" s="16"/>
      <c r="AAB342" s="16"/>
      <c r="AAC342" s="16"/>
      <c r="AAD342" s="16"/>
      <c r="AAE342" s="16"/>
      <c r="AAF342" s="16"/>
      <c r="AAG342" s="16"/>
      <c r="AAH342" s="16"/>
      <c r="AAI342" s="16"/>
      <c r="AAJ342" s="16"/>
      <c r="AAK342" s="16"/>
      <c r="AAL342" s="16"/>
      <c r="AAM342" s="16"/>
      <c r="AAN342" s="16"/>
      <c r="AAO342" s="16"/>
      <c r="AAP342" s="16"/>
      <c r="AAQ342" s="16"/>
      <c r="AAR342" s="16"/>
      <c r="AAS342" s="16"/>
      <c r="AAT342" s="16"/>
      <c r="AAU342" s="16"/>
      <c r="AAV342" s="16"/>
      <c r="AAW342" s="16"/>
      <c r="AAX342" s="16"/>
      <c r="AAY342" s="16"/>
      <c r="AAZ342" s="16"/>
      <c r="ABA342" s="16"/>
      <c r="ABB342" s="16"/>
      <c r="ABC342" s="16"/>
      <c r="ABD342" s="16"/>
      <c r="ABE342" s="16"/>
      <c r="ABF342" s="16"/>
      <c r="ABG342" s="16"/>
      <c r="ABH342" s="16"/>
      <c r="ABI342" s="16"/>
      <c r="ABJ342" s="16"/>
      <c r="ABK342" s="16"/>
      <c r="ABL342" s="16"/>
      <c r="ABM342" s="16"/>
      <c r="ABN342" s="16"/>
      <c r="ABO342" s="16"/>
      <c r="ABP342" s="16"/>
      <c r="ABQ342" s="16"/>
      <c r="ABR342" s="16"/>
      <c r="ABS342" s="16"/>
      <c r="ABT342" s="16"/>
      <c r="ABU342" s="16"/>
      <c r="ABV342" s="16"/>
      <c r="ABW342" s="16"/>
      <c r="ABX342" s="16"/>
      <c r="ABY342" s="16"/>
      <c r="ABZ342" s="16"/>
      <c r="ACA342" s="16"/>
      <c r="ACB342" s="16"/>
      <c r="ACC342" s="16"/>
      <c r="ACD342" s="16"/>
      <c r="ACE342" s="16"/>
      <c r="ACF342" s="16"/>
      <c r="ACG342" s="16"/>
      <c r="ACH342" s="16"/>
      <c r="ACI342" s="16"/>
      <c r="ACJ342" s="16"/>
      <c r="ACK342" s="16"/>
      <c r="ACL342" s="16"/>
      <c r="ACM342" s="16"/>
      <c r="ACN342" s="16"/>
      <c r="ACO342" s="16"/>
      <c r="ACP342" s="16"/>
      <c r="ACQ342" s="16"/>
      <c r="ACR342" s="16"/>
      <c r="ACS342" s="16"/>
      <c r="ACT342" s="16"/>
      <c r="ACU342" s="16"/>
      <c r="ACV342" s="16"/>
      <c r="ACW342" s="16"/>
      <c r="ACX342" s="16"/>
      <c r="ACY342" s="16"/>
      <c r="ACZ342" s="16"/>
      <c r="ADA342" s="16"/>
      <c r="ADB342" s="16"/>
      <c r="ADC342" s="16"/>
      <c r="ADD342" s="16"/>
      <c r="ADE342" s="16"/>
      <c r="ADF342" s="16"/>
      <c r="ADG342" s="16"/>
      <c r="ADH342" s="16"/>
      <c r="ADI342" s="16"/>
      <c r="ADJ342" s="16"/>
      <c r="ADK342" s="16"/>
      <c r="ADL342" s="16"/>
      <c r="ADM342" s="16"/>
      <c r="ADN342" s="16"/>
      <c r="ADO342" s="16"/>
      <c r="ADP342" s="16"/>
      <c r="ADQ342" s="16"/>
      <c r="ADR342" s="16"/>
      <c r="ADS342" s="16"/>
      <c r="ADT342" s="16"/>
      <c r="ADU342" s="16"/>
      <c r="ADV342" s="16"/>
      <c r="ADW342" s="16"/>
      <c r="ADX342" s="16"/>
      <c r="ADY342" s="16"/>
      <c r="ADZ342" s="16"/>
      <c r="AEA342" s="16"/>
      <c r="AEB342" s="16"/>
      <c r="AEC342" s="16"/>
      <c r="AED342" s="16"/>
      <c r="AEE342" s="16"/>
      <c r="AEF342" s="16"/>
      <c r="AEG342" s="16"/>
      <c r="AEH342" s="16"/>
      <c r="AEI342" s="16"/>
      <c r="AEJ342" s="16"/>
      <c r="AEK342" s="16"/>
      <c r="AEL342" s="16"/>
      <c r="AEM342" s="16"/>
      <c r="AEN342" s="16"/>
      <c r="AEO342" s="16"/>
    </row>
    <row r="343" spans="1:821" ht="24.4" customHeight="1">
      <c r="A343" s="4">
        <v>342</v>
      </c>
      <c r="B343" s="8" t="s">
        <v>379</v>
      </c>
      <c r="C343" s="4"/>
      <c r="D343" s="4" t="s">
        <v>1573</v>
      </c>
      <c r="E343" s="4" t="s">
        <v>380</v>
      </c>
      <c r="F343" s="7" t="s">
        <v>509</v>
      </c>
      <c r="G343" s="31"/>
      <c r="H343" s="2" t="s">
        <v>1658</v>
      </c>
    </row>
    <row r="344" spans="1:821" ht="24.4" customHeight="1">
      <c r="A344" s="4">
        <v>343</v>
      </c>
      <c r="B344" s="8" t="s">
        <v>381</v>
      </c>
      <c r="C344" s="4"/>
      <c r="D344" s="4" t="s">
        <v>1573</v>
      </c>
      <c r="E344" s="7" t="s">
        <v>1039</v>
      </c>
      <c r="F344" s="4" t="s">
        <v>104</v>
      </c>
      <c r="G344" s="8"/>
      <c r="H344" s="2" t="s">
        <v>1665</v>
      </c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  <c r="FS344" s="16"/>
      <c r="FT344" s="16"/>
      <c r="FU344" s="16"/>
      <c r="FV344" s="16"/>
      <c r="FW344" s="16"/>
      <c r="FX344" s="16"/>
      <c r="FY344" s="16"/>
      <c r="FZ344" s="16"/>
      <c r="GA344" s="16"/>
      <c r="GB344" s="16"/>
      <c r="GC344" s="16"/>
      <c r="GD344" s="16"/>
      <c r="GE344" s="16"/>
      <c r="GF344" s="16"/>
      <c r="GG344" s="16"/>
      <c r="GH344" s="16"/>
      <c r="GI344" s="16"/>
      <c r="GJ344" s="16"/>
      <c r="GK344" s="16"/>
      <c r="GL344" s="16"/>
      <c r="GM344" s="16"/>
      <c r="GN344" s="16"/>
      <c r="GO344" s="16"/>
      <c r="GP344" s="16"/>
      <c r="GQ344" s="16"/>
      <c r="GR344" s="16"/>
      <c r="GS344" s="16"/>
      <c r="GT344" s="16"/>
      <c r="GU344" s="16"/>
      <c r="GV344" s="16"/>
      <c r="GW344" s="16"/>
      <c r="GX344" s="16"/>
      <c r="GY344" s="16"/>
      <c r="GZ344" s="16"/>
      <c r="HA344" s="16"/>
      <c r="HB344" s="16"/>
      <c r="HC344" s="16"/>
      <c r="HD344" s="16"/>
      <c r="HE344" s="16"/>
      <c r="HF344" s="16"/>
      <c r="HG344" s="16"/>
      <c r="HH344" s="16"/>
      <c r="HI344" s="16"/>
      <c r="HJ344" s="16"/>
      <c r="HK344" s="16"/>
      <c r="HL344" s="16"/>
      <c r="HM344" s="16"/>
      <c r="HN344" s="16"/>
      <c r="HO344" s="16"/>
      <c r="HP344" s="16"/>
      <c r="HQ344" s="16"/>
      <c r="HR344" s="16"/>
      <c r="HS344" s="16"/>
      <c r="HT344" s="16"/>
      <c r="HU344" s="16"/>
      <c r="HV344" s="16"/>
      <c r="HW344" s="16"/>
      <c r="HX344" s="16"/>
      <c r="HY344" s="16"/>
      <c r="HZ344" s="16"/>
      <c r="IA344" s="16"/>
      <c r="IB344" s="16"/>
      <c r="IC344" s="16"/>
      <c r="ID344" s="16"/>
      <c r="IE344" s="16"/>
      <c r="IF344" s="16"/>
      <c r="IG344" s="16"/>
      <c r="IH344" s="16"/>
      <c r="II344" s="16"/>
      <c r="IJ344" s="16"/>
      <c r="IK344" s="16"/>
      <c r="IL344" s="16"/>
      <c r="IM344" s="16"/>
      <c r="IN344" s="16"/>
      <c r="IO344" s="16"/>
      <c r="IP344" s="16"/>
      <c r="IQ344" s="16"/>
      <c r="IR344" s="16"/>
      <c r="IS344" s="16"/>
      <c r="IT344" s="16"/>
      <c r="IU344" s="16"/>
      <c r="IV344" s="16"/>
      <c r="IW344" s="16"/>
      <c r="IX344" s="16"/>
      <c r="IY344" s="16"/>
      <c r="IZ344" s="16"/>
      <c r="JA344" s="16"/>
      <c r="JB344" s="16"/>
      <c r="JC344" s="16"/>
      <c r="JD344" s="16"/>
      <c r="JE344" s="16"/>
      <c r="JF344" s="16"/>
      <c r="JG344" s="16"/>
      <c r="JH344" s="16"/>
      <c r="JI344" s="16"/>
      <c r="JJ344" s="16"/>
      <c r="JK344" s="16"/>
      <c r="JL344" s="16"/>
      <c r="JM344" s="16"/>
      <c r="JN344" s="16"/>
      <c r="JO344" s="16"/>
      <c r="JP344" s="16"/>
      <c r="JQ344" s="16"/>
      <c r="JR344" s="16"/>
      <c r="JS344" s="16"/>
      <c r="JT344" s="16"/>
      <c r="JU344" s="16"/>
      <c r="JV344" s="16"/>
      <c r="JW344" s="16"/>
      <c r="JX344" s="16"/>
      <c r="JY344" s="16"/>
      <c r="JZ344" s="16"/>
      <c r="KA344" s="16"/>
      <c r="KB344" s="16"/>
      <c r="KC344" s="16"/>
      <c r="KD344" s="16"/>
      <c r="KE344" s="16"/>
      <c r="KF344" s="16"/>
      <c r="KG344" s="16"/>
      <c r="KH344" s="16"/>
      <c r="KI344" s="16"/>
      <c r="KJ344" s="16"/>
      <c r="KK344" s="16"/>
      <c r="KL344" s="16"/>
      <c r="KM344" s="16"/>
      <c r="KN344" s="16"/>
      <c r="KO344" s="16"/>
      <c r="KP344" s="16"/>
      <c r="KQ344" s="16"/>
      <c r="KR344" s="16"/>
      <c r="KS344" s="16"/>
      <c r="KT344" s="16"/>
      <c r="KU344" s="16"/>
      <c r="KV344" s="16"/>
      <c r="KW344" s="16"/>
      <c r="KX344" s="16"/>
      <c r="KY344" s="16"/>
      <c r="KZ344" s="16"/>
      <c r="LA344" s="16"/>
      <c r="LB344" s="16"/>
      <c r="LC344" s="16"/>
      <c r="LD344" s="16"/>
      <c r="LE344" s="16"/>
      <c r="LF344" s="16"/>
      <c r="LG344" s="16"/>
      <c r="LH344" s="16"/>
      <c r="LI344" s="16"/>
      <c r="LJ344" s="16"/>
      <c r="LK344" s="16"/>
      <c r="LL344" s="16"/>
      <c r="LM344" s="16"/>
      <c r="LN344" s="16"/>
      <c r="LO344" s="16"/>
      <c r="LP344" s="16"/>
      <c r="LQ344" s="16"/>
      <c r="LR344" s="16"/>
      <c r="LS344" s="16"/>
      <c r="LT344" s="16"/>
      <c r="LU344" s="16"/>
      <c r="LV344" s="16"/>
      <c r="LW344" s="16"/>
      <c r="LX344" s="16"/>
      <c r="LY344" s="16"/>
      <c r="LZ344" s="16"/>
      <c r="MA344" s="16"/>
      <c r="MB344" s="16"/>
      <c r="MC344" s="16"/>
      <c r="MD344" s="16"/>
      <c r="ME344" s="16"/>
      <c r="MF344" s="16"/>
      <c r="MG344" s="16"/>
      <c r="MH344" s="16"/>
      <c r="MI344" s="16"/>
      <c r="MJ344" s="16"/>
      <c r="MK344" s="16"/>
      <c r="ML344" s="16"/>
      <c r="MM344" s="16"/>
      <c r="MN344" s="16"/>
      <c r="MO344" s="16"/>
      <c r="MP344" s="16"/>
      <c r="MQ344" s="16"/>
      <c r="MR344" s="16"/>
      <c r="MS344" s="16"/>
      <c r="MT344" s="16"/>
      <c r="MU344" s="16"/>
      <c r="MV344" s="16"/>
      <c r="MW344" s="16"/>
      <c r="MX344" s="16"/>
      <c r="MY344" s="16"/>
      <c r="MZ344" s="16"/>
      <c r="NA344" s="16"/>
      <c r="NB344" s="16"/>
      <c r="NC344" s="16"/>
      <c r="ND344" s="16"/>
      <c r="NE344" s="16"/>
      <c r="NF344" s="16"/>
      <c r="NG344" s="16"/>
      <c r="NH344" s="16"/>
      <c r="NI344" s="16"/>
      <c r="NJ344" s="16"/>
      <c r="NK344" s="16"/>
      <c r="NL344" s="16"/>
      <c r="NM344" s="16"/>
      <c r="NN344" s="16"/>
      <c r="NO344" s="16"/>
      <c r="NP344" s="16"/>
      <c r="NQ344" s="16"/>
      <c r="NR344" s="16"/>
      <c r="NS344" s="16"/>
      <c r="NT344" s="16"/>
      <c r="NU344" s="16"/>
      <c r="NV344" s="16"/>
      <c r="NW344" s="16"/>
      <c r="NX344" s="16"/>
      <c r="NY344" s="16"/>
      <c r="NZ344" s="16"/>
      <c r="OA344" s="16"/>
      <c r="OB344" s="16"/>
      <c r="OC344" s="16"/>
      <c r="OD344" s="16"/>
      <c r="OE344" s="16"/>
      <c r="OF344" s="16"/>
      <c r="OG344" s="16"/>
      <c r="OH344" s="16"/>
      <c r="OI344" s="16"/>
      <c r="OJ344" s="16"/>
      <c r="OK344" s="16"/>
      <c r="OL344" s="16"/>
      <c r="OM344" s="16"/>
      <c r="ON344" s="16"/>
      <c r="OO344" s="16"/>
      <c r="OP344" s="16"/>
      <c r="OQ344" s="16"/>
      <c r="OR344" s="16"/>
      <c r="OS344" s="16"/>
      <c r="OT344" s="16"/>
      <c r="OU344" s="16"/>
      <c r="OV344" s="16"/>
      <c r="OW344" s="16"/>
      <c r="OX344" s="16"/>
      <c r="OY344" s="16"/>
      <c r="OZ344" s="16"/>
      <c r="PA344" s="16"/>
      <c r="PB344" s="16"/>
      <c r="PC344" s="16"/>
      <c r="PD344" s="16"/>
      <c r="PE344" s="16"/>
      <c r="PF344" s="16"/>
      <c r="PG344" s="16"/>
      <c r="PH344" s="16"/>
      <c r="PI344" s="16"/>
      <c r="PJ344" s="16"/>
      <c r="PK344" s="16"/>
      <c r="PL344" s="16"/>
      <c r="PM344" s="16"/>
      <c r="PN344" s="16"/>
      <c r="PO344" s="16"/>
      <c r="PP344" s="16"/>
      <c r="PQ344" s="16"/>
      <c r="PR344" s="16"/>
      <c r="PS344" s="16"/>
      <c r="PT344" s="16"/>
      <c r="PU344" s="16"/>
      <c r="PV344" s="16"/>
      <c r="PW344" s="16"/>
      <c r="PX344" s="16"/>
      <c r="PY344" s="16"/>
      <c r="PZ344" s="16"/>
      <c r="QA344" s="16"/>
      <c r="QB344" s="16"/>
      <c r="QC344" s="16"/>
      <c r="QD344" s="16"/>
      <c r="QE344" s="16"/>
      <c r="QF344" s="16"/>
      <c r="QG344" s="16"/>
      <c r="QH344" s="16"/>
      <c r="QI344" s="16"/>
      <c r="QJ344" s="16"/>
      <c r="QK344" s="16"/>
      <c r="QL344" s="16"/>
      <c r="QM344" s="16"/>
      <c r="QN344" s="16"/>
      <c r="QO344" s="16"/>
      <c r="QP344" s="16"/>
      <c r="QQ344" s="16"/>
      <c r="QR344" s="16"/>
      <c r="QS344" s="16"/>
      <c r="QT344" s="16"/>
      <c r="QU344" s="16"/>
      <c r="QV344" s="16"/>
      <c r="QW344" s="16"/>
      <c r="QX344" s="16"/>
      <c r="QY344" s="16"/>
      <c r="QZ344" s="16"/>
      <c r="RA344" s="16"/>
      <c r="RB344" s="16"/>
      <c r="RC344" s="16"/>
      <c r="RD344" s="16"/>
      <c r="RE344" s="16"/>
      <c r="RF344" s="16"/>
      <c r="RG344" s="16"/>
      <c r="RH344" s="16"/>
      <c r="RI344" s="16"/>
      <c r="RJ344" s="16"/>
      <c r="RK344" s="16"/>
      <c r="RL344" s="16"/>
      <c r="RM344" s="16"/>
      <c r="RN344" s="16"/>
      <c r="RO344" s="16"/>
      <c r="RP344" s="16"/>
      <c r="RQ344" s="16"/>
      <c r="RR344" s="16"/>
      <c r="RS344" s="16"/>
      <c r="RT344" s="16"/>
      <c r="RU344" s="16"/>
      <c r="RV344" s="16"/>
      <c r="RW344" s="16"/>
      <c r="RX344" s="16"/>
      <c r="RY344" s="16"/>
      <c r="RZ344" s="16"/>
      <c r="SA344" s="16"/>
      <c r="SB344" s="16"/>
      <c r="SC344" s="16"/>
      <c r="SD344" s="16"/>
      <c r="SE344" s="16"/>
      <c r="SF344" s="16"/>
      <c r="SG344" s="16"/>
      <c r="SH344" s="16"/>
      <c r="SI344" s="16"/>
      <c r="SJ344" s="16"/>
      <c r="SK344" s="16"/>
      <c r="SL344" s="16"/>
      <c r="SM344" s="16"/>
      <c r="SN344" s="16"/>
      <c r="SO344" s="16"/>
      <c r="SP344" s="16"/>
      <c r="SQ344" s="16"/>
      <c r="SR344" s="16"/>
      <c r="SS344" s="16"/>
      <c r="ST344" s="16"/>
      <c r="SU344" s="16"/>
      <c r="SV344" s="16"/>
      <c r="SW344" s="16"/>
      <c r="SX344" s="16"/>
      <c r="SY344" s="16"/>
      <c r="SZ344" s="16"/>
      <c r="TA344" s="16"/>
      <c r="TB344" s="16"/>
      <c r="TC344" s="16"/>
      <c r="TD344" s="16"/>
      <c r="TE344" s="16"/>
      <c r="TF344" s="16"/>
      <c r="TG344" s="16"/>
      <c r="TH344" s="16"/>
      <c r="TI344" s="16"/>
      <c r="TJ344" s="16"/>
      <c r="TK344" s="16"/>
      <c r="TL344" s="16"/>
      <c r="TM344" s="16"/>
      <c r="TN344" s="16"/>
      <c r="TO344" s="16"/>
      <c r="TP344" s="16"/>
      <c r="TQ344" s="16"/>
      <c r="TR344" s="16"/>
      <c r="TS344" s="16"/>
      <c r="TT344" s="16"/>
      <c r="TU344" s="16"/>
      <c r="TV344" s="16"/>
      <c r="TW344" s="16"/>
      <c r="TX344" s="16"/>
      <c r="TY344" s="16"/>
      <c r="TZ344" s="16"/>
      <c r="UA344" s="16"/>
      <c r="UB344" s="16"/>
      <c r="UC344" s="16"/>
      <c r="UD344" s="16"/>
      <c r="UE344" s="16"/>
      <c r="UF344" s="16"/>
      <c r="UG344" s="16"/>
      <c r="UH344" s="16"/>
      <c r="UI344" s="16"/>
      <c r="UJ344" s="16"/>
      <c r="UK344" s="16"/>
      <c r="UL344" s="16"/>
      <c r="UM344" s="16"/>
      <c r="UN344" s="16"/>
      <c r="UO344" s="16"/>
      <c r="UP344" s="16"/>
      <c r="UQ344" s="16"/>
      <c r="UR344" s="16"/>
      <c r="US344" s="16"/>
      <c r="UT344" s="16"/>
      <c r="UU344" s="16"/>
      <c r="UV344" s="16"/>
      <c r="UW344" s="16"/>
      <c r="UX344" s="16"/>
      <c r="UY344" s="16"/>
      <c r="UZ344" s="16"/>
      <c r="VA344" s="16"/>
      <c r="VB344" s="16"/>
      <c r="VC344" s="16"/>
      <c r="VD344" s="16"/>
      <c r="VE344" s="16"/>
      <c r="VF344" s="16"/>
      <c r="VG344" s="16"/>
      <c r="VH344" s="16"/>
      <c r="VI344" s="16"/>
      <c r="VJ344" s="16"/>
      <c r="VK344" s="16"/>
      <c r="VL344" s="16"/>
      <c r="VM344" s="16"/>
      <c r="VN344" s="16"/>
      <c r="VO344" s="16"/>
      <c r="VP344" s="16"/>
      <c r="VQ344" s="16"/>
      <c r="VR344" s="16"/>
      <c r="VS344" s="16"/>
      <c r="VT344" s="16"/>
      <c r="VU344" s="16"/>
      <c r="VV344" s="16"/>
      <c r="VW344" s="16"/>
      <c r="VX344" s="16"/>
      <c r="VY344" s="16"/>
      <c r="VZ344" s="16"/>
      <c r="WA344" s="16"/>
      <c r="WB344" s="16"/>
      <c r="WC344" s="16"/>
      <c r="WD344" s="16"/>
      <c r="WE344" s="16"/>
      <c r="WF344" s="16"/>
      <c r="WG344" s="16"/>
      <c r="WH344" s="16"/>
      <c r="WI344" s="16"/>
      <c r="WJ344" s="16"/>
      <c r="WK344" s="16"/>
      <c r="WL344" s="16"/>
      <c r="WM344" s="16"/>
      <c r="WN344" s="16"/>
      <c r="WO344" s="16"/>
      <c r="WP344" s="16"/>
      <c r="WQ344" s="16"/>
      <c r="WR344" s="16"/>
      <c r="WS344" s="16"/>
      <c r="WT344" s="16"/>
      <c r="WU344" s="16"/>
      <c r="WV344" s="16"/>
      <c r="WW344" s="16"/>
      <c r="WX344" s="16"/>
      <c r="WY344" s="16"/>
      <c r="WZ344" s="16"/>
      <c r="XA344" s="16"/>
      <c r="XB344" s="16"/>
      <c r="XC344" s="16"/>
      <c r="XD344" s="16"/>
      <c r="XE344" s="16"/>
      <c r="XF344" s="16"/>
      <c r="XG344" s="16"/>
      <c r="XH344" s="16"/>
      <c r="XI344" s="16"/>
      <c r="XJ344" s="16"/>
      <c r="XK344" s="16"/>
      <c r="XL344" s="16"/>
      <c r="XM344" s="16"/>
      <c r="XN344" s="16"/>
      <c r="XO344" s="16"/>
      <c r="XP344" s="16"/>
      <c r="XQ344" s="16"/>
      <c r="XR344" s="16"/>
      <c r="XS344" s="16"/>
      <c r="XT344" s="16"/>
      <c r="XU344" s="16"/>
      <c r="XV344" s="16"/>
      <c r="XW344" s="16"/>
      <c r="XX344" s="16"/>
      <c r="XY344" s="16"/>
      <c r="XZ344" s="16"/>
      <c r="YA344" s="16"/>
      <c r="YB344" s="16"/>
      <c r="YC344" s="16"/>
      <c r="YD344" s="16"/>
      <c r="YE344" s="16"/>
      <c r="YF344" s="16"/>
      <c r="YG344" s="16"/>
      <c r="YH344" s="16"/>
      <c r="YI344" s="16"/>
      <c r="YJ344" s="16"/>
      <c r="YK344" s="16"/>
      <c r="YL344" s="16"/>
      <c r="YM344" s="16"/>
      <c r="YN344" s="16"/>
      <c r="YO344" s="16"/>
      <c r="YP344" s="16"/>
      <c r="YQ344" s="16"/>
      <c r="YR344" s="16"/>
      <c r="YS344" s="16"/>
      <c r="YT344" s="16"/>
      <c r="YU344" s="16"/>
      <c r="YV344" s="16"/>
      <c r="YW344" s="16"/>
      <c r="YX344" s="16"/>
      <c r="YY344" s="16"/>
      <c r="YZ344" s="16"/>
      <c r="ZA344" s="16"/>
      <c r="ZB344" s="16"/>
      <c r="ZC344" s="16"/>
      <c r="ZD344" s="16"/>
      <c r="ZE344" s="16"/>
      <c r="ZF344" s="16"/>
      <c r="ZG344" s="16"/>
      <c r="ZH344" s="16"/>
      <c r="ZI344" s="16"/>
      <c r="ZJ344" s="16"/>
      <c r="ZK344" s="16"/>
      <c r="ZL344" s="16"/>
      <c r="ZM344" s="16"/>
      <c r="ZN344" s="16"/>
      <c r="ZO344" s="16"/>
      <c r="ZP344" s="16"/>
      <c r="ZQ344" s="16"/>
      <c r="ZR344" s="16"/>
      <c r="ZS344" s="16"/>
      <c r="ZT344" s="16"/>
      <c r="ZU344" s="16"/>
      <c r="ZV344" s="16"/>
      <c r="ZW344" s="16"/>
      <c r="ZX344" s="16"/>
      <c r="ZY344" s="16"/>
      <c r="ZZ344" s="16"/>
      <c r="AAA344" s="16"/>
      <c r="AAB344" s="16"/>
      <c r="AAC344" s="16"/>
      <c r="AAD344" s="16"/>
      <c r="AAE344" s="16"/>
      <c r="AAF344" s="16"/>
      <c r="AAG344" s="16"/>
      <c r="AAH344" s="16"/>
      <c r="AAI344" s="16"/>
      <c r="AAJ344" s="16"/>
      <c r="AAK344" s="16"/>
      <c r="AAL344" s="16"/>
      <c r="AAM344" s="16"/>
      <c r="AAN344" s="16"/>
      <c r="AAO344" s="16"/>
      <c r="AAP344" s="16"/>
      <c r="AAQ344" s="16"/>
      <c r="AAR344" s="16"/>
      <c r="AAS344" s="16"/>
      <c r="AAT344" s="16"/>
      <c r="AAU344" s="16"/>
      <c r="AAV344" s="16"/>
      <c r="AAW344" s="16"/>
      <c r="AAX344" s="16"/>
      <c r="AAY344" s="16"/>
      <c r="AAZ344" s="16"/>
      <c r="ABA344" s="16"/>
      <c r="ABB344" s="16"/>
      <c r="ABC344" s="16"/>
      <c r="ABD344" s="16"/>
      <c r="ABE344" s="16"/>
      <c r="ABF344" s="16"/>
      <c r="ABG344" s="16"/>
      <c r="ABH344" s="16"/>
      <c r="ABI344" s="16"/>
      <c r="ABJ344" s="16"/>
      <c r="ABK344" s="16"/>
      <c r="ABL344" s="16"/>
      <c r="ABM344" s="16"/>
      <c r="ABN344" s="16"/>
      <c r="ABO344" s="16"/>
      <c r="ABP344" s="16"/>
      <c r="ABQ344" s="16"/>
      <c r="ABR344" s="16"/>
      <c r="ABS344" s="16"/>
      <c r="ABT344" s="16"/>
      <c r="ABU344" s="16"/>
      <c r="ABV344" s="16"/>
      <c r="ABW344" s="16"/>
      <c r="ABX344" s="16"/>
      <c r="ABY344" s="16"/>
      <c r="ABZ344" s="16"/>
      <c r="ACA344" s="16"/>
      <c r="ACB344" s="16"/>
      <c r="ACC344" s="16"/>
      <c r="ACD344" s="16"/>
      <c r="ACE344" s="16"/>
      <c r="ACF344" s="16"/>
      <c r="ACG344" s="16"/>
      <c r="ACH344" s="16"/>
      <c r="ACI344" s="16"/>
      <c r="ACJ344" s="16"/>
      <c r="ACK344" s="16"/>
      <c r="ACL344" s="16"/>
      <c r="ACM344" s="16"/>
      <c r="ACN344" s="16"/>
      <c r="ACO344" s="16"/>
      <c r="ACP344" s="16"/>
      <c r="ACQ344" s="16"/>
      <c r="ACR344" s="16"/>
      <c r="ACS344" s="16"/>
      <c r="ACT344" s="16"/>
      <c r="ACU344" s="16"/>
      <c r="ACV344" s="16"/>
      <c r="ACW344" s="16"/>
      <c r="ACX344" s="16"/>
      <c r="ACY344" s="16"/>
      <c r="ACZ344" s="16"/>
      <c r="ADA344" s="16"/>
      <c r="ADB344" s="16"/>
      <c r="ADC344" s="16"/>
      <c r="ADD344" s="16"/>
      <c r="ADE344" s="16"/>
      <c r="ADF344" s="16"/>
      <c r="ADG344" s="16"/>
      <c r="ADH344" s="16"/>
      <c r="ADI344" s="16"/>
      <c r="ADJ344" s="16"/>
      <c r="ADK344" s="16"/>
      <c r="ADL344" s="16"/>
      <c r="ADM344" s="16"/>
      <c r="ADN344" s="16"/>
      <c r="ADO344" s="16"/>
      <c r="ADP344" s="16"/>
      <c r="ADQ344" s="16"/>
      <c r="ADR344" s="16"/>
      <c r="ADS344" s="16"/>
      <c r="ADT344" s="16"/>
      <c r="ADU344" s="16"/>
      <c r="ADV344" s="16"/>
      <c r="ADW344" s="16"/>
      <c r="ADX344" s="16"/>
      <c r="ADY344" s="16"/>
      <c r="ADZ344" s="16"/>
      <c r="AEA344" s="16"/>
      <c r="AEB344" s="16"/>
      <c r="AEC344" s="16"/>
      <c r="AED344" s="16"/>
      <c r="AEE344" s="16"/>
      <c r="AEF344" s="16"/>
      <c r="AEG344" s="16"/>
      <c r="AEH344" s="16"/>
      <c r="AEI344" s="16"/>
      <c r="AEJ344" s="16"/>
      <c r="AEK344" s="16"/>
      <c r="AEL344" s="16"/>
      <c r="AEM344" s="16"/>
      <c r="AEN344" s="16"/>
      <c r="AEO344" s="16"/>
    </row>
    <row r="345" spans="1:821" ht="24.6" customHeight="1">
      <c r="A345" s="4">
        <v>344</v>
      </c>
      <c r="B345" s="8" t="s">
        <v>1866</v>
      </c>
      <c r="C345" s="4"/>
      <c r="D345" s="4" t="s">
        <v>1573</v>
      </c>
      <c r="E345" s="12" t="s">
        <v>1867</v>
      </c>
      <c r="F345" s="7" t="s">
        <v>1868</v>
      </c>
      <c r="G345" s="31"/>
      <c r="H345" s="2" t="s">
        <v>1653</v>
      </c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  <c r="FS345" s="16"/>
      <c r="FT345" s="16"/>
      <c r="FU345" s="16"/>
      <c r="FV345" s="16"/>
      <c r="FW345" s="16"/>
      <c r="FX345" s="16"/>
      <c r="FY345" s="16"/>
      <c r="FZ345" s="16"/>
      <c r="GA345" s="16"/>
      <c r="GB345" s="16"/>
      <c r="GC345" s="16"/>
      <c r="GD345" s="16"/>
      <c r="GE345" s="16"/>
      <c r="GF345" s="16"/>
      <c r="GG345" s="16"/>
      <c r="GH345" s="16"/>
      <c r="GI345" s="16"/>
      <c r="GJ345" s="16"/>
      <c r="GK345" s="16"/>
      <c r="GL345" s="16"/>
      <c r="GM345" s="16"/>
      <c r="GN345" s="16"/>
      <c r="GO345" s="16"/>
      <c r="GP345" s="16"/>
      <c r="GQ345" s="16"/>
      <c r="GR345" s="16"/>
      <c r="GS345" s="16"/>
      <c r="GT345" s="16"/>
      <c r="GU345" s="16"/>
      <c r="GV345" s="16"/>
      <c r="GW345" s="16"/>
      <c r="GX345" s="16"/>
      <c r="GY345" s="16"/>
      <c r="GZ345" s="16"/>
      <c r="HA345" s="16"/>
      <c r="HB345" s="16"/>
      <c r="HC345" s="16"/>
      <c r="HD345" s="16"/>
      <c r="HE345" s="16"/>
      <c r="HF345" s="16"/>
      <c r="HG345" s="16"/>
      <c r="HH345" s="16"/>
      <c r="HI345" s="16"/>
      <c r="HJ345" s="16"/>
      <c r="HK345" s="16"/>
      <c r="HL345" s="16"/>
      <c r="HM345" s="16"/>
      <c r="HN345" s="16"/>
      <c r="HO345" s="16"/>
      <c r="HP345" s="16"/>
      <c r="HQ345" s="16"/>
      <c r="HR345" s="16"/>
      <c r="HS345" s="16"/>
      <c r="HT345" s="16"/>
      <c r="HU345" s="16"/>
      <c r="HV345" s="16"/>
      <c r="HW345" s="16"/>
      <c r="HX345" s="16"/>
      <c r="HY345" s="16"/>
      <c r="HZ345" s="16"/>
      <c r="IA345" s="16"/>
      <c r="IB345" s="16"/>
      <c r="IC345" s="16"/>
      <c r="ID345" s="16"/>
      <c r="IE345" s="16"/>
      <c r="IF345" s="16"/>
      <c r="IG345" s="16"/>
      <c r="IH345" s="16"/>
      <c r="II345" s="16"/>
      <c r="IJ345" s="16"/>
      <c r="IK345" s="16"/>
      <c r="IL345" s="16"/>
      <c r="IM345" s="16"/>
      <c r="IN345" s="16"/>
      <c r="IO345" s="16"/>
      <c r="IP345" s="16"/>
      <c r="IQ345" s="16"/>
      <c r="IR345" s="16"/>
      <c r="IS345" s="16"/>
      <c r="IT345" s="16"/>
      <c r="IU345" s="16"/>
      <c r="IV345" s="16"/>
      <c r="IW345" s="16"/>
      <c r="IX345" s="16"/>
      <c r="IY345" s="16"/>
      <c r="IZ345" s="16"/>
      <c r="JA345" s="16"/>
      <c r="JB345" s="16"/>
      <c r="JC345" s="16"/>
      <c r="JD345" s="16"/>
      <c r="JE345" s="16"/>
      <c r="JF345" s="16"/>
      <c r="JG345" s="16"/>
      <c r="JH345" s="16"/>
      <c r="JI345" s="16"/>
      <c r="JJ345" s="16"/>
      <c r="JK345" s="16"/>
      <c r="JL345" s="16"/>
      <c r="JM345" s="16"/>
      <c r="JN345" s="16"/>
      <c r="JO345" s="16"/>
      <c r="JP345" s="16"/>
      <c r="JQ345" s="16"/>
      <c r="JR345" s="16"/>
      <c r="JS345" s="16"/>
      <c r="JT345" s="16"/>
      <c r="JU345" s="16"/>
      <c r="JV345" s="16"/>
      <c r="JW345" s="16"/>
      <c r="JX345" s="16"/>
      <c r="JY345" s="16"/>
      <c r="JZ345" s="16"/>
      <c r="KA345" s="16"/>
      <c r="KB345" s="16"/>
      <c r="KC345" s="16"/>
      <c r="KD345" s="16"/>
      <c r="KE345" s="16"/>
      <c r="KF345" s="16"/>
      <c r="KG345" s="16"/>
      <c r="KH345" s="16"/>
      <c r="KI345" s="16"/>
      <c r="KJ345" s="16"/>
      <c r="KK345" s="16"/>
      <c r="KL345" s="16"/>
      <c r="KM345" s="16"/>
      <c r="KN345" s="16"/>
      <c r="KO345" s="16"/>
      <c r="KP345" s="16"/>
      <c r="KQ345" s="16"/>
      <c r="KR345" s="16"/>
      <c r="KS345" s="16"/>
      <c r="KT345" s="16"/>
      <c r="KU345" s="16"/>
      <c r="KV345" s="16"/>
      <c r="KW345" s="16"/>
      <c r="KX345" s="16"/>
      <c r="KY345" s="16"/>
      <c r="KZ345" s="16"/>
      <c r="LA345" s="16"/>
      <c r="LB345" s="16"/>
      <c r="LC345" s="16"/>
      <c r="LD345" s="16"/>
      <c r="LE345" s="16"/>
      <c r="LF345" s="16"/>
      <c r="LG345" s="16"/>
      <c r="LH345" s="16"/>
      <c r="LI345" s="16"/>
      <c r="LJ345" s="16"/>
      <c r="LK345" s="16"/>
      <c r="LL345" s="16"/>
      <c r="LM345" s="16"/>
      <c r="LN345" s="16"/>
      <c r="LO345" s="16"/>
      <c r="LP345" s="16"/>
      <c r="LQ345" s="16"/>
      <c r="LR345" s="16"/>
      <c r="LS345" s="16"/>
      <c r="LT345" s="16"/>
      <c r="LU345" s="16"/>
      <c r="LV345" s="16"/>
      <c r="LW345" s="16"/>
      <c r="LX345" s="16"/>
      <c r="LY345" s="16"/>
      <c r="LZ345" s="16"/>
      <c r="MA345" s="16"/>
      <c r="MB345" s="16"/>
      <c r="MC345" s="16"/>
      <c r="MD345" s="16"/>
      <c r="ME345" s="16"/>
      <c r="MF345" s="16"/>
      <c r="MG345" s="16"/>
      <c r="MH345" s="16"/>
      <c r="MI345" s="16"/>
      <c r="MJ345" s="16"/>
      <c r="MK345" s="16"/>
      <c r="ML345" s="16"/>
      <c r="MM345" s="16"/>
      <c r="MN345" s="16"/>
      <c r="MO345" s="16"/>
      <c r="MP345" s="16"/>
      <c r="MQ345" s="16"/>
      <c r="MR345" s="16"/>
      <c r="MS345" s="16"/>
      <c r="MT345" s="16"/>
      <c r="MU345" s="16"/>
      <c r="MV345" s="16"/>
      <c r="MW345" s="16"/>
      <c r="MX345" s="16"/>
      <c r="MY345" s="16"/>
      <c r="MZ345" s="16"/>
      <c r="NA345" s="16"/>
      <c r="NB345" s="16"/>
      <c r="NC345" s="16"/>
      <c r="ND345" s="16"/>
      <c r="NE345" s="16"/>
      <c r="NF345" s="16"/>
      <c r="NG345" s="16"/>
      <c r="NH345" s="16"/>
      <c r="NI345" s="16"/>
      <c r="NJ345" s="16"/>
      <c r="NK345" s="16"/>
      <c r="NL345" s="16"/>
      <c r="NM345" s="16"/>
      <c r="NN345" s="16"/>
      <c r="NO345" s="16"/>
      <c r="NP345" s="16"/>
      <c r="NQ345" s="16"/>
      <c r="NR345" s="16"/>
      <c r="NS345" s="16"/>
      <c r="NT345" s="16"/>
      <c r="NU345" s="16"/>
      <c r="NV345" s="16"/>
      <c r="NW345" s="16"/>
      <c r="NX345" s="16"/>
      <c r="NY345" s="16"/>
      <c r="NZ345" s="16"/>
      <c r="OA345" s="16"/>
      <c r="OB345" s="16"/>
      <c r="OC345" s="16"/>
      <c r="OD345" s="16"/>
      <c r="OE345" s="16"/>
      <c r="OF345" s="16"/>
      <c r="OG345" s="16"/>
      <c r="OH345" s="16"/>
      <c r="OI345" s="16"/>
      <c r="OJ345" s="16"/>
      <c r="OK345" s="16"/>
      <c r="OL345" s="16"/>
      <c r="OM345" s="16"/>
      <c r="ON345" s="16"/>
      <c r="OO345" s="16"/>
      <c r="OP345" s="16"/>
      <c r="OQ345" s="16"/>
      <c r="OR345" s="16"/>
      <c r="OS345" s="16"/>
      <c r="OT345" s="16"/>
      <c r="OU345" s="16"/>
      <c r="OV345" s="16"/>
      <c r="OW345" s="16"/>
      <c r="OX345" s="16"/>
      <c r="OY345" s="16"/>
      <c r="OZ345" s="16"/>
      <c r="PA345" s="16"/>
      <c r="PB345" s="16"/>
      <c r="PC345" s="16"/>
      <c r="PD345" s="16"/>
      <c r="PE345" s="16"/>
      <c r="PF345" s="16"/>
      <c r="PG345" s="16"/>
      <c r="PH345" s="16"/>
      <c r="PI345" s="16"/>
      <c r="PJ345" s="16"/>
      <c r="PK345" s="16"/>
      <c r="PL345" s="16"/>
      <c r="PM345" s="16"/>
      <c r="PN345" s="16"/>
      <c r="PO345" s="16"/>
      <c r="PP345" s="16"/>
      <c r="PQ345" s="16"/>
      <c r="PR345" s="16"/>
      <c r="PS345" s="16"/>
      <c r="PT345" s="16"/>
      <c r="PU345" s="16"/>
      <c r="PV345" s="16"/>
      <c r="PW345" s="16"/>
      <c r="PX345" s="16"/>
      <c r="PY345" s="16"/>
      <c r="PZ345" s="16"/>
      <c r="QA345" s="16"/>
      <c r="QB345" s="16"/>
      <c r="QC345" s="16"/>
      <c r="QD345" s="16"/>
      <c r="QE345" s="16"/>
      <c r="QF345" s="16"/>
      <c r="QG345" s="16"/>
      <c r="QH345" s="16"/>
      <c r="QI345" s="16"/>
      <c r="QJ345" s="16"/>
      <c r="QK345" s="16"/>
      <c r="QL345" s="16"/>
      <c r="QM345" s="16"/>
      <c r="QN345" s="16"/>
      <c r="QO345" s="16"/>
      <c r="QP345" s="16"/>
      <c r="QQ345" s="16"/>
      <c r="QR345" s="16"/>
      <c r="QS345" s="16"/>
      <c r="QT345" s="16"/>
      <c r="QU345" s="16"/>
      <c r="QV345" s="16"/>
      <c r="QW345" s="16"/>
      <c r="QX345" s="16"/>
      <c r="QY345" s="16"/>
      <c r="QZ345" s="16"/>
      <c r="RA345" s="16"/>
      <c r="RB345" s="16"/>
      <c r="RC345" s="16"/>
      <c r="RD345" s="16"/>
      <c r="RE345" s="16"/>
      <c r="RF345" s="16"/>
      <c r="RG345" s="16"/>
      <c r="RH345" s="16"/>
      <c r="RI345" s="16"/>
      <c r="RJ345" s="16"/>
      <c r="RK345" s="16"/>
      <c r="RL345" s="16"/>
      <c r="RM345" s="16"/>
      <c r="RN345" s="16"/>
      <c r="RO345" s="16"/>
      <c r="RP345" s="16"/>
      <c r="RQ345" s="16"/>
      <c r="RR345" s="16"/>
      <c r="RS345" s="16"/>
      <c r="RT345" s="16"/>
      <c r="RU345" s="16"/>
      <c r="RV345" s="16"/>
      <c r="RW345" s="16"/>
      <c r="RX345" s="16"/>
      <c r="RY345" s="16"/>
      <c r="RZ345" s="16"/>
      <c r="SA345" s="16"/>
      <c r="SB345" s="16"/>
      <c r="SC345" s="16"/>
      <c r="SD345" s="16"/>
      <c r="SE345" s="16"/>
      <c r="SF345" s="16"/>
      <c r="SG345" s="16"/>
      <c r="SH345" s="16"/>
      <c r="SI345" s="16"/>
      <c r="SJ345" s="16"/>
      <c r="SK345" s="16"/>
      <c r="SL345" s="16"/>
      <c r="SM345" s="16"/>
      <c r="SN345" s="16"/>
      <c r="SO345" s="16"/>
      <c r="SP345" s="16"/>
      <c r="SQ345" s="16"/>
      <c r="SR345" s="16"/>
      <c r="SS345" s="16"/>
      <c r="ST345" s="16"/>
      <c r="SU345" s="16"/>
      <c r="SV345" s="16"/>
      <c r="SW345" s="16"/>
      <c r="SX345" s="16"/>
      <c r="SY345" s="16"/>
      <c r="SZ345" s="16"/>
      <c r="TA345" s="16"/>
      <c r="TB345" s="16"/>
      <c r="TC345" s="16"/>
      <c r="TD345" s="16"/>
      <c r="TE345" s="16"/>
      <c r="TF345" s="16"/>
      <c r="TG345" s="16"/>
      <c r="TH345" s="16"/>
      <c r="TI345" s="16"/>
      <c r="TJ345" s="16"/>
      <c r="TK345" s="16"/>
      <c r="TL345" s="16"/>
      <c r="TM345" s="16"/>
      <c r="TN345" s="16"/>
      <c r="TO345" s="16"/>
      <c r="TP345" s="16"/>
      <c r="TQ345" s="16"/>
      <c r="TR345" s="16"/>
      <c r="TS345" s="16"/>
      <c r="TT345" s="16"/>
      <c r="TU345" s="16"/>
      <c r="TV345" s="16"/>
      <c r="TW345" s="16"/>
      <c r="TX345" s="16"/>
      <c r="TY345" s="16"/>
      <c r="TZ345" s="16"/>
      <c r="UA345" s="16"/>
      <c r="UB345" s="16"/>
      <c r="UC345" s="16"/>
      <c r="UD345" s="16"/>
      <c r="UE345" s="16"/>
      <c r="UF345" s="16"/>
      <c r="UG345" s="16"/>
      <c r="UH345" s="16"/>
      <c r="UI345" s="16"/>
      <c r="UJ345" s="16"/>
      <c r="UK345" s="16"/>
      <c r="UL345" s="16"/>
      <c r="UM345" s="16"/>
      <c r="UN345" s="16"/>
      <c r="UO345" s="16"/>
      <c r="UP345" s="16"/>
      <c r="UQ345" s="16"/>
      <c r="UR345" s="16"/>
      <c r="US345" s="16"/>
      <c r="UT345" s="16"/>
      <c r="UU345" s="16"/>
      <c r="UV345" s="16"/>
      <c r="UW345" s="16"/>
      <c r="UX345" s="16"/>
      <c r="UY345" s="16"/>
      <c r="UZ345" s="16"/>
      <c r="VA345" s="16"/>
      <c r="VB345" s="16"/>
      <c r="VC345" s="16"/>
      <c r="VD345" s="16"/>
      <c r="VE345" s="16"/>
      <c r="VF345" s="16"/>
      <c r="VG345" s="16"/>
      <c r="VH345" s="16"/>
      <c r="VI345" s="16"/>
      <c r="VJ345" s="16"/>
      <c r="VK345" s="16"/>
      <c r="VL345" s="16"/>
      <c r="VM345" s="16"/>
      <c r="VN345" s="16"/>
      <c r="VO345" s="16"/>
      <c r="VP345" s="16"/>
      <c r="VQ345" s="16"/>
      <c r="VR345" s="16"/>
      <c r="VS345" s="16"/>
      <c r="VT345" s="16"/>
      <c r="VU345" s="16"/>
      <c r="VV345" s="16"/>
      <c r="VW345" s="16"/>
      <c r="VX345" s="16"/>
      <c r="VY345" s="16"/>
      <c r="VZ345" s="16"/>
      <c r="WA345" s="16"/>
      <c r="WB345" s="16"/>
      <c r="WC345" s="16"/>
      <c r="WD345" s="16"/>
      <c r="WE345" s="16"/>
      <c r="WF345" s="16"/>
      <c r="WG345" s="16"/>
      <c r="WH345" s="16"/>
      <c r="WI345" s="16"/>
      <c r="WJ345" s="16"/>
      <c r="WK345" s="16"/>
      <c r="WL345" s="16"/>
      <c r="WM345" s="16"/>
      <c r="WN345" s="16"/>
      <c r="WO345" s="16"/>
      <c r="WP345" s="16"/>
      <c r="WQ345" s="16"/>
      <c r="WR345" s="16"/>
      <c r="WS345" s="16"/>
      <c r="WT345" s="16"/>
      <c r="WU345" s="16"/>
      <c r="WV345" s="16"/>
      <c r="WW345" s="16"/>
      <c r="WX345" s="16"/>
      <c r="WY345" s="16"/>
      <c r="WZ345" s="16"/>
      <c r="XA345" s="16"/>
      <c r="XB345" s="16"/>
      <c r="XC345" s="16"/>
      <c r="XD345" s="16"/>
      <c r="XE345" s="16"/>
      <c r="XF345" s="16"/>
      <c r="XG345" s="16"/>
      <c r="XH345" s="16"/>
      <c r="XI345" s="16"/>
      <c r="XJ345" s="16"/>
      <c r="XK345" s="16"/>
      <c r="XL345" s="16"/>
      <c r="XM345" s="16"/>
      <c r="XN345" s="16"/>
      <c r="XO345" s="16"/>
      <c r="XP345" s="16"/>
      <c r="XQ345" s="16"/>
      <c r="XR345" s="16"/>
      <c r="XS345" s="16"/>
      <c r="XT345" s="16"/>
      <c r="XU345" s="16"/>
      <c r="XV345" s="16"/>
      <c r="XW345" s="16"/>
      <c r="XX345" s="16"/>
      <c r="XY345" s="16"/>
      <c r="XZ345" s="16"/>
      <c r="YA345" s="16"/>
      <c r="YB345" s="16"/>
      <c r="YC345" s="16"/>
      <c r="YD345" s="16"/>
      <c r="YE345" s="16"/>
      <c r="YF345" s="16"/>
      <c r="YG345" s="16"/>
      <c r="YH345" s="16"/>
      <c r="YI345" s="16"/>
      <c r="YJ345" s="16"/>
      <c r="YK345" s="16"/>
      <c r="YL345" s="16"/>
      <c r="YM345" s="16"/>
      <c r="YN345" s="16"/>
      <c r="YO345" s="16"/>
      <c r="YP345" s="16"/>
      <c r="YQ345" s="16"/>
      <c r="YR345" s="16"/>
      <c r="YS345" s="16"/>
      <c r="YT345" s="16"/>
      <c r="YU345" s="16"/>
      <c r="YV345" s="16"/>
      <c r="YW345" s="16"/>
      <c r="YX345" s="16"/>
      <c r="YY345" s="16"/>
      <c r="YZ345" s="16"/>
      <c r="ZA345" s="16"/>
      <c r="ZB345" s="16"/>
      <c r="ZC345" s="16"/>
      <c r="ZD345" s="16"/>
      <c r="ZE345" s="16"/>
      <c r="ZF345" s="16"/>
      <c r="ZG345" s="16"/>
      <c r="ZH345" s="16"/>
      <c r="ZI345" s="16"/>
      <c r="ZJ345" s="16"/>
      <c r="ZK345" s="16"/>
      <c r="ZL345" s="16"/>
      <c r="ZM345" s="16"/>
      <c r="ZN345" s="16"/>
      <c r="ZO345" s="16"/>
      <c r="ZP345" s="16"/>
      <c r="ZQ345" s="16"/>
      <c r="ZR345" s="16"/>
      <c r="ZS345" s="16"/>
      <c r="ZT345" s="16"/>
      <c r="ZU345" s="16"/>
      <c r="ZV345" s="16"/>
      <c r="ZW345" s="16"/>
      <c r="ZX345" s="16"/>
      <c r="ZY345" s="16"/>
      <c r="ZZ345" s="16"/>
      <c r="AAA345" s="16"/>
      <c r="AAB345" s="16"/>
      <c r="AAC345" s="16"/>
      <c r="AAD345" s="16"/>
      <c r="AAE345" s="16"/>
      <c r="AAF345" s="16"/>
      <c r="AAG345" s="16"/>
      <c r="AAH345" s="16"/>
      <c r="AAI345" s="16"/>
      <c r="AAJ345" s="16"/>
      <c r="AAK345" s="16"/>
      <c r="AAL345" s="16"/>
      <c r="AAM345" s="16"/>
      <c r="AAN345" s="16"/>
      <c r="AAO345" s="16"/>
      <c r="AAP345" s="16"/>
      <c r="AAQ345" s="16"/>
      <c r="AAR345" s="16"/>
      <c r="AAS345" s="16"/>
      <c r="AAT345" s="16"/>
      <c r="AAU345" s="16"/>
      <c r="AAV345" s="16"/>
      <c r="AAW345" s="16"/>
      <c r="AAX345" s="16"/>
      <c r="AAY345" s="16"/>
      <c r="AAZ345" s="16"/>
      <c r="ABA345" s="16"/>
      <c r="ABB345" s="16"/>
      <c r="ABC345" s="16"/>
      <c r="ABD345" s="16"/>
      <c r="ABE345" s="16"/>
      <c r="ABF345" s="16"/>
      <c r="ABG345" s="16"/>
      <c r="ABH345" s="16"/>
      <c r="ABI345" s="16"/>
      <c r="ABJ345" s="16"/>
      <c r="ABK345" s="16"/>
      <c r="ABL345" s="16"/>
      <c r="ABM345" s="16"/>
      <c r="ABN345" s="16"/>
      <c r="ABO345" s="16"/>
      <c r="ABP345" s="16"/>
      <c r="ABQ345" s="16"/>
      <c r="ABR345" s="16"/>
      <c r="ABS345" s="16"/>
      <c r="ABT345" s="16"/>
      <c r="ABU345" s="16"/>
      <c r="ABV345" s="16"/>
      <c r="ABW345" s="16"/>
      <c r="ABX345" s="16"/>
      <c r="ABY345" s="16"/>
      <c r="ABZ345" s="16"/>
      <c r="ACA345" s="16"/>
      <c r="ACB345" s="16"/>
      <c r="ACC345" s="16"/>
      <c r="ACD345" s="16"/>
      <c r="ACE345" s="16"/>
      <c r="ACF345" s="16"/>
      <c r="ACG345" s="16"/>
      <c r="ACH345" s="16"/>
      <c r="ACI345" s="16"/>
      <c r="ACJ345" s="16"/>
      <c r="ACK345" s="16"/>
      <c r="ACL345" s="16"/>
      <c r="ACM345" s="16"/>
      <c r="ACN345" s="16"/>
      <c r="ACO345" s="16"/>
      <c r="ACP345" s="16"/>
      <c r="ACQ345" s="16"/>
      <c r="ACR345" s="16"/>
      <c r="ACS345" s="16"/>
      <c r="ACT345" s="16"/>
      <c r="ACU345" s="16"/>
      <c r="ACV345" s="16"/>
      <c r="ACW345" s="16"/>
      <c r="ACX345" s="16"/>
      <c r="ACY345" s="16"/>
      <c r="ACZ345" s="16"/>
      <c r="ADA345" s="16"/>
      <c r="ADB345" s="16"/>
      <c r="ADC345" s="16"/>
      <c r="ADD345" s="16"/>
      <c r="ADE345" s="16"/>
      <c r="ADF345" s="16"/>
      <c r="ADG345" s="16"/>
      <c r="ADH345" s="16"/>
      <c r="ADI345" s="16"/>
      <c r="ADJ345" s="16"/>
      <c r="ADK345" s="16"/>
      <c r="ADL345" s="16"/>
      <c r="ADM345" s="16"/>
      <c r="ADN345" s="16"/>
      <c r="ADO345" s="16"/>
      <c r="ADP345" s="16"/>
      <c r="ADQ345" s="16"/>
      <c r="ADR345" s="16"/>
      <c r="ADS345" s="16"/>
      <c r="ADT345" s="16"/>
      <c r="ADU345" s="16"/>
      <c r="ADV345" s="16"/>
      <c r="ADW345" s="16"/>
      <c r="ADX345" s="16"/>
      <c r="ADY345" s="16"/>
      <c r="ADZ345" s="16"/>
      <c r="AEA345" s="16"/>
      <c r="AEB345" s="16"/>
      <c r="AEC345" s="16"/>
      <c r="AED345" s="16"/>
      <c r="AEE345" s="16"/>
      <c r="AEF345" s="16"/>
      <c r="AEG345" s="16"/>
      <c r="AEH345" s="16"/>
      <c r="AEI345" s="16"/>
      <c r="AEJ345" s="16"/>
      <c r="AEK345" s="16"/>
      <c r="AEL345" s="16"/>
      <c r="AEM345" s="16"/>
      <c r="AEN345" s="16"/>
      <c r="AEO345" s="16"/>
    </row>
    <row r="346" spans="1:821" ht="24.4" customHeight="1">
      <c r="A346" s="4">
        <v>345</v>
      </c>
      <c r="B346" s="8" t="s">
        <v>54</v>
      </c>
      <c r="C346" s="8"/>
      <c r="D346" s="4" t="s">
        <v>1573</v>
      </c>
      <c r="E346" s="4" t="s">
        <v>739</v>
      </c>
      <c r="F346" s="4" t="s">
        <v>1250</v>
      </c>
      <c r="G346" s="8"/>
      <c r="H346" s="2" t="s">
        <v>1665</v>
      </c>
    </row>
    <row r="347" spans="1:821" ht="24.4" customHeight="1">
      <c r="A347" s="4">
        <v>346</v>
      </c>
      <c r="B347" s="8" t="s">
        <v>1348</v>
      </c>
      <c r="C347" s="4"/>
      <c r="D347" s="4" t="s">
        <v>1573</v>
      </c>
      <c r="E347" s="7" t="s">
        <v>1360</v>
      </c>
      <c r="F347" s="7" t="s">
        <v>1251</v>
      </c>
      <c r="G347" s="31"/>
      <c r="H347" s="2" t="s">
        <v>1665</v>
      </c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  <c r="FS347" s="16"/>
      <c r="FT347" s="16"/>
      <c r="FU347" s="16"/>
      <c r="FV347" s="16"/>
      <c r="FW347" s="16"/>
      <c r="FX347" s="16"/>
      <c r="FY347" s="16"/>
      <c r="FZ347" s="16"/>
      <c r="GA347" s="16"/>
      <c r="GB347" s="16"/>
      <c r="GC347" s="16"/>
      <c r="GD347" s="16"/>
      <c r="GE347" s="16"/>
      <c r="GF347" s="16"/>
      <c r="GG347" s="16"/>
      <c r="GH347" s="16"/>
      <c r="GI347" s="16"/>
      <c r="GJ347" s="16"/>
      <c r="GK347" s="16"/>
      <c r="GL347" s="16"/>
      <c r="GM347" s="16"/>
      <c r="GN347" s="16"/>
      <c r="GO347" s="16"/>
      <c r="GP347" s="16"/>
      <c r="GQ347" s="16"/>
      <c r="GR347" s="16"/>
      <c r="GS347" s="16"/>
      <c r="GT347" s="16"/>
      <c r="GU347" s="16"/>
      <c r="GV347" s="16"/>
      <c r="GW347" s="16"/>
      <c r="GX347" s="16"/>
      <c r="GY347" s="16"/>
      <c r="GZ347" s="16"/>
      <c r="HA347" s="16"/>
      <c r="HB347" s="16"/>
      <c r="HC347" s="16"/>
      <c r="HD347" s="16"/>
      <c r="HE347" s="16"/>
      <c r="HF347" s="16"/>
      <c r="HG347" s="16"/>
      <c r="HH347" s="16"/>
      <c r="HI347" s="16"/>
      <c r="HJ347" s="16"/>
      <c r="HK347" s="16"/>
      <c r="HL347" s="16"/>
      <c r="HM347" s="16"/>
      <c r="HN347" s="16"/>
      <c r="HO347" s="16"/>
      <c r="HP347" s="16"/>
      <c r="HQ347" s="16"/>
      <c r="HR347" s="16"/>
      <c r="HS347" s="16"/>
      <c r="HT347" s="16"/>
      <c r="HU347" s="16"/>
      <c r="HV347" s="16"/>
      <c r="HW347" s="16"/>
      <c r="HX347" s="16"/>
      <c r="HY347" s="16"/>
      <c r="HZ347" s="16"/>
      <c r="IA347" s="16"/>
      <c r="IB347" s="16"/>
      <c r="IC347" s="16"/>
      <c r="ID347" s="16"/>
      <c r="IE347" s="16"/>
      <c r="IF347" s="16"/>
      <c r="IG347" s="16"/>
      <c r="IH347" s="16"/>
      <c r="II347" s="16"/>
      <c r="IJ347" s="16"/>
      <c r="IK347" s="16"/>
      <c r="IL347" s="16"/>
      <c r="IM347" s="16"/>
      <c r="IN347" s="16"/>
      <c r="IO347" s="16"/>
      <c r="IP347" s="16"/>
      <c r="IQ347" s="16"/>
      <c r="IR347" s="16"/>
      <c r="IS347" s="16"/>
      <c r="IT347" s="16"/>
      <c r="IU347" s="16"/>
      <c r="IV347" s="16"/>
      <c r="IW347" s="16"/>
      <c r="IX347" s="16"/>
      <c r="IY347" s="16"/>
      <c r="IZ347" s="16"/>
      <c r="JA347" s="16"/>
      <c r="JB347" s="16"/>
      <c r="JC347" s="16"/>
      <c r="JD347" s="16"/>
      <c r="JE347" s="16"/>
      <c r="JF347" s="16"/>
      <c r="JG347" s="16"/>
      <c r="JH347" s="16"/>
      <c r="JI347" s="16"/>
      <c r="JJ347" s="16"/>
      <c r="JK347" s="16"/>
      <c r="JL347" s="16"/>
      <c r="JM347" s="16"/>
      <c r="JN347" s="16"/>
      <c r="JO347" s="16"/>
      <c r="JP347" s="16"/>
      <c r="JQ347" s="16"/>
      <c r="JR347" s="16"/>
      <c r="JS347" s="16"/>
      <c r="JT347" s="16"/>
      <c r="JU347" s="16"/>
      <c r="JV347" s="16"/>
      <c r="JW347" s="16"/>
      <c r="JX347" s="16"/>
      <c r="JY347" s="16"/>
      <c r="JZ347" s="16"/>
      <c r="KA347" s="16"/>
      <c r="KB347" s="16"/>
      <c r="KC347" s="16"/>
      <c r="KD347" s="16"/>
      <c r="KE347" s="16"/>
      <c r="KF347" s="16"/>
      <c r="KG347" s="16"/>
      <c r="KH347" s="16"/>
      <c r="KI347" s="16"/>
      <c r="KJ347" s="16"/>
      <c r="KK347" s="16"/>
      <c r="KL347" s="16"/>
      <c r="KM347" s="16"/>
      <c r="KN347" s="16"/>
      <c r="KO347" s="16"/>
      <c r="KP347" s="16"/>
      <c r="KQ347" s="16"/>
      <c r="KR347" s="16"/>
      <c r="KS347" s="16"/>
      <c r="KT347" s="16"/>
      <c r="KU347" s="16"/>
      <c r="KV347" s="16"/>
      <c r="KW347" s="16"/>
      <c r="KX347" s="16"/>
      <c r="KY347" s="16"/>
      <c r="KZ347" s="16"/>
      <c r="LA347" s="16"/>
      <c r="LB347" s="16"/>
      <c r="LC347" s="16"/>
      <c r="LD347" s="16"/>
      <c r="LE347" s="16"/>
      <c r="LF347" s="16"/>
      <c r="LG347" s="16"/>
      <c r="LH347" s="16"/>
      <c r="LI347" s="16"/>
      <c r="LJ347" s="16"/>
      <c r="LK347" s="16"/>
      <c r="LL347" s="16"/>
      <c r="LM347" s="16"/>
      <c r="LN347" s="16"/>
      <c r="LO347" s="16"/>
      <c r="LP347" s="16"/>
      <c r="LQ347" s="16"/>
      <c r="LR347" s="16"/>
      <c r="LS347" s="16"/>
      <c r="LT347" s="16"/>
      <c r="LU347" s="16"/>
      <c r="LV347" s="16"/>
      <c r="LW347" s="16"/>
      <c r="LX347" s="16"/>
      <c r="LY347" s="16"/>
      <c r="LZ347" s="16"/>
      <c r="MA347" s="16"/>
      <c r="MB347" s="16"/>
      <c r="MC347" s="16"/>
      <c r="MD347" s="16"/>
      <c r="ME347" s="16"/>
      <c r="MF347" s="16"/>
      <c r="MG347" s="16"/>
      <c r="MH347" s="16"/>
      <c r="MI347" s="16"/>
      <c r="MJ347" s="16"/>
      <c r="MK347" s="16"/>
      <c r="ML347" s="16"/>
      <c r="MM347" s="16"/>
      <c r="MN347" s="16"/>
      <c r="MO347" s="16"/>
      <c r="MP347" s="16"/>
      <c r="MQ347" s="16"/>
      <c r="MR347" s="16"/>
      <c r="MS347" s="16"/>
      <c r="MT347" s="16"/>
      <c r="MU347" s="16"/>
      <c r="MV347" s="16"/>
      <c r="MW347" s="16"/>
      <c r="MX347" s="16"/>
      <c r="MY347" s="16"/>
      <c r="MZ347" s="16"/>
      <c r="NA347" s="16"/>
      <c r="NB347" s="16"/>
      <c r="NC347" s="16"/>
      <c r="ND347" s="16"/>
      <c r="NE347" s="16"/>
      <c r="NF347" s="16"/>
      <c r="NG347" s="16"/>
      <c r="NH347" s="16"/>
      <c r="NI347" s="16"/>
      <c r="NJ347" s="16"/>
      <c r="NK347" s="16"/>
      <c r="NL347" s="16"/>
      <c r="NM347" s="16"/>
      <c r="NN347" s="16"/>
      <c r="NO347" s="16"/>
      <c r="NP347" s="16"/>
      <c r="NQ347" s="16"/>
      <c r="NR347" s="16"/>
      <c r="NS347" s="16"/>
      <c r="NT347" s="16"/>
      <c r="NU347" s="16"/>
      <c r="NV347" s="16"/>
      <c r="NW347" s="16"/>
      <c r="NX347" s="16"/>
      <c r="NY347" s="16"/>
      <c r="NZ347" s="16"/>
      <c r="OA347" s="16"/>
      <c r="OB347" s="16"/>
      <c r="OC347" s="16"/>
      <c r="OD347" s="16"/>
      <c r="OE347" s="16"/>
      <c r="OF347" s="16"/>
      <c r="OG347" s="16"/>
      <c r="OH347" s="16"/>
      <c r="OI347" s="16"/>
      <c r="OJ347" s="16"/>
      <c r="OK347" s="16"/>
      <c r="OL347" s="16"/>
      <c r="OM347" s="16"/>
      <c r="ON347" s="16"/>
      <c r="OO347" s="16"/>
      <c r="OP347" s="16"/>
      <c r="OQ347" s="16"/>
      <c r="OR347" s="16"/>
      <c r="OS347" s="16"/>
      <c r="OT347" s="16"/>
      <c r="OU347" s="16"/>
      <c r="OV347" s="16"/>
      <c r="OW347" s="16"/>
      <c r="OX347" s="16"/>
      <c r="OY347" s="16"/>
      <c r="OZ347" s="16"/>
      <c r="PA347" s="16"/>
      <c r="PB347" s="16"/>
      <c r="PC347" s="16"/>
      <c r="PD347" s="16"/>
      <c r="PE347" s="16"/>
      <c r="PF347" s="16"/>
      <c r="PG347" s="16"/>
      <c r="PH347" s="16"/>
      <c r="PI347" s="16"/>
      <c r="PJ347" s="16"/>
      <c r="PK347" s="16"/>
      <c r="PL347" s="16"/>
      <c r="PM347" s="16"/>
      <c r="PN347" s="16"/>
      <c r="PO347" s="16"/>
      <c r="PP347" s="16"/>
      <c r="PQ347" s="16"/>
      <c r="PR347" s="16"/>
      <c r="PS347" s="16"/>
      <c r="PT347" s="16"/>
      <c r="PU347" s="16"/>
      <c r="PV347" s="16"/>
      <c r="PW347" s="16"/>
      <c r="PX347" s="16"/>
      <c r="PY347" s="16"/>
      <c r="PZ347" s="16"/>
      <c r="QA347" s="16"/>
      <c r="QB347" s="16"/>
      <c r="QC347" s="16"/>
      <c r="QD347" s="16"/>
      <c r="QE347" s="16"/>
      <c r="QF347" s="16"/>
      <c r="QG347" s="16"/>
      <c r="QH347" s="16"/>
      <c r="QI347" s="16"/>
      <c r="QJ347" s="16"/>
      <c r="QK347" s="16"/>
      <c r="QL347" s="16"/>
      <c r="QM347" s="16"/>
      <c r="QN347" s="16"/>
      <c r="QO347" s="16"/>
      <c r="QP347" s="16"/>
      <c r="QQ347" s="16"/>
      <c r="QR347" s="16"/>
      <c r="QS347" s="16"/>
      <c r="QT347" s="16"/>
      <c r="QU347" s="16"/>
      <c r="QV347" s="16"/>
      <c r="QW347" s="16"/>
      <c r="QX347" s="16"/>
      <c r="QY347" s="16"/>
      <c r="QZ347" s="16"/>
      <c r="RA347" s="16"/>
      <c r="RB347" s="16"/>
      <c r="RC347" s="16"/>
      <c r="RD347" s="16"/>
      <c r="RE347" s="16"/>
      <c r="RF347" s="16"/>
      <c r="RG347" s="16"/>
      <c r="RH347" s="16"/>
      <c r="RI347" s="16"/>
      <c r="RJ347" s="16"/>
      <c r="RK347" s="16"/>
      <c r="RL347" s="16"/>
      <c r="RM347" s="16"/>
      <c r="RN347" s="16"/>
      <c r="RO347" s="16"/>
      <c r="RP347" s="16"/>
      <c r="RQ347" s="16"/>
      <c r="RR347" s="16"/>
      <c r="RS347" s="16"/>
      <c r="RT347" s="16"/>
      <c r="RU347" s="16"/>
      <c r="RV347" s="16"/>
      <c r="RW347" s="16"/>
      <c r="RX347" s="16"/>
      <c r="RY347" s="16"/>
      <c r="RZ347" s="16"/>
      <c r="SA347" s="16"/>
      <c r="SB347" s="16"/>
      <c r="SC347" s="16"/>
      <c r="SD347" s="16"/>
      <c r="SE347" s="16"/>
      <c r="SF347" s="16"/>
      <c r="SG347" s="16"/>
      <c r="SH347" s="16"/>
      <c r="SI347" s="16"/>
      <c r="SJ347" s="16"/>
      <c r="SK347" s="16"/>
      <c r="SL347" s="16"/>
      <c r="SM347" s="16"/>
      <c r="SN347" s="16"/>
      <c r="SO347" s="16"/>
      <c r="SP347" s="16"/>
      <c r="SQ347" s="16"/>
      <c r="SR347" s="16"/>
      <c r="SS347" s="16"/>
      <c r="ST347" s="16"/>
      <c r="SU347" s="16"/>
      <c r="SV347" s="16"/>
      <c r="SW347" s="16"/>
      <c r="SX347" s="16"/>
      <c r="SY347" s="16"/>
      <c r="SZ347" s="16"/>
      <c r="TA347" s="16"/>
      <c r="TB347" s="16"/>
      <c r="TC347" s="16"/>
      <c r="TD347" s="16"/>
      <c r="TE347" s="16"/>
      <c r="TF347" s="16"/>
      <c r="TG347" s="16"/>
      <c r="TH347" s="16"/>
      <c r="TI347" s="16"/>
      <c r="TJ347" s="16"/>
      <c r="TK347" s="16"/>
      <c r="TL347" s="16"/>
      <c r="TM347" s="16"/>
      <c r="TN347" s="16"/>
      <c r="TO347" s="16"/>
      <c r="TP347" s="16"/>
      <c r="TQ347" s="16"/>
      <c r="TR347" s="16"/>
      <c r="TS347" s="16"/>
      <c r="TT347" s="16"/>
      <c r="TU347" s="16"/>
      <c r="TV347" s="16"/>
      <c r="TW347" s="16"/>
      <c r="TX347" s="16"/>
      <c r="TY347" s="16"/>
      <c r="TZ347" s="16"/>
      <c r="UA347" s="16"/>
      <c r="UB347" s="16"/>
      <c r="UC347" s="16"/>
      <c r="UD347" s="16"/>
      <c r="UE347" s="16"/>
      <c r="UF347" s="16"/>
      <c r="UG347" s="16"/>
      <c r="UH347" s="16"/>
      <c r="UI347" s="16"/>
      <c r="UJ347" s="16"/>
      <c r="UK347" s="16"/>
      <c r="UL347" s="16"/>
      <c r="UM347" s="16"/>
      <c r="UN347" s="16"/>
      <c r="UO347" s="16"/>
      <c r="UP347" s="16"/>
      <c r="UQ347" s="16"/>
      <c r="UR347" s="16"/>
      <c r="US347" s="16"/>
      <c r="UT347" s="16"/>
      <c r="UU347" s="16"/>
      <c r="UV347" s="16"/>
      <c r="UW347" s="16"/>
      <c r="UX347" s="16"/>
      <c r="UY347" s="16"/>
      <c r="UZ347" s="16"/>
      <c r="VA347" s="16"/>
      <c r="VB347" s="16"/>
      <c r="VC347" s="16"/>
      <c r="VD347" s="16"/>
      <c r="VE347" s="16"/>
      <c r="VF347" s="16"/>
      <c r="VG347" s="16"/>
      <c r="VH347" s="16"/>
      <c r="VI347" s="16"/>
      <c r="VJ347" s="16"/>
      <c r="VK347" s="16"/>
      <c r="VL347" s="16"/>
      <c r="VM347" s="16"/>
      <c r="VN347" s="16"/>
      <c r="VO347" s="16"/>
      <c r="VP347" s="16"/>
      <c r="VQ347" s="16"/>
      <c r="VR347" s="16"/>
      <c r="VS347" s="16"/>
      <c r="VT347" s="16"/>
      <c r="VU347" s="16"/>
      <c r="VV347" s="16"/>
      <c r="VW347" s="16"/>
      <c r="VX347" s="16"/>
      <c r="VY347" s="16"/>
      <c r="VZ347" s="16"/>
      <c r="WA347" s="16"/>
      <c r="WB347" s="16"/>
      <c r="WC347" s="16"/>
      <c r="WD347" s="16"/>
      <c r="WE347" s="16"/>
      <c r="WF347" s="16"/>
      <c r="WG347" s="16"/>
      <c r="WH347" s="16"/>
      <c r="WI347" s="16"/>
      <c r="WJ347" s="16"/>
      <c r="WK347" s="16"/>
      <c r="WL347" s="16"/>
      <c r="WM347" s="16"/>
      <c r="WN347" s="16"/>
      <c r="WO347" s="16"/>
      <c r="WP347" s="16"/>
      <c r="WQ347" s="16"/>
      <c r="WR347" s="16"/>
      <c r="WS347" s="16"/>
      <c r="WT347" s="16"/>
      <c r="WU347" s="16"/>
      <c r="WV347" s="16"/>
      <c r="WW347" s="16"/>
      <c r="WX347" s="16"/>
      <c r="WY347" s="16"/>
      <c r="WZ347" s="16"/>
      <c r="XA347" s="16"/>
      <c r="XB347" s="16"/>
      <c r="XC347" s="16"/>
      <c r="XD347" s="16"/>
      <c r="XE347" s="16"/>
      <c r="XF347" s="16"/>
      <c r="XG347" s="16"/>
      <c r="XH347" s="16"/>
      <c r="XI347" s="16"/>
      <c r="XJ347" s="16"/>
      <c r="XK347" s="16"/>
      <c r="XL347" s="16"/>
      <c r="XM347" s="16"/>
      <c r="XN347" s="16"/>
      <c r="XO347" s="16"/>
      <c r="XP347" s="16"/>
      <c r="XQ347" s="16"/>
      <c r="XR347" s="16"/>
      <c r="XS347" s="16"/>
      <c r="XT347" s="16"/>
      <c r="XU347" s="16"/>
      <c r="XV347" s="16"/>
      <c r="XW347" s="16"/>
      <c r="XX347" s="16"/>
      <c r="XY347" s="16"/>
      <c r="XZ347" s="16"/>
      <c r="YA347" s="16"/>
      <c r="YB347" s="16"/>
      <c r="YC347" s="16"/>
      <c r="YD347" s="16"/>
      <c r="YE347" s="16"/>
      <c r="YF347" s="16"/>
      <c r="YG347" s="16"/>
      <c r="YH347" s="16"/>
      <c r="YI347" s="16"/>
      <c r="YJ347" s="16"/>
      <c r="YK347" s="16"/>
      <c r="YL347" s="16"/>
      <c r="YM347" s="16"/>
      <c r="YN347" s="16"/>
      <c r="YO347" s="16"/>
      <c r="YP347" s="16"/>
      <c r="YQ347" s="16"/>
      <c r="YR347" s="16"/>
      <c r="YS347" s="16"/>
      <c r="YT347" s="16"/>
      <c r="YU347" s="16"/>
      <c r="YV347" s="16"/>
      <c r="YW347" s="16"/>
      <c r="YX347" s="16"/>
      <c r="YY347" s="16"/>
      <c r="YZ347" s="16"/>
      <c r="ZA347" s="16"/>
      <c r="ZB347" s="16"/>
      <c r="ZC347" s="16"/>
      <c r="ZD347" s="16"/>
      <c r="ZE347" s="16"/>
      <c r="ZF347" s="16"/>
      <c r="ZG347" s="16"/>
      <c r="ZH347" s="16"/>
      <c r="ZI347" s="16"/>
      <c r="ZJ347" s="16"/>
      <c r="ZK347" s="16"/>
      <c r="ZL347" s="16"/>
      <c r="ZM347" s="16"/>
      <c r="ZN347" s="16"/>
      <c r="ZO347" s="16"/>
      <c r="ZP347" s="16"/>
      <c r="ZQ347" s="16"/>
      <c r="ZR347" s="16"/>
      <c r="ZS347" s="16"/>
      <c r="ZT347" s="16"/>
      <c r="ZU347" s="16"/>
      <c r="ZV347" s="16"/>
      <c r="ZW347" s="16"/>
      <c r="ZX347" s="16"/>
      <c r="ZY347" s="16"/>
      <c r="ZZ347" s="16"/>
      <c r="AAA347" s="16"/>
      <c r="AAB347" s="16"/>
      <c r="AAC347" s="16"/>
      <c r="AAD347" s="16"/>
      <c r="AAE347" s="16"/>
      <c r="AAF347" s="16"/>
      <c r="AAG347" s="16"/>
      <c r="AAH347" s="16"/>
      <c r="AAI347" s="16"/>
      <c r="AAJ347" s="16"/>
      <c r="AAK347" s="16"/>
      <c r="AAL347" s="16"/>
      <c r="AAM347" s="16"/>
      <c r="AAN347" s="16"/>
      <c r="AAO347" s="16"/>
      <c r="AAP347" s="16"/>
      <c r="AAQ347" s="16"/>
      <c r="AAR347" s="16"/>
      <c r="AAS347" s="16"/>
      <c r="AAT347" s="16"/>
      <c r="AAU347" s="16"/>
      <c r="AAV347" s="16"/>
      <c r="AAW347" s="16"/>
      <c r="AAX347" s="16"/>
      <c r="AAY347" s="16"/>
      <c r="AAZ347" s="16"/>
      <c r="ABA347" s="16"/>
      <c r="ABB347" s="16"/>
      <c r="ABC347" s="16"/>
      <c r="ABD347" s="16"/>
      <c r="ABE347" s="16"/>
      <c r="ABF347" s="16"/>
      <c r="ABG347" s="16"/>
      <c r="ABH347" s="16"/>
      <c r="ABI347" s="16"/>
      <c r="ABJ347" s="16"/>
      <c r="ABK347" s="16"/>
      <c r="ABL347" s="16"/>
      <c r="ABM347" s="16"/>
      <c r="ABN347" s="16"/>
      <c r="ABO347" s="16"/>
      <c r="ABP347" s="16"/>
      <c r="ABQ347" s="16"/>
      <c r="ABR347" s="16"/>
      <c r="ABS347" s="16"/>
      <c r="ABT347" s="16"/>
      <c r="ABU347" s="16"/>
      <c r="ABV347" s="16"/>
      <c r="ABW347" s="16"/>
      <c r="ABX347" s="16"/>
      <c r="ABY347" s="16"/>
      <c r="ABZ347" s="16"/>
      <c r="ACA347" s="16"/>
      <c r="ACB347" s="16"/>
      <c r="ACC347" s="16"/>
      <c r="ACD347" s="16"/>
      <c r="ACE347" s="16"/>
      <c r="ACF347" s="16"/>
      <c r="ACG347" s="16"/>
      <c r="ACH347" s="16"/>
      <c r="ACI347" s="16"/>
      <c r="ACJ347" s="16"/>
      <c r="ACK347" s="16"/>
      <c r="ACL347" s="16"/>
      <c r="ACM347" s="16"/>
      <c r="ACN347" s="16"/>
      <c r="ACO347" s="16"/>
      <c r="ACP347" s="16"/>
      <c r="ACQ347" s="16"/>
      <c r="ACR347" s="16"/>
      <c r="ACS347" s="16"/>
      <c r="ACT347" s="16"/>
      <c r="ACU347" s="16"/>
      <c r="ACV347" s="16"/>
      <c r="ACW347" s="16"/>
      <c r="ACX347" s="16"/>
      <c r="ACY347" s="16"/>
      <c r="ACZ347" s="16"/>
      <c r="ADA347" s="16"/>
      <c r="ADB347" s="16"/>
      <c r="ADC347" s="16"/>
      <c r="ADD347" s="16"/>
      <c r="ADE347" s="16"/>
      <c r="ADF347" s="16"/>
      <c r="ADG347" s="16"/>
      <c r="ADH347" s="16"/>
      <c r="ADI347" s="16"/>
      <c r="ADJ347" s="16"/>
      <c r="ADK347" s="16"/>
      <c r="ADL347" s="16"/>
      <c r="ADM347" s="16"/>
      <c r="ADN347" s="16"/>
      <c r="ADO347" s="16"/>
      <c r="ADP347" s="16"/>
      <c r="ADQ347" s="16"/>
      <c r="ADR347" s="16"/>
      <c r="ADS347" s="16"/>
      <c r="ADT347" s="16"/>
      <c r="ADU347" s="16"/>
      <c r="ADV347" s="16"/>
      <c r="ADW347" s="16"/>
      <c r="ADX347" s="16"/>
      <c r="ADY347" s="16"/>
      <c r="ADZ347" s="16"/>
      <c r="AEA347" s="16"/>
      <c r="AEB347" s="16"/>
      <c r="AEC347" s="16"/>
      <c r="AED347" s="16"/>
      <c r="AEE347" s="16"/>
      <c r="AEF347" s="16"/>
      <c r="AEG347" s="16"/>
      <c r="AEH347" s="16"/>
      <c r="AEI347" s="16"/>
      <c r="AEJ347" s="16"/>
      <c r="AEK347" s="16"/>
      <c r="AEL347" s="16"/>
      <c r="AEM347" s="16"/>
      <c r="AEN347" s="16"/>
      <c r="AEO347" s="16"/>
    </row>
    <row r="348" spans="1:821" ht="24.4" customHeight="1">
      <c r="A348" s="4">
        <v>347</v>
      </c>
      <c r="B348" s="8" t="s">
        <v>67</v>
      </c>
      <c r="C348" s="4"/>
      <c r="D348" s="4" t="s">
        <v>1573</v>
      </c>
      <c r="E348" s="4" t="s">
        <v>382</v>
      </c>
      <c r="F348" s="4" t="s">
        <v>383</v>
      </c>
      <c r="G348" s="8"/>
      <c r="H348" s="2" t="s">
        <v>1665</v>
      </c>
    </row>
    <row r="349" spans="1:821" ht="24.4" customHeight="1">
      <c r="A349" s="4">
        <v>348</v>
      </c>
      <c r="B349" s="8" t="s">
        <v>1965</v>
      </c>
      <c r="C349" s="4"/>
      <c r="D349" s="4" t="s">
        <v>1573</v>
      </c>
      <c r="E349" s="4" t="s">
        <v>1966</v>
      </c>
      <c r="F349" s="4" t="s">
        <v>1967</v>
      </c>
      <c r="G349" s="8"/>
      <c r="H349" s="2" t="s">
        <v>1968</v>
      </c>
    </row>
    <row r="350" spans="1:821" ht="24.4" customHeight="1">
      <c r="A350" s="4">
        <v>349</v>
      </c>
      <c r="B350" s="8" t="s">
        <v>384</v>
      </c>
      <c r="C350" s="8"/>
      <c r="D350" s="4" t="s">
        <v>1573</v>
      </c>
      <c r="E350" s="4" t="s">
        <v>385</v>
      </c>
      <c r="F350" s="4" t="s">
        <v>386</v>
      </c>
      <c r="G350" s="8"/>
      <c r="H350" s="2" t="s">
        <v>1665</v>
      </c>
    </row>
    <row r="351" spans="1:821" s="16" customFormat="1" ht="24.4" customHeight="1">
      <c r="A351" s="4">
        <v>350</v>
      </c>
      <c r="B351" s="8" t="s">
        <v>59</v>
      </c>
      <c r="C351" s="4"/>
      <c r="D351" s="4" t="s">
        <v>1573</v>
      </c>
      <c r="E351" s="4" t="s">
        <v>387</v>
      </c>
      <c r="F351" s="4" t="s">
        <v>388</v>
      </c>
      <c r="G351" s="8"/>
      <c r="H351" s="2" t="s">
        <v>1665</v>
      </c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  <c r="IW351" s="5"/>
      <c r="IX351" s="5"/>
      <c r="IY351" s="5"/>
      <c r="IZ351" s="5"/>
      <c r="JA351" s="5"/>
      <c r="JB351" s="5"/>
      <c r="JC351" s="5"/>
      <c r="JD351" s="5"/>
      <c r="JE351" s="5"/>
      <c r="JF351" s="5"/>
      <c r="JG351" s="5"/>
      <c r="JH351" s="5"/>
      <c r="JI351" s="5"/>
      <c r="JJ351" s="5"/>
      <c r="JK351" s="5"/>
      <c r="JL351" s="5"/>
      <c r="JM351" s="5"/>
      <c r="JN351" s="5"/>
      <c r="JO351" s="5"/>
      <c r="JP351" s="5"/>
      <c r="JQ351" s="5"/>
      <c r="JR351" s="5"/>
      <c r="JS351" s="5"/>
      <c r="JT351" s="5"/>
      <c r="JU351" s="5"/>
      <c r="JV351" s="5"/>
      <c r="JW351" s="5"/>
      <c r="JX351" s="5"/>
      <c r="JY351" s="5"/>
      <c r="JZ351" s="5"/>
      <c r="KA351" s="5"/>
      <c r="KB351" s="5"/>
      <c r="KC351" s="5"/>
      <c r="KD351" s="5"/>
      <c r="KE351" s="5"/>
      <c r="KF351" s="5"/>
      <c r="KG351" s="5"/>
      <c r="KH351" s="5"/>
      <c r="KI351" s="5"/>
      <c r="KJ351" s="5"/>
      <c r="KK351" s="5"/>
      <c r="KL351" s="5"/>
      <c r="KM351" s="5"/>
      <c r="KN351" s="5"/>
      <c r="KO351" s="5"/>
      <c r="KP351" s="5"/>
      <c r="KQ351" s="5"/>
      <c r="KR351" s="5"/>
      <c r="KS351" s="5"/>
      <c r="KT351" s="5"/>
      <c r="KU351" s="5"/>
      <c r="KV351" s="5"/>
      <c r="KW351" s="5"/>
      <c r="KX351" s="5"/>
      <c r="KY351" s="5"/>
      <c r="KZ351" s="5"/>
      <c r="LA351" s="5"/>
      <c r="LB351" s="5"/>
      <c r="LC351" s="5"/>
      <c r="LD351" s="5"/>
      <c r="LE351" s="5"/>
      <c r="LF351" s="5"/>
      <c r="LG351" s="5"/>
      <c r="LH351" s="5"/>
      <c r="LI351" s="5"/>
      <c r="LJ351" s="5"/>
      <c r="LK351" s="5"/>
      <c r="LL351" s="5"/>
      <c r="LM351" s="5"/>
      <c r="LN351" s="5"/>
      <c r="LO351" s="5"/>
      <c r="LP351" s="5"/>
      <c r="LQ351" s="5"/>
      <c r="LR351" s="5"/>
      <c r="LS351" s="5"/>
      <c r="LT351" s="5"/>
      <c r="LU351" s="5"/>
      <c r="LV351" s="5"/>
      <c r="LW351" s="5"/>
      <c r="LX351" s="5"/>
      <c r="LY351" s="5"/>
      <c r="LZ351" s="5"/>
      <c r="MA351" s="5"/>
      <c r="MB351" s="5"/>
      <c r="MC351" s="5"/>
      <c r="MD351" s="5"/>
      <c r="ME351" s="5"/>
      <c r="MF351" s="5"/>
      <c r="MG351" s="5"/>
      <c r="MH351" s="5"/>
      <c r="MI351" s="5"/>
      <c r="MJ351" s="5"/>
      <c r="MK351" s="5"/>
      <c r="ML351" s="5"/>
      <c r="MM351" s="5"/>
      <c r="MN351" s="5"/>
      <c r="MO351" s="5"/>
      <c r="MP351" s="5"/>
      <c r="MQ351" s="5"/>
      <c r="MR351" s="5"/>
      <c r="MS351" s="5"/>
      <c r="MT351" s="5"/>
      <c r="MU351" s="5"/>
      <c r="MV351" s="5"/>
      <c r="MW351" s="5"/>
      <c r="MX351" s="5"/>
      <c r="MY351" s="5"/>
      <c r="MZ351" s="5"/>
      <c r="NA351" s="5"/>
      <c r="NB351" s="5"/>
      <c r="NC351" s="5"/>
      <c r="ND351" s="5"/>
      <c r="NE351" s="5"/>
      <c r="NF351" s="5"/>
      <c r="NG351" s="5"/>
      <c r="NH351" s="5"/>
      <c r="NI351" s="5"/>
      <c r="NJ351" s="5"/>
      <c r="NK351" s="5"/>
      <c r="NL351" s="5"/>
      <c r="NM351" s="5"/>
      <c r="NN351" s="5"/>
      <c r="NO351" s="5"/>
      <c r="NP351" s="5"/>
      <c r="NQ351" s="5"/>
      <c r="NR351" s="5"/>
      <c r="NS351" s="5"/>
      <c r="NT351" s="5"/>
      <c r="NU351" s="5"/>
      <c r="NV351" s="5"/>
      <c r="NW351" s="5"/>
      <c r="NX351" s="5"/>
      <c r="NY351" s="5"/>
      <c r="NZ351" s="5"/>
      <c r="OA351" s="5"/>
      <c r="OB351" s="5"/>
      <c r="OC351" s="5"/>
      <c r="OD351" s="5"/>
      <c r="OE351" s="5"/>
      <c r="OF351" s="5"/>
      <c r="OG351" s="5"/>
      <c r="OH351" s="5"/>
      <c r="OI351" s="5"/>
      <c r="OJ351" s="5"/>
      <c r="OK351" s="5"/>
      <c r="OL351" s="5"/>
      <c r="OM351" s="5"/>
      <c r="ON351" s="5"/>
      <c r="OO351" s="5"/>
      <c r="OP351" s="5"/>
      <c r="OQ351" s="5"/>
      <c r="OR351" s="5"/>
      <c r="OS351" s="5"/>
      <c r="OT351" s="5"/>
      <c r="OU351" s="5"/>
      <c r="OV351" s="5"/>
      <c r="OW351" s="5"/>
      <c r="OX351" s="5"/>
      <c r="OY351" s="5"/>
      <c r="OZ351" s="5"/>
      <c r="PA351" s="5"/>
      <c r="PB351" s="5"/>
      <c r="PC351" s="5"/>
      <c r="PD351" s="5"/>
      <c r="PE351" s="5"/>
      <c r="PF351" s="5"/>
      <c r="PG351" s="5"/>
      <c r="PH351" s="5"/>
      <c r="PI351" s="5"/>
      <c r="PJ351" s="5"/>
      <c r="PK351" s="5"/>
      <c r="PL351" s="5"/>
      <c r="PM351" s="5"/>
      <c r="PN351" s="5"/>
      <c r="PO351" s="5"/>
      <c r="PP351" s="5"/>
      <c r="PQ351" s="5"/>
      <c r="PR351" s="5"/>
      <c r="PS351" s="5"/>
      <c r="PT351" s="5"/>
      <c r="PU351" s="5"/>
      <c r="PV351" s="5"/>
      <c r="PW351" s="5"/>
      <c r="PX351" s="5"/>
      <c r="PY351" s="5"/>
      <c r="PZ351" s="5"/>
      <c r="QA351" s="5"/>
      <c r="QB351" s="5"/>
      <c r="QC351" s="5"/>
      <c r="QD351" s="5"/>
      <c r="QE351" s="5"/>
      <c r="QF351" s="5"/>
      <c r="QG351" s="5"/>
      <c r="QH351" s="5"/>
      <c r="QI351" s="5"/>
      <c r="QJ351" s="5"/>
      <c r="QK351" s="5"/>
      <c r="QL351" s="5"/>
      <c r="QM351" s="5"/>
      <c r="QN351" s="5"/>
      <c r="QO351" s="5"/>
      <c r="QP351" s="5"/>
      <c r="QQ351" s="5"/>
      <c r="QR351" s="5"/>
      <c r="QS351" s="5"/>
      <c r="QT351" s="5"/>
      <c r="QU351" s="5"/>
      <c r="QV351" s="5"/>
      <c r="QW351" s="5"/>
      <c r="QX351" s="5"/>
      <c r="QY351" s="5"/>
      <c r="QZ351" s="5"/>
      <c r="RA351" s="5"/>
      <c r="RB351" s="5"/>
      <c r="RC351" s="5"/>
      <c r="RD351" s="5"/>
      <c r="RE351" s="5"/>
      <c r="RF351" s="5"/>
      <c r="RG351" s="5"/>
      <c r="RH351" s="5"/>
      <c r="RI351" s="5"/>
      <c r="RJ351" s="5"/>
      <c r="RK351" s="5"/>
      <c r="RL351" s="5"/>
      <c r="RM351" s="5"/>
      <c r="RN351" s="5"/>
      <c r="RO351" s="5"/>
      <c r="RP351" s="5"/>
      <c r="RQ351" s="5"/>
      <c r="RR351" s="5"/>
      <c r="RS351" s="5"/>
      <c r="RT351" s="5"/>
      <c r="RU351" s="5"/>
      <c r="RV351" s="5"/>
      <c r="RW351" s="5"/>
      <c r="RX351" s="5"/>
      <c r="RY351" s="5"/>
      <c r="RZ351" s="5"/>
      <c r="SA351" s="5"/>
      <c r="SB351" s="5"/>
      <c r="SC351" s="5"/>
      <c r="SD351" s="5"/>
      <c r="SE351" s="5"/>
      <c r="SF351" s="5"/>
      <c r="SG351" s="5"/>
      <c r="SH351" s="5"/>
      <c r="SI351" s="5"/>
      <c r="SJ351" s="5"/>
      <c r="SK351" s="5"/>
      <c r="SL351" s="5"/>
      <c r="SM351" s="5"/>
      <c r="SN351" s="5"/>
      <c r="SO351" s="5"/>
      <c r="SP351" s="5"/>
      <c r="SQ351" s="5"/>
      <c r="SR351" s="5"/>
      <c r="SS351" s="5"/>
      <c r="ST351" s="5"/>
      <c r="SU351" s="5"/>
      <c r="SV351" s="5"/>
      <c r="SW351" s="5"/>
      <c r="SX351" s="5"/>
      <c r="SY351" s="5"/>
      <c r="SZ351" s="5"/>
      <c r="TA351" s="5"/>
      <c r="TB351" s="5"/>
      <c r="TC351" s="5"/>
      <c r="TD351" s="5"/>
      <c r="TE351" s="5"/>
      <c r="TF351" s="5"/>
      <c r="TG351" s="5"/>
      <c r="TH351" s="5"/>
      <c r="TI351" s="5"/>
      <c r="TJ351" s="5"/>
      <c r="TK351" s="5"/>
      <c r="TL351" s="5"/>
      <c r="TM351" s="5"/>
      <c r="TN351" s="5"/>
      <c r="TO351" s="5"/>
      <c r="TP351" s="5"/>
      <c r="TQ351" s="5"/>
      <c r="TR351" s="5"/>
      <c r="TS351" s="5"/>
      <c r="TT351" s="5"/>
      <c r="TU351" s="5"/>
      <c r="TV351" s="5"/>
      <c r="TW351" s="5"/>
      <c r="TX351" s="5"/>
      <c r="TY351" s="5"/>
      <c r="TZ351" s="5"/>
      <c r="UA351" s="5"/>
      <c r="UB351" s="5"/>
      <c r="UC351" s="5"/>
      <c r="UD351" s="5"/>
      <c r="UE351" s="5"/>
      <c r="UF351" s="5"/>
      <c r="UG351" s="5"/>
      <c r="UH351" s="5"/>
      <c r="UI351" s="5"/>
      <c r="UJ351" s="5"/>
      <c r="UK351" s="5"/>
      <c r="UL351" s="5"/>
      <c r="UM351" s="5"/>
      <c r="UN351" s="5"/>
      <c r="UO351" s="5"/>
      <c r="UP351" s="5"/>
      <c r="UQ351" s="5"/>
      <c r="UR351" s="5"/>
      <c r="US351" s="5"/>
      <c r="UT351" s="5"/>
      <c r="UU351" s="5"/>
      <c r="UV351" s="5"/>
      <c r="UW351" s="5"/>
      <c r="UX351" s="5"/>
      <c r="UY351" s="5"/>
      <c r="UZ351" s="5"/>
      <c r="VA351" s="5"/>
      <c r="VB351" s="5"/>
      <c r="VC351" s="5"/>
      <c r="VD351" s="5"/>
      <c r="VE351" s="5"/>
      <c r="VF351" s="5"/>
      <c r="VG351" s="5"/>
      <c r="VH351" s="5"/>
      <c r="VI351" s="5"/>
      <c r="VJ351" s="5"/>
      <c r="VK351" s="5"/>
      <c r="VL351" s="5"/>
      <c r="VM351" s="5"/>
      <c r="VN351" s="5"/>
      <c r="VO351" s="5"/>
      <c r="VP351" s="5"/>
      <c r="VQ351" s="5"/>
      <c r="VR351" s="5"/>
      <c r="VS351" s="5"/>
      <c r="VT351" s="5"/>
      <c r="VU351" s="5"/>
      <c r="VV351" s="5"/>
      <c r="VW351" s="5"/>
      <c r="VX351" s="5"/>
      <c r="VY351" s="5"/>
      <c r="VZ351" s="5"/>
      <c r="WA351" s="5"/>
      <c r="WB351" s="5"/>
      <c r="WC351" s="5"/>
      <c r="WD351" s="5"/>
      <c r="WE351" s="5"/>
      <c r="WF351" s="5"/>
      <c r="WG351" s="5"/>
      <c r="WH351" s="5"/>
      <c r="WI351" s="5"/>
      <c r="WJ351" s="5"/>
      <c r="WK351" s="5"/>
      <c r="WL351" s="5"/>
      <c r="WM351" s="5"/>
      <c r="WN351" s="5"/>
      <c r="WO351" s="5"/>
      <c r="WP351" s="5"/>
      <c r="WQ351" s="5"/>
      <c r="WR351" s="5"/>
      <c r="WS351" s="5"/>
      <c r="WT351" s="5"/>
      <c r="WU351" s="5"/>
      <c r="WV351" s="5"/>
      <c r="WW351" s="5"/>
      <c r="WX351" s="5"/>
      <c r="WY351" s="5"/>
      <c r="WZ351" s="5"/>
      <c r="XA351" s="5"/>
      <c r="XB351" s="5"/>
      <c r="XC351" s="5"/>
      <c r="XD351" s="5"/>
      <c r="XE351" s="5"/>
      <c r="XF351" s="5"/>
      <c r="XG351" s="5"/>
      <c r="XH351" s="5"/>
      <c r="XI351" s="5"/>
      <c r="XJ351" s="5"/>
      <c r="XK351" s="5"/>
      <c r="XL351" s="5"/>
      <c r="XM351" s="5"/>
      <c r="XN351" s="5"/>
      <c r="XO351" s="5"/>
      <c r="XP351" s="5"/>
      <c r="XQ351" s="5"/>
      <c r="XR351" s="5"/>
      <c r="XS351" s="5"/>
      <c r="XT351" s="5"/>
      <c r="XU351" s="5"/>
      <c r="XV351" s="5"/>
      <c r="XW351" s="5"/>
      <c r="XX351" s="5"/>
      <c r="XY351" s="5"/>
      <c r="XZ351" s="5"/>
      <c r="YA351" s="5"/>
      <c r="YB351" s="5"/>
      <c r="YC351" s="5"/>
      <c r="YD351" s="5"/>
      <c r="YE351" s="5"/>
      <c r="YF351" s="5"/>
      <c r="YG351" s="5"/>
      <c r="YH351" s="5"/>
      <c r="YI351" s="5"/>
      <c r="YJ351" s="5"/>
      <c r="YK351" s="5"/>
      <c r="YL351" s="5"/>
      <c r="YM351" s="5"/>
      <c r="YN351" s="5"/>
      <c r="YO351" s="5"/>
      <c r="YP351" s="5"/>
      <c r="YQ351" s="5"/>
      <c r="YR351" s="5"/>
      <c r="YS351" s="5"/>
      <c r="YT351" s="5"/>
      <c r="YU351" s="5"/>
      <c r="YV351" s="5"/>
      <c r="YW351" s="5"/>
      <c r="YX351" s="5"/>
      <c r="YY351" s="5"/>
      <c r="YZ351" s="5"/>
      <c r="ZA351" s="5"/>
      <c r="ZB351" s="5"/>
      <c r="ZC351" s="5"/>
      <c r="ZD351" s="5"/>
      <c r="ZE351" s="5"/>
      <c r="ZF351" s="5"/>
      <c r="ZG351" s="5"/>
      <c r="ZH351" s="5"/>
      <c r="ZI351" s="5"/>
      <c r="ZJ351" s="5"/>
      <c r="ZK351" s="5"/>
      <c r="ZL351" s="5"/>
      <c r="ZM351" s="5"/>
      <c r="ZN351" s="5"/>
      <c r="ZO351" s="5"/>
      <c r="ZP351" s="5"/>
      <c r="ZQ351" s="5"/>
      <c r="ZR351" s="5"/>
      <c r="ZS351" s="5"/>
      <c r="ZT351" s="5"/>
      <c r="ZU351" s="5"/>
      <c r="ZV351" s="5"/>
      <c r="ZW351" s="5"/>
      <c r="ZX351" s="5"/>
      <c r="ZY351" s="5"/>
      <c r="ZZ351" s="5"/>
      <c r="AAA351" s="5"/>
      <c r="AAB351" s="5"/>
      <c r="AAC351" s="5"/>
      <c r="AAD351" s="5"/>
      <c r="AAE351" s="5"/>
      <c r="AAF351" s="5"/>
      <c r="AAG351" s="5"/>
      <c r="AAH351" s="5"/>
      <c r="AAI351" s="5"/>
      <c r="AAJ351" s="5"/>
      <c r="AAK351" s="5"/>
      <c r="AAL351" s="5"/>
      <c r="AAM351" s="5"/>
      <c r="AAN351" s="5"/>
      <c r="AAO351" s="5"/>
      <c r="AAP351" s="5"/>
      <c r="AAQ351" s="5"/>
      <c r="AAR351" s="5"/>
      <c r="AAS351" s="5"/>
      <c r="AAT351" s="5"/>
      <c r="AAU351" s="5"/>
      <c r="AAV351" s="5"/>
      <c r="AAW351" s="5"/>
      <c r="AAX351" s="5"/>
      <c r="AAY351" s="5"/>
      <c r="AAZ351" s="5"/>
      <c r="ABA351" s="5"/>
      <c r="ABB351" s="5"/>
      <c r="ABC351" s="5"/>
      <c r="ABD351" s="5"/>
      <c r="ABE351" s="5"/>
      <c r="ABF351" s="5"/>
      <c r="ABG351" s="5"/>
      <c r="ABH351" s="5"/>
      <c r="ABI351" s="5"/>
      <c r="ABJ351" s="5"/>
      <c r="ABK351" s="5"/>
      <c r="ABL351" s="5"/>
      <c r="ABM351" s="5"/>
      <c r="ABN351" s="5"/>
      <c r="ABO351" s="5"/>
      <c r="ABP351" s="5"/>
      <c r="ABQ351" s="5"/>
      <c r="ABR351" s="5"/>
      <c r="ABS351" s="5"/>
      <c r="ABT351" s="5"/>
      <c r="ABU351" s="5"/>
      <c r="ABV351" s="5"/>
      <c r="ABW351" s="5"/>
      <c r="ABX351" s="5"/>
      <c r="ABY351" s="5"/>
      <c r="ABZ351" s="5"/>
      <c r="ACA351" s="5"/>
      <c r="ACB351" s="5"/>
      <c r="ACC351" s="5"/>
      <c r="ACD351" s="5"/>
      <c r="ACE351" s="5"/>
      <c r="ACF351" s="5"/>
      <c r="ACG351" s="5"/>
      <c r="ACH351" s="5"/>
      <c r="ACI351" s="5"/>
      <c r="ACJ351" s="5"/>
      <c r="ACK351" s="5"/>
      <c r="ACL351" s="5"/>
      <c r="ACM351" s="5"/>
      <c r="ACN351" s="5"/>
      <c r="ACO351" s="5"/>
      <c r="ACP351" s="5"/>
      <c r="ACQ351" s="5"/>
      <c r="ACR351" s="5"/>
      <c r="ACS351" s="5"/>
      <c r="ACT351" s="5"/>
      <c r="ACU351" s="5"/>
      <c r="ACV351" s="5"/>
      <c r="ACW351" s="5"/>
      <c r="ACX351" s="5"/>
      <c r="ACY351" s="5"/>
      <c r="ACZ351" s="5"/>
      <c r="ADA351" s="5"/>
      <c r="ADB351" s="5"/>
      <c r="ADC351" s="5"/>
      <c r="ADD351" s="5"/>
      <c r="ADE351" s="5"/>
      <c r="ADF351" s="5"/>
      <c r="ADG351" s="5"/>
      <c r="ADH351" s="5"/>
      <c r="ADI351" s="5"/>
      <c r="ADJ351" s="5"/>
      <c r="ADK351" s="5"/>
      <c r="ADL351" s="5"/>
      <c r="ADM351" s="5"/>
      <c r="ADN351" s="5"/>
      <c r="ADO351" s="5"/>
      <c r="ADP351" s="5"/>
      <c r="ADQ351" s="5"/>
      <c r="ADR351" s="5"/>
      <c r="ADS351" s="5"/>
      <c r="ADT351" s="5"/>
      <c r="ADU351" s="5"/>
      <c r="ADV351" s="5"/>
      <c r="ADW351" s="5"/>
      <c r="ADX351" s="5"/>
      <c r="ADY351" s="5"/>
      <c r="ADZ351" s="5"/>
      <c r="AEA351" s="5"/>
      <c r="AEB351" s="5"/>
      <c r="AEC351" s="5"/>
      <c r="AED351" s="5"/>
      <c r="AEE351" s="5"/>
      <c r="AEF351" s="5"/>
      <c r="AEG351" s="5"/>
      <c r="AEH351" s="5"/>
      <c r="AEI351" s="5"/>
      <c r="AEJ351" s="5"/>
      <c r="AEK351" s="5"/>
      <c r="AEL351" s="5"/>
      <c r="AEM351" s="5"/>
      <c r="AEN351" s="5"/>
      <c r="AEO351" s="5"/>
    </row>
    <row r="352" spans="1:821" s="16" customFormat="1" ht="24.4" customHeight="1">
      <c r="A352" s="4">
        <v>351</v>
      </c>
      <c r="B352" s="51" t="s">
        <v>1772</v>
      </c>
      <c r="C352" s="4"/>
      <c r="D352" s="4" t="s">
        <v>1573</v>
      </c>
      <c r="E352" s="7" t="s">
        <v>1773</v>
      </c>
      <c r="F352" s="7" t="s">
        <v>1774</v>
      </c>
      <c r="G352" s="31"/>
      <c r="H352" s="3" t="s">
        <v>1644</v>
      </c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  <c r="IW352" s="5"/>
      <c r="IX352" s="5"/>
      <c r="IY352" s="5"/>
      <c r="IZ352" s="5"/>
      <c r="JA352" s="5"/>
      <c r="JB352" s="5"/>
      <c r="JC352" s="5"/>
      <c r="JD352" s="5"/>
      <c r="JE352" s="5"/>
      <c r="JF352" s="5"/>
      <c r="JG352" s="5"/>
      <c r="JH352" s="5"/>
      <c r="JI352" s="5"/>
      <c r="JJ352" s="5"/>
      <c r="JK352" s="5"/>
      <c r="JL352" s="5"/>
      <c r="JM352" s="5"/>
      <c r="JN352" s="5"/>
      <c r="JO352" s="5"/>
      <c r="JP352" s="5"/>
      <c r="JQ352" s="5"/>
      <c r="JR352" s="5"/>
      <c r="JS352" s="5"/>
      <c r="JT352" s="5"/>
      <c r="JU352" s="5"/>
      <c r="JV352" s="5"/>
      <c r="JW352" s="5"/>
      <c r="JX352" s="5"/>
      <c r="JY352" s="5"/>
      <c r="JZ352" s="5"/>
      <c r="KA352" s="5"/>
      <c r="KB352" s="5"/>
      <c r="KC352" s="5"/>
      <c r="KD352" s="5"/>
      <c r="KE352" s="5"/>
      <c r="KF352" s="5"/>
      <c r="KG352" s="5"/>
      <c r="KH352" s="5"/>
      <c r="KI352" s="5"/>
      <c r="KJ352" s="5"/>
      <c r="KK352" s="5"/>
      <c r="KL352" s="5"/>
      <c r="KM352" s="5"/>
      <c r="KN352" s="5"/>
      <c r="KO352" s="5"/>
      <c r="KP352" s="5"/>
      <c r="KQ352" s="5"/>
      <c r="KR352" s="5"/>
      <c r="KS352" s="5"/>
      <c r="KT352" s="5"/>
      <c r="KU352" s="5"/>
      <c r="KV352" s="5"/>
      <c r="KW352" s="5"/>
      <c r="KX352" s="5"/>
      <c r="KY352" s="5"/>
      <c r="KZ352" s="5"/>
      <c r="LA352" s="5"/>
      <c r="LB352" s="5"/>
      <c r="LC352" s="5"/>
      <c r="LD352" s="5"/>
      <c r="LE352" s="5"/>
      <c r="LF352" s="5"/>
      <c r="LG352" s="5"/>
      <c r="LH352" s="5"/>
      <c r="LI352" s="5"/>
      <c r="LJ352" s="5"/>
      <c r="LK352" s="5"/>
      <c r="LL352" s="5"/>
      <c r="LM352" s="5"/>
      <c r="LN352" s="5"/>
      <c r="LO352" s="5"/>
      <c r="LP352" s="5"/>
      <c r="LQ352" s="5"/>
      <c r="LR352" s="5"/>
      <c r="LS352" s="5"/>
      <c r="LT352" s="5"/>
      <c r="LU352" s="5"/>
      <c r="LV352" s="5"/>
      <c r="LW352" s="5"/>
      <c r="LX352" s="5"/>
      <c r="LY352" s="5"/>
      <c r="LZ352" s="5"/>
      <c r="MA352" s="5"/>
      <c r="MB352" s="5"/>
      <c r="MC352" s="5"/>
      <c r="MD352" s="5"/>
      <c r="ME352" s="5"/>
      <c r="MF352" s="5"/>
      <c r="MG352" s="5"/>
      <c r="MH352" s="5"/>
      <c r="MI352" s="5"/>
      <c r="MJ352" s="5"/>
      <c r="MK352" s="5"/>
      <c r="ML352" s="5"/>
      <c r="MM352" s="5"/>
      <c r="MN352" s="5"/>
      <c r="MO352" s="5"/>
      <c r="MP352" s="5"/>
      <c r="MQ352" s="5"/>
      <c r="MR352" s="5"/>
      <c r="MS352" s="5"/>
      <c r="MT352" s="5"/>
      <c r="MU352" s="5"/>
      <c r="MV352" s="5"/>
      <c r="MW352" s="5"/>
      <c r="MX352" s="5"/>
      <c r="MY352" s="5"/>
      <c r="MZ352" s="5"/>
      <c r="NA352" s="5"/>
      <c r="NB352" s="5"/>
      <c r="NC352" s="5"/>
      <c r="ND352" s="5"/>
      <c r="NE352" s="5"/>
      <c r="NF352" s="5"/>
      <c r="NG352" s="5"/>
      <c r="NH352" s="5"/>
      <c r="NI352" s="5"/>
      <c r="NJ352" s="5"/>
      <c r="NK352" s="5"/>
      <c r="NL352" s="5"/>
      <c r="NM352" s="5"/>
      <c r="NN352" s="5"/>
      <c r="NO352" s="5"/>
      <c r="NP352" s="5"/>
      <c r="NQ352" s="5"/>
      <c r="NR352" s="5"/>
      <c r="NS352" s="5"/>
      <c r="NT352" s="5"/>
      <c r="NU352" s="5"/>
      <c r="NV352" s="5"/>
      <c r="NW352" s="5"/>
      <c r="NX352" s="5"/>
      <c r="NY352" s="5"/>
      <c r="NZ352" s="5"/>
      <c r="OA352" s="5"/>
      <c r="OB352" s="5"/>
      <c r="OC352" s="5"/>
      <c r="OD352" s="5"/>
      <c r="OE352" s="5"/>
      <c r="OF352" s="5"/>
      <c r="OG352" s="5"/>
      <c r="OH352" s="5"/>
      <c r="OI352" s="5"/>
      <c r="OJ352" s="5"/>
      <c r="OK352" s="5"/>
      <c r="OL352" s="5"/>
      <c r="OM352" s="5"/>
      <c r="ON352" s="5"/>
      <c r="OO352" s="5"/>
      <c r="OP352" s="5"/>
      <c r="OQ352" s="5"/>
      <c r="OR352" s="5"/>
      <c r="OS352" s="5"/>
      <c r="OT352" s="5"/>
      <c r="OU352" s="5"/>
      <c r="OV352" s="5"/>
      <c r="OW352" s="5"/>
      <c r="OX352" s="5"/>
      <c r="OY352" s="5"/>
      <c r="OZ352" s="5"/>
      <c r="PA352" s="5"/>
      <c r="PB352" s="5"/>
      <c r="PC352" s="5"/>
      <c r="PD352" s="5"/>
      <c r="PE352" s="5"/>
      <c r="PF352" s="5"/>
      <c r="PG352" s="5"/>
      <c r="PH352" s="5"/>
      <c r="PI352" s="5"/>
      <c r="PJ352" s="5"/>
      <c r="PK352" s="5"/>
      <c r="PL352" s="5"/>
      <c r="PM352" s="5"/>
      <c r="PN352" s="5"/>
      <c r="PO352" s="5"/>
      <c r="PP352" s="5"/>
      <c r="PQ352" s="5"/>
      <c r="PR352" s="5"/>
      <c r="PS352" s="5"/>
      <c r="PT352" s="5"/>
      <c r="PU352" s="5"/>
      <c r="PV352" s="5"/>
      <c r="PW352" s="5"/>
      <c r="PX352" s="5"/>
      <c r="PY352" s="5"/>
      <c r="PZ352" s="5"/>
      <c r="QA352" s="5"/>
      <c r="QB352" s="5"/>
      <c r="QC352" s="5"/>
      <c r="QD352" s="5"/>
      <c r="QE352" s="5"/>
      <c r="QF352" s="5"/>
      <c r="QG352" s="5"/>
      <c r="QH352" s="5"/>
      <c r="QI352" s="5"/>
      <c r="QJ352" s="5"/>
      <c r="QK352" s="5"/>
      <c r="QL352" s="5"/>
      <c r="QM352" s="5"/>
      <c r="QN352" s="5"/>
      <c r="QO352" s="5"/>
      <c r="QP352" s="5"/>
      <c r="QQ352" s="5"/>
      <c r="QR352" s="5"/>
      <c r="QS352" s="5"/>
      <c r="QT352" s="5"/>
      <c r="QU352" s="5"/>
      <c r="QV352" s="5"/>
      <c r="QW352" s="5"/>
      <c r="QX352" s="5"/>
      <c r="QY352" s="5"/>
      <c r="QZ352" s="5"/>
      <c r="RA352" s="5"/>
      <c r="RB352" s="5"/>
      <c r="RC352" s="5"/>
      <c r="RD352" s="5"/>
      <c r="RE352" s="5"/>
      <c r="RF352" s="5"/>
      <c r="RG352" s="5"/>
      <c r="RH352" s="5"/>
      <c r="RI352" s="5"/>
      <c r="RJ352" s="5"/>
      <c r="RK352" s="5"/>
      <c r="RL352" s="5"/>
      <c r="RM352" s="5"/>
      <c r="RN352" s="5"/>
      <c r="RO352" s="5"/>
      <c r="RP352" s="5"/>
      <c r="RQ352" s="5"/>
      <c r="RR352" s="5"/>
      <c r="RS352" s="5"/>
      <c r="RT352" s="5"/>
      <c r="RU352" s="5"/>
      <c r="RV352" s="5"/>
      <c r="RW352" s="5"/>
      <c r="RX352" s="5"/>
      <c r="RY352" s="5"/>
      <c r="RZ352" s="5"/>
      <c r="SA352" s="5"/>
      <c r="SB352" s="5"/>
      <c r="SC352" s="5"/>
      <c r="SD352" s="5"/>
      <c r="SE352" s="5"/>
      <c r="SF352" s="5"/>
      <c r="SG352" s="5"/>
      <c r="SH352" s="5"/>
      <c r="SI352" s="5"/>
      <c r="SJ352" s="5"/>
      <c r="SK352" s="5"/>
      <c r="SL352" s="5"/>
      <c r="SM352" s="5"/>
      <c r="SN352" s="5"/>
      <c r="SO352" s="5"/>
      <c r="SP352" s="5"/>
      <c r="SQ352" s="5"/>
      <c r="SR352" s="5"/>
      <c r="SS352" s="5"/>
      <c r="ST352" s="5"/>
      <c r="SU352" s="5"/>
      <c r="SV352" s="5"/>
      <c r="SW352" s="5"/>
      <c r="SX352" s="5"/>
      <c r="SY352" s="5"/>
      <c r="SZ352" s="5"/>
      <c r="TA352" s="5"/>
      <c r="TB352" s="5"/>
      <c r="TC352" s="5"/>
      <c r="TD352" s="5"/>
      <c r="TE352" s="5"/>
      <c r="TF352" s="5"/>
      <c r="TG352" s="5"/>
      <c r="TH352" s="5"/>
      <c r="TI352" s="5"/>
      <c r="TJ352" s="5"/>
      <c r="TK352" s="5"/>
      <c r="TL352" s="5"/>
      <c r="TM352" s="5"/>
      <c r="TN352" s="5"/>
      <c r="TO352" s="5"/>
      <c r="TP352" s="5"/>
      <c r="TQ352" s="5"/>
      <c r="TR352" s="5"/>
      <c r="TS352" s="5"/>
      <c r="TT352" s="5"/>
      <c r="TU352" s="5"/>
      <c r="TV352" s="5"/>
      <c r="TW352" s="5"/>
      <c r="TX352" s="5"/>
      <c r="TY352" s="5"/>
      <c r="TZ352" s="5"/>
      <c r="UA352" s="5"/>
      <c r="UB352" s="5"/>
      <c r="UC352" s="5"/>
      <c r="UD352" s="5"/>
      <c r="UE352" s="5"/>
      <c r="UF352" s="5"/>
      <c r="UG352" s="5"/>
      <c r="UH352" s="5"/>
      <c r="UI352" s="5"/>
      <c r="UJ352" s="5"/>
      <c r="UK352" s="5"/>
      <c r="UL352" s="5"/>
      <c r="UM352" s="5"/>
      <c r="UN352" s="5"/>
      <c r="UO352" s="5"/>
      <c r="UP352" s="5"/>
      <c r="UQ352" s="5"/>
      <c r="UR352" s="5"/>
      <c r="US352" s="5"/>
      <c r="UT352" s="5"/>
      <c r="UU352" s="5"/>
      <c r="UV352" s="5"/>
      <c r="UW352" s="5"/>
      <c r="UX352" s="5"/>
      <c r="UY352" s="5"/>
      <c r="UZ352" s="5"/>
      <c r="VA352" s="5"/>
      <c r="VB352" s="5"/>
      <c r="VC352" s="5"/>
      <c r="VD352" s="5"/>
      <c r="VE352" s="5"/>
      <c r="VF352" s="5"/>
      <c r="VG352" s="5"/>
      <c r="VH352" s="5"/>
      <c r="VI352" s="5"/>
      <c r="VJ352" s="5"/>
      <c r="VK352" s="5"/>
      <c r="VL352" s="5"/>
      <c r="VM352" s="5"/>
      <c r="VN352" s="5"/>
      <c r="VO352" s="5"/>
      <c r="VP352" s="5"/>
      <c r="VQ352" s="5"/>
      <c r="VR352" s="5"/>
      <c r="VS352" s="5"/>
      <c r="VT352" s="5"/>
      <c r="VU352" s="5"/>
      <c r="VV352" s="5"/>
      <c r="VW352" s="5"/>
      <c r="VX352" s="5"/>
      <c r="VY352" s="5"/>
      <c r="VZ352" s="5"/>
      <c r="WA352" s="5"/>
      <c r="WB352" s="5"/>
      <c r="WC352" s="5"/>
      <c r="WD352" s="5"/>
      <c r="WE352" s="5"/>
      <c r="WF352" s="5"/>
      <c r="WG352" s="5"/>
      <c r="WH352" s="5"/>
      <c r="WI352" s="5"/>
      <c r="WJ352" s="5"/>
      <c r="WK352" s="5"/>
      <c r="WL352" s="5"/>
      <c r="WM352" s="5"/>
      <c r="WN352" s="5"/>
      <c r="WO352" s="5"/>
      <c r="WP352" s="5"/>
      <c r="WQ352" s="5"/>
      <c r="WR352" s="5"/>
      <c r="WS352" s="5"/>
      <c r="WT352" s="5"/>
      <c r="WU352" s="5"/>
      <c r="WV352" s="5"/>
      <c r="WW352" s="5"/>
      <c r="WX352" s="5"/>
      <c r="WY352" s="5"/>
      <c r="WZ352" s="5"/>
      <c r="XA352" s="5"/>
      <c r="XB352" s="5"/>
      <c r="XC352" s="5"/>
      <c r="XD352" s="5"/>
      <c r="XE352" s="5"/>
      <c r="XF352" s="5"/>
      <c r="XG352" s="5"/>
      <c r="XH352" s="5"/>
      <c r="XI352" s="5"/>
      <c r="XJ352" s="5"/>
      <c r="XK352" s="5"/>
      <c r="XL352" s="5"/>
      <c r="XM352" s="5"/>
      <c r="XN352" s="5"/>
      <c r="XO352" s="5"/>
      <c r="XP352" s="5"/>
      <c r="XQ352" s="5"/>
      <c r="XR352" s="5"/>
      <c r="XS352" s="5"/>
      <c r="XT352" s="5"/>
      <c r="XU352" s="5"/>
      <c r="XV352" s="5"/>
      <c r="XW352" s="5"/>
      <c r="XX352" s="5"/>
      <c r="XY352" s="5"/>
      <c r="XZ352" s="5"/>
      <c r="YA352" s="5"/>
      <c r="YB352" s="5"/>
      <c r="YC352" s="5"/>
      <c r="YD352" s="5"/>
      <c r="YE352" s="5"/>
      <c r="YF352" s="5"/>
      <c r="YG352" s="5"/>
      <c r="YH352" s="5"/>
      <c r="YI352" s="5"/>
      <c r="YJ352" s="5"/>
      <c r="YK352" s="5"/>
      <c r="YL352" s="5"/>
      <c r="YM352" s="5"/>
      <c r="YN352" s="5"/>
      <c r="YO352" s="5"/>
      <c r="YP352" s="5"/>
      <c r="YQ352" s="5"/>
      <c r="YR352" s="5"/>
      <c r="YS352" s="5"/>
      <c r="YT352" s="5"/>
      <c r="YU352" s="5"/>
      <c r="YV352" s="5"/>
      <c r="YW352" s="5"/>
      <c r="YX352" s="5"/>
      <c r="YY352" s="5"/>
      <c r="YZ352" s="5"/>
      <c r="ZA352" s="5"/>
      <c r="ZB352" s="5"/>
      <c r="ZC352" s="5"/>
      <c r="ZD352" s="5"/>
      <c r="ZE352" s="5"/>
      <c r="ZF352" s="5"/>
      <c r="ZG352" s="5"/>
      <c r="ZH352" s="5"/>
      <c r="ZI352" s="5"/>
      <c r="ZJ352" s="5"/>
      <c r="ZK352" s="5"/>
      <c r="ZL352" s="5"/>
      <c r="ZM352" s="5"/>
      <c r="ZN352" s="5"/>
      <c r="ZO352" s="5"/>
      <c r="ZP352" s="5"/>
      <c r="ZQ352" s="5"/>
      <c r="ZR352" s="5"/>
      <c r="ZS352" s="5"/>
      <c r="ZT352" s="5"/>
      <c r="ZU352" s="5"/>
      <c r="ZV352" s="5"/>
      <c r="ZW352" s="5"/>
      <c r="ZX352" s="5"/>
      <c r="ZY352" s="5"/>
      <c r="ZZ352" s="5"/>
      <c r="AAA352" s="5"/>
      <c r="AAB352" s="5"/>
      <c r="AAC352" s="5"/>
      <c r="AAD352" s="5"/>
      <c r="AAE352" s="5"/>
      <c r="AAF352" s="5"/>
      <c r="AAG352" s="5"/>
      <c r="AAH352" s="5"/>
      <c r="AAI352" s="5"/>
      <c r="AAJ352" s="5"/>
      <c r="AAK352" s="5"/>
      <c r="AAL352" s="5"/>
      <c r="AAM352" s="5"/>
      <c r="AAN352" s="5"/>
      <c r="AAO352" s="5"/>
      <c r="AAP352" s="5"/>
      <c r="AAQ352" s="5"/>
      <c r="AAR352" s="5"/>
      <c r="AAS352" s="5"/>
      <c r="AAT352" s="5"/>
      <c r="AAU352" s="5"/>
      <c r="AAV352" s="5"/>
      <c r="AAW352" s="5"/>
      <c r="AAX352" s="5"/>
      <c r="AAY352" s="5"/>
      <c r="AAZ352" s="5"/>
      <c r="ABA352" s="5"/>
      <c r="ABB352" s="5"/>
      <c r="ABC352" s="5"/>
      <c r="ABD352" s="5"/>
      <c r="ABE352" s="5"/>
      <c r="ABF352" s="5"/>
      <c r="ABG352" s="5"/>
      <c r="ABH352" s="5"/>
      <c r="ABI352" s="5"/>
      <c r="ABJ352" s="5"/>
      <c r="ABK352" s="5"/>
      <c r="ABL352" s="5"/>
      <c r="ABM352" s="5"/>
      <c r="ABN352" s="5"/>
      <c r="ABO352" s="5"/>
      <c r="ABP352" s="5"/>
      <c r="ABQ352" s="5"/>
      <c r="ABR352" s="5"/>
      <c r="ABS352" s="5"/>
      <c r="ABT352" s="5"/>
      <c r="ABU352" s="5"/>
      <c r="ABV352" s="5"/>
      <c r="ABW352" s="5"/>
      <c r="ABX352" s="5"/>
      <c r="ABY352" s="5"/>
      <c r="ABZ352" s="5"/>
      <c r="ACA352" s="5"/>
      <c r="ACB352" s="5"/>
      <c r="ACC352" s="5"/>
      <c r="ACD352" s="5"/>
      <c r="ACE352" s="5"/>
      <c r="ACF352" s="5"/>
      <c r="ACG352" s="5"/>
      <c r="ACH352" s="5"/>
      <c r="ACI352" s="5"/>
      <c r="ACJ352" s="5"/>
      <c r="ACK352" s="5"/>
      <c r="ACL352" s="5"/>
      <c r="ACM352" s="5"/>
      <c r="ACN352" s="5"/>
      <c r="ACO352" s="5"/>
      <c r="ACP352" s="5"/>
      <c r="ACQ352" s="5"/>
      <c r="ACR352" s="5"/>
      <c r="ACS352" s="5"/>
      <c r="ACT352" s="5"/>
      <c r="ACU352" s="5"/>
      <c r="ACV352" s="5"/>
      <c r="ACW352" s="5"/>
      <c r="ACX352" s="5"/>
      <c r="ACY352" s="5"/>
      <c r="ACZ352" s="5"/>
      <c r="ADA352" s="5"/>
      <c r="ADB352" s="5"/>
      <c r="ADC352" s="5"/>
      <c r="ADD352" s="5"/>
      <c r="ADE352" s="5"/>
      <c r="ADF352" s="5"/>
      <c r="ADG352" s="5"/>
      <c r="ADH352" s="5"/>
      <c r="ADI352" s="5"/>
      <c r="ADJ352" s="5"/>
      <c r="ADK352" s="5"/>
      <c r="ADL352" s="5"/>
      <c r="ADM352" s="5"/>
      <c r="ADN352" s="5"/>
      <c r="ADO352" s="5"/>
      <c r="ADP352" s="5"/>
      <c r="ADQ352" s="5"/>
      <c r="ADR352" s="5"/>
      <c r="ADS352" s="5"/>
      <c r="ADT352" s="5"/>
      <c r="ADU352" s="5"/>
      <c r="ADV352" s="5"/>
      <c r="ADW352" s="5"/>
      <c r="ADX352" s="5"/>
      <c r="ADY352" s="5"/>
      <c r="ADZ352" s="5"/>
      <c r="AEA352" s="5"/>
      <c r="AEB352" s="5"/>
      <c r="AEC352" s="5"/>
      <c r="AED352" s="5"/>
      <c r="AEE352" s="5"/>
      <c r="AEF352" s="5"/>
      <c r="AEG352" s="5"/>
      <c r="AEH352" s="5"/>
      <c r="AEI352" s="5"/>
      <c r="AEJ352" s="5"/>
      <c r="AEK352" s="5"/>
      <c r="AEL352" s="5"/>
      <c r="AEM352" s="5"/>
      <c r="AEN352" s="5"/>
      <c r="AEO352" s="5"/>
    </row>
    <row r="353" spans="1:821" ht="24.4" customHeight="1">
      <c r="A353" s="4">
        <v>352</v>
      </c>
      <c r="B353" s="8" t="s">
        <v>410</v>
      </c>
      <c r="C353" s="8"/>
      <c r="D353" s="4" t="s">
        <v>1573</v>
      </c>
      <c r="E353" s="4" t="s">
        <v>1252</v>
      </c>
      <c r="F353" s="7" t="s">
        <v>1608</v>
      </c>
      <c r="G353" s="31"/>
      <c r="H353" s="2" t="s">
        <v>1653</v>
      </c>
    </row>
    <row r="354" spans="1:821" ht="24.4" customHeight="1">
      <c r="A354" s="4">
        <v>353</v>
      </c>
      <c r="B354" s="8" t="s">
        <v>673</v>
      </c>
      <c r="C354" s="8"/>
      <c r="D354" s="4" t="s">
        <v>1573</v>
      </c>
      <c r="E354" s="4" t="s">
        <v>1255</v>
      </c>
      <c r="F354" s="7" t="s">
        <v>614</v>
      </c>
      <c r="G354" s="31"/>
      <c r="H354" s="2" t="s">
        <v>1656</v>
      </c>
    </row>
    <row r="355" spans="1:821" ht="24.4" customHeight="1">
      <c r="A355" s="4">
        <v>354</v>
      </c>
      <c r="B355" s="8" t="s">
        <v>389</v>
      </c>
      <c r="C355" s="4"/>
      <c r="D355" s="4" t="s">
        <v>1573</v>
      </c>
      <c r="E355" s="4" t="s">
        <v>390</v>
      </c>
      <c r="F355" s="7" t="s">
        <v>1057</v>
      </c>
      <c r="G355" s="31"/>
      <c r="H355" s="2" t="s">
        <v>1656</v>
      </c>
    </row>
    <row r="356" spans="1:821" s="16" customFormat="1" ht="24.4" customHeight="1">
      <c r="A356" s="4">
        <v>355</v>
      </c>
      <c r="B356" s="6" t="s">
        <v>1302</v>
      </c>
      <c r="C356" s="4"/>
      <c r="D356" s="4" t="s">
        <v>1573</v>
      </c>
      <c r="E356" s="14" t="s">
        <v>1329</v>
      </c>
      <c r="F356" s="14" t="s">
        <v>1330</v>
      </c>
      <c r="G356" s="42"/>
      <c r="H356" s="3" t="s">
        <v>1644</v>
      </c>
    </row>
    <row r="357" spans="1:821" ht="24.4" customHeight="1">
      <c r="A357" s="4">
        <v>356</v>
      </c>
      <c r="B357" s="8" t="s">
        <v>1597</v>
      </c>
      <c r="C357" s="8"/>
      <c r="D357" s="4" t="s">
        <v>1573</v>
      </c>
      <c r="E357" s="4" t="s">
        <v>1583</v>
      </c>
      <c r="F357" s="7" t="s">
        <v>1584</v>
      </c>
      <c r="G357" s="39"/>
      <c r="H357" s="2" t="s">
        <v>1656</v>
      </c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  <c r="GQ357" s="16"/>
      <c r="GR357" s="16"/>
      <c r="GS357" s="16"/>
      <c r="GT357" s="16"/>
      <c r="GU357" s="16"/>
      <c r="GV357" s="16"/>
      <c r="GW357" s="16"/>
      <c r="GX357" s="16"/>
      <c r="GY357" s="16"/>
      <c r="GZ357" s="16"/>
      <c r="HA357" s="16"/>
      <c r="HB357" s="16"/>
      <c r="HC357" s="16"/>
      <c r="HD357" s="16"/>
      <c r="HE357" s="16"/>
      <c r="HF357" s="16"/>
      <c r="HG357" s="16"/>
      <c r="HH357" s="16"/>
      <c r="HI357" s="16"/>
      <c r="HJ357" s="16"/>
      <c r="HK357" s="16"/>
      <c r="HL357" s="16"/>
      <c r="HM357" s="16"/>
      <c r="HN357" s="16"/>
      <c r="HO357" s="16"/>
      <c r="HP357" s="16"/>
      <c r="HQ357" s="16"/>
      <c r="HR357" s="16"/>
      <c r="HS357" s="16"/>
      <c r="HT357" s="16"/>
      <c r="HU357" s="16"/>
      <c r="HV357" s="16"/>
      <c r="HW357" s="16"/>
      <c r="HX357" s="16"/>
      <c r="HY357" s="16"/>
      <c r="HZ357" s="16"/>
      <c r="IA357" s="16"/>
      <c r="IB357" s="16"/>
      <c r="IC357" s="16"/>
      <c r="ID357" s="16"/>
      <c r="IE357" s="16"/>
      <c r="IF357" s="16"/>
      <c r="IG357" s="16"/>
      <c r="IH357" s="16"/>
      <c r="II357" s="16"/>
      <c r="IJ357" s="16"/>
      <c r="IK357" s="16"/>
      <c r="IL357" s="16"/>
      <c r="IM357" s="16"/>
      <c r="IN357" s="16"/>
      <c r="IO357" s="16"/>
      <c r="IP357" s="16"/>
      <c r="IQ357" s="16"/>
      <c r="IR357" s="16"/>
      <c r="IS357" s="16"/>
      <c r="IT357" s="16"/>
      <c r="IU357" s="16"/>
      <c r="IV357" s="16"/>
      <c r="IW357" s="16"/>
      <c r="IX357" s="16"/>
      <c r="IY357" s="16"/>
      <c r="IZ357" s="16"/>
      <c r="JA357" s="16"/>
      <c r="JB357" s="16"/>
      <c r="JC357" s="16"/>
      <c r="JD357" s="16"/>
      <c r="JE357" s="16"/>
      <c r="JF357" s="16"/>
      <c r="JG357" s="16"/>
      <c r="JH357" s="16"/>
      <c r="JI357" s="16"/>
      <c r="JJ357" s="16"/>
      <c r="JK357" s="16"/>
      <c r="JL357" s="16"/>
      <c r="JM357" s="16"/>
      <c r="JN357" s="16"/>
      <c r="JO357" s="16"/>
      <c r="JP357" s="16"/>
      <c r="JQ357" s="16"/>
      <c r="JR357" s="16"/>
      <c r="JS357" s="16"/>
      <c r="JT357" s="16"/>
      <c r="JU357" s="16"/>
      <c r="JV357" s="16"/>
      <c r="JW357" s="16"/>
      <c r="JX357" s="16"/>
      <c r="JY357" s="16"/>
      <c r="JZ357" s="16"/>
      <c r="KA357" s="16"/>
      <c r="KB357" s="16"/>
      <c r="KC357" s="16"/>
      <c r="KD357" s="16"/>
      <c r="KE357" s="16"/>
      <c r="KF357" s="16"/>
      <c r="KG357" s="16"/>
      <c r="KH357" s="16"/>
      <c r="KI357" s="16"/>
      <c r="KJ357" s="16"/>
      <c r="KK357" s="16"/>
      <c r="KL357" s="16"/>
      <c r="KM357" s="16"/>
      <c r="KN357" s="16"/>
      <c r="KO357" s="16"/>
      <c r="KP357" s="16"/>
      <c r="KQ357" s="16"/>
      <c r="KR357" s="16"/>
      <c r="KS357" s="16"/>
      <c r="KT357" s="16"/>
      <c r="KU357" s="16"/>
      <c r="KV357" s="16"/>
      <c r="KW357" s="16"/>
      <c r="KX357" s="16"/>
      <c r="KY357" s="16"/>
      <c r="KZ357" s="16"/>
      <c r="LA357" s="16"/>
      <c r="LB357" s="16"/>
      <c r="LC357" s="16"/>
      <c r="LD357" s="16"/>
      <c r="LE357" s="16"/>
      <c r="LF357" s="16"/>
      <c r="LG357" s="16"/>
      <c r="LH357" s="16"/>
      <c r="LI357" s="16"/>
      <c r="LJ357" s="16"/>
      <c r="LK357" s="16"/>
      <c r="LL357" s="16"/>
      <c r="LM357" s="16"/>
      <c r="LN357" s="16"/>
      <c r="LO357" s="16"/>
      <c r="LP357" s="16"/>
      <c r="LQ357" s="16"/>
      <c r="LR357" s="16"/>
      <c r="LS357" s="16"/>
      <c r="LT357" s="16"/>
      <c r="LU357" s="16"/>
      <c r="LV357" s="16"/>
      <c r="LW357" s="16"/>
      <c r="LX357" s="16"/>
      <c r="LY357" s="16"/>
      <c r="LZ357" s="16"/>
      <c r="MA357" s="16"/>
      <c r="MB357" s="16"/>
      <c r="MC357" s="16"/>
      <c r="MD357" s="16"/>
      <c r="ME357" s="16"/>
      <c r="MF357" s="16"/>
      <c r="MG357" s="16"/>
      <c r="MH357" s="16"/>
      <c r="MI357" s="16"/>
      <c r="MJ357" s="16"/>
      <c r="MK357" s="16"/>
      <c r="ML357" s="16"/>
      <c r="MM357" s="16"/>
      <c r="MN357" s="16"/>
      <c r="MO357" s="16"/>
      <c r="MP357" s="16"/>
      <c r="MQ357" s="16"/>
      <c r="MR357" s="16"/>
      <c r="MS357" s="16"/>
      <c r="MT357" s="16"/>
      <c r="MU357" s="16"/>
      <c r="MV357" s="16"/>
      <c r="MW357" s="16"/>
      <c r="MX357" s="16"/>
      <c r="MY357" s="16"/>
      <c r="MZ357" s="16"/>
      <c r="NA357" s="16"/>
      <c r="NB357" s="16"/>
      <c r="NC357" s="16"/>
      <c r="ND357" s="16"/>
      <c r="NE357" s="16"/>
      <c r="NF357" s="16"/>
      <c r="NG357" s="16"/>
      <c r="NH357" s="16"/>
      <c r="NI357" s="16"/>
      <c r="NJ357" s="16"/>
      <c r="NK357" s="16"/>
      <c r="NL357" s="16"/>
      <c r="NM357" s="16"/>
      <c r="NN357" s="16"/>
      <c r="NO357" s="16"/>
      <c r="NP357" s="16"/>
      <c r="NQ357" s="16"/>
      <c r="NR357" s="16"/>
      <c r="NS357" s="16"/>
      <c r="NT357" s="16"/>
      <c r="NU357" s="16"/>
      <c r="NV357" s="16"/>
      <c r="NW357" s="16"/>
      <c r="NX357" s="16"/>
      <c r="NY357" s="16"/>
      <c r="NZ357" s="16"/>
      <c r="OA357" s="16"/>
      <c r="OB357" s="16"/>
      <c r="OC357" s="16"/>
      <c r="OD357" s="16"/>
      <c r="OE357" s="16"/>
      <c r="OF357" s="16"/>
      <c r="OG357" s="16"/>
      <c r="OH357" s="16"/>
      <c r="OI357" s="16"/>
      <c r="OJ357" s="16"/>
      <c r="OK357" s="16"/>
      <c r="OL357" s="16"/>
      <c r="OM357" s="16"/>
      <c r="ON357" s="16"/>
      <c r="OO357" s="16"/>
      <c r="OP357" s="16"/>
      <c r="OQ357" s="16"/>
      <c r="OR357" s="16"/>
      <c r="OS357" s="16"/>
      <c r="OT357" s="16"/>
      <c r="OU357" s="16"/>
      <c r="OV357" s="16"/>
      <c r="OW357" s="16"/>
      <c r="OX357" s="16"/>
      <c r="OY357" s="16"/>
      <c r="OZ357" s="16"/>
      <c r="PA357" s="16"/>
      <c r="PB357" s="16"/>
      <c r="PC357" s="16"/>
      <c r="PD357" s="16"/>
      <c r="PE357" s="16"/>
      <c r="PF357" s="16"/>
      <c r="PG357" s="16"/>
      <c r="PH357" s="16"/>
      <c r="PI357" s="16"/>
      <c r="PJ357" s="16"/>
      <c r="PK357" s="16"/>
      <c r="PL357" s="16"/>
      <c r="PM357" s="16"/>
      <c r="PN357" s="16"/>
      <c r="PO357" s="16"/>
      <c r="PP357" s="16"/>
      <c r="PQ357" s="16"/>
      <c r="PR357" s="16"/>
      <c r="PS357" s="16"/>
      <c r="PT357" s="16"/>
      <c r="PU357" s="16"/>
      <c r="PV357" s="16"/>
      <c r="PW357" s="16"/>
      <c r="PX357" s="16"/>
      <c r="PY357" s="16"/>
      <c r="PZ357" s="16"/>
      <c r="QA357" s="16"/>
      <c r="QB357" s="16"/>
      <c r="QC357" s="16"/>
      <c r="QD357" s="16"/>
      <c r="QE357" s="16"/>
      <c r="QF357" s="16"/>
      <c r="QG357" s="16"/>
      <c r="QH357" s="16"/>
      <c r="QI357" s="16"/>
      <c r="QJ357" s="16"/>
      <c r="QK357" s="16"/>
      <c r="QL357" s="16"/>
      <c r="QM357" s="16"/>
      <c r="QN357" s="16"/>
      <c r="QO357" s="16"/>
      <c r="QP357" s="16"/>
      <c r="QQ357" s="16"/>
      <c r="QR357" s="16"/>
      <c r="QS357" s="16"/>
      <c r="QT357" s="16"/>
      <c r="QU357" s="16"/>
      <c r="QV357" s="16"/>
      <c r="QW357" s="16"/>
      <c r="QX357" s="16"/>
      <c r="QY357" s="16"/>
      <c r="QZ357" s="16"/>
      <c r="RA357" s="16"/>
      <c r="RB357" s="16"/>
      <c r="RC357" s="16"/>
      <c r="RD357" s="16"/>
      <c r="RE357" s="16"/>
      <c r="RF357" s="16"/>
      <c r="RG357" s="16"/>
      <c r="RH357" s="16"/>
      <c r="RI357" s="16"/>
      <c r="RJ357" s="16"/>
      <c r="RK357" s="16"/>
      <c r="RL357" s="16"/>
      <c r="RM357" s="16"/>
      <c r="RN357" s="16"/>
      <c r="RO357" s="16"/>
      <c r="RP357" s="16"/>
      <c r="RQ357" s="16"/>
      <c r="RR357" s="16"/>
      <c r="RS357" s="16"/>
      <c r="RT357" s="16"/>
      <c r="RU357" s="16"/>
      <c r="RV357" s="16"/>
      <c r="RW357" s="16"/>
      <c r="RX357" s="16"/>
      <c r="RY357" s="16"/>
      <c r="RZ357" s="16"/>
      <c r="SA357" s="16"/>
      <c r="SB357" s="16"/>
      <c r="SC357" s="16"/>
      <c r="SD357" s="16"/>
      <c r="SE357" s="16"/>
      <c r="SF357" s="16"/>
      <c r="SG357" s="16"/>
      <c r="SH357" s="16"/>
      <c r="SI357" s="16"/>
      <c r="SJ357" s="16"/>
      <c r="SK357" s="16"/>
      <c r="SL357" s="16"/>
      <c r="SM357" s="16"/>
      <c r="SN357" s="16"/>
      <c r="SO357" s="16"/>
      <c r="SP357" s="16"/>
      <c r="SQ357" s="16"/>
      <c r="SR357" s="16"/>
      <c r="SS357" s="16"/>
      <c r="ST357" s="16"/>
      <c r="SU357" s="16"/>
      <c r="SV357" s="16"/>
      <c r="SW357" s="16"/>
      <c r="SX357" s="16"/>
      <c r="SY357" s="16"/>
      <c r="SZ357" s="16"/>
      <c r="TA357" s="16"/>
      <c r="TB357" s="16"/>
      <c r="TC357" s="16"/>
      <c r="TD357" s="16"/>
      <c r="TE357" s="16"/>
      <c r="TF357" s="16"/>
      <c r="TG357" s="16"/>
      <c r="TH357" s="16"/>
      <c r="TI357" s="16"/>
      <c r="TJ357" s="16"/>
      <c r="TK357" s="16"/>
      <c r="TL357" s="16"/>
      <c r="TM357" s="16"/>
      <c r="TN357" s="16"/>
      <c r="TO357" s="16"/>
      <c r="TP357" s="16"/>
      <c r="TQ357" s="16"/>
      <c r="TR357" s="16"/>
      <c r="TS357" s="16"/>
      <c r="TT357" s="16"/>
      <c r="TU357" s="16"/>
      <c r="TV357" s="16"/>
      <c r="TW357" s="16"/>
      <c r="TX357" s="16"/>
      <c r="TY357" s="16"/>
      <c r="TZ357" s="16"/>
      <c r="UA357" s="16"/>
      <c r="UB357" s="16"/>
      <c r="UC357" s="16"/>
      <c r="UD357" s="16"/>
      <c r="UE357" s="16"/>
      <c r="UF357" s="16"/>
      <c r="UG357" s="16"/>
      <c r="UH357" s="16"/>
      <c r="UI357" s="16"/>
      <c r="UJ357" s="16"/>
      <c r="UK357" s="16"/>
      <c r="UL357" s="16"/>
      <c r="UM357" s="16"/>
      <c r="UN357" s="16"/>
      <c r="UO357" s="16"/>
      <c r="UP357" s="16"/>
      <c r="UQ357" s="16"/>
      <c r="UR357" s="16"/>
      <c r="US357" s="16"/>
      <c r="UT357" s="16"/>
      <c r="UU357" s="16"/>
      <c r="UV357" s="16"/>
      <c r="UW357" s="16"/>
      <c r="UX357" s="16"/>
      <c r="UY357" s="16"/>
      <c r="UZ357" s="16"/>
      <c r="VA357" s="16"/>
      <c r="VB357" s="16"/>
      <c r="VC357" s="16"/>
      <c r="VD357" s="16"/>
      <c r="VE357" s="16"/>
      <c r="VF357" s="16"/>
      <c r="VG357" s="16"/>
      <c r="VH357" s="16"/>
      <c r="VI357" s="16"/>
      <c r="VJ357" s="16"/>
      <c r="VK357" s="16"/>
      <c r="VL357" s="16"/>
      <c r="VM357" s="16"/>
      <c r="VN357" s="16"/>
      <c r="VO357" s="16"/>
      <c r="VP357" s="16"/>
      <c r="VQ357" s="16"/>
      <c r="VR357" s="16"/>
      <c r="VS357" s="16"/>
      <c r="VT357" s="16"/>
      <c r="VU357" s="16"/>
      <c r="VV357" s="16"/>
      <c r="VW357" s="16"/>
      <c r="VX357" s="16"/>
      <c r="VY357" s="16"/>
      <c r="VZ357" s="16"/>
      <c r="WA357" s="16"/>
      <c r="WB357" s="16"/>
      <c r="WC357" s="16"/>
      <c r="WD357" s="16"/>
      <c r="WE357" s="16"/>
      <c r="WF357" s="16"/>
      <c r="WG357" s="16"/>
      <c r="WH357" s="16"/>
      <c r="WI357" s="16"/>
      <c r="WJ357" s="16"/>
      <c r="WK357" s="16"/>
      <c r="WL357" s="16"/>
      <c r="WM357" s="16"/>
      <c r="WN357" s="16"/>
      <c r="WO357" s="16"/>
      <c r="WP357" s="16"/>
      <c r="WQ357" s="16"/>
      <c r="WR357" s="16"/>
      <c r="WS357" s="16"/>
      <c r="WT357" s="16"/>
      <c r="WU357" s="16"/>
      <c r="WV357" s="16"/>
      <c r="WW357" s="16"/>
      <c r="WX357" s="16"/>
      <c r="WY357" s="16"/>
      <c r="WZ357" s="16"/>
      <c r="XA357" s="16"/>
      <c r="XB357" s="16"/>
      <c r="XC357" s="16"/>
      <c r="XD357" s="16"/>
      <c r="XE357" s="16"/>
      <c r="XF357" s="16"/>
      <c r="XG357" s="16"/>
      <c r="XH357" s="16"/>
      <c r="XI357" s="16"/>
      <c r="XJ357" s="16"/>
      <c r="XK357" s="16"/>
      <c r="XL357" s="16"/>
      <c r="XM357" s="16"/>
      <c r="XN357" s="16"/>
      <c r="XO357" s="16"/>
      <c r="XP357" s="16"/>
      <c r="XQ357" s="16"/>
      <c r="XR357" s="16"/>
      <c r="XS357" s="16"/>
      <c r="XT357" s="16"/>
      <c r="XU357" s="16"/>
      <c r="XV357" s="16"/>
      <c r="XW357" s="16"/>
      <c r="XX357" s="16"/>
      <c r="XY357" s="16"/>
      <c r="XZ357" s="16"/>
      <c r="YA357" s="16"/>
      <c r="YB357" s="16"/>
      <c r="YC357" s="16"/>
      <c r="YD357" s="16"/>
      <c r="YE357" s="16"/>
      <c r="YF357" s="16"/>
      <c r="YG357" s="16"/>
      <c r="YH357" s="16"/>
      <c r="YI357" s="16"/>
      <c r="YJ357" s="16"/>
      <c r="YK357" s="16"/>
      <c r="YL357" s="16"/>
      <c r="YM357" s="16"/>
      <c r="YN357" s="16"/>
      <c r="YO357" s="16"/>
      <c r="YP357" s="16"/>
      <c r="YQ357" s="16"/>
      <c r="YR357" s="16"/>
      <c r="YS357" s="16"/>
      <c r="YT357" s="16"/>
      <c r="YU357" s="16"/>
      <c r="YV357" s="16"/>
      <c r="YW357" s="16"/>
      <c r="YX357" s="16"/>
      <c r="YY357" s="16"/>
      <c r="YZ357" s="16"/>
      <c r="ZA357" s="16"/>
      <c r="ZB357" s="16"/>
      <c r="ZC357" s="16"/>
      <c r="ZD357" s="16"/>
      <c r="ZE357" s="16"/>
      <c r="ZF357" s="16"/>
      <c r="ZG357" s="16"/>
      <c r="ZH357" s="16"/>
      <c r="ZI357" s="16"/>
      <c r="ZJ357" s="16"/>
      <c r="ZK357" s="16"/>
      <c r="ZL357" s="16"/>
      <c r="ZM357" s="16"/>
      <c r="ZN357" s="16"/>
      <c r="ZO357" s="16"/>
      <c r="ZP357" s="16"/>
      <c r="ZQ357" s="16"/>
      <c r="ZR357" s="16"/>
      <c r="ZS357" s="16"/>
      <c r="ZT357" s="16"/>
      <c r="ZU357" s="16"/>
      <c r="ZV357" s="16"/>
      <c r="ZW357" s="16"/>
      <c r="ZX357" s="16"/>
      <c r="ZY357" s="16"/>
      <c r="ZZ357" s="16"/>
      <c r="AAA357" s="16"/>
      <c r="AAB357" s="16"/>
      <c r="AAC357" s="16"/>
      <c r="AAD357" s="16"/>
      <c r="AAE357" s="16"/>
      <c r="AAF357" s="16"/>
      <c r="AAG357" s="16"/>
      <c r="AAH357" s="16"/>
      <c r="AAI357" s="16"/>
      <c r="AAJ357" s="16"/>
      <c r="AAK357" s="16"/>
      <c r="AAL357" s="16"/>
      <c r="AAM357" s="16"/>
      <c r="AAN357" s="16"/>
      <c r="AAO357" s="16"/>
      <c r="AAP357" s="16"/>
      <c r="AAQ357" s="16"/>
      <c r="AAR357" s="16"/>
      <c r="AAS357" s="16"/>
      <c r="AAT357" s="16"/>
      <c r="AAU357" s="16"/>
      <c r="AAV357" s="16"/>
      <c r="AAW357" s="16"/>
      <c r="AAX357" s="16"/>
      <c r="AAY357" s="16"/>
      <c r="AAZ357" s="16"/>
      <c r="ABA357" s="16"/>
      <c r="ABB357" s="16"/>
      <c r="ABC357" s="16"/>
      <c r="ABD357" s="16"/>
      <c r="ABE357" s="16"/>
      <c r="ABF357" s="16"/>
      <c r="ABG357" s="16"/>
      <c r="ABH357" s="16"/>
      <c r="ABI357" s="16"/>
      <c r="ABJ357" s="16"/>
      <c r="ABK357" s="16"/>
      <c r="ABL357" s="16"/>
      <c r="ABM357" s="16"/>
      <c r="ABN357" s="16"/>
      <c r="ABO357" s="16"/>
      <c r="ABP357" s="16"/>
      <c r="ABQ357" s="16"/>
      <c r="ABR357" s="16"/>
      <c r="ABS357" s="16"/>
      <c r="ABT357" s="16"/>
      <c r="ABU357" s="16"/>
      <c r="ABV357" s="16"/>
      <c r="ABW357" s="16"/>
      <c r="ABX357" s="16"/>
      <c r="ABY357" s="16"/>
      <c r="ABZ357" s="16"/>
      <c r="ACA357" s="16"/>
      <c r="ACB357" s="16"/>
      <c r="ACC357" s="16"/>
      <c r="ACD357" s="16"/>
      <c r="ACE357" s="16"/>
      <c r="ACF357" s="16"/>
      <c r="ACG357" s="16"/>
      <c r="ACH357" s="16"/>
      <c r="ACI357" s="16"/>
      <c r="ACJ357" s="16"/>
      <c r="ACK357" s="16"/>
      <c r="ACL357" s="16"/>
      <c r="ACM357" s="16"/>
      <c r="ACN357" s="16"/>
      <c r="ACO357" s="16"/>
      <c r="ACP357" s="16"/>
      <c r="ACQ357" s="16"/>
      <c r="ACR357" s="16"/>
      <c r="ACS357" s="16"/>
      <c r="ACT357" s="16"/>
      <c r="ACU357" s="16"/>
      <c r="ACV357" s="16"/>
      <c r="ACW357" s="16"/>
      <c r="ACX357" s="16"/>
      <c r="ACY357" s="16"/>
      <c r="ACZ357" s="16"/>
      <c r="ADA357" s="16"/>
      <c r="ADB357" s="16"/>
      <c r="ADC357" s="16"/>
      <c r="ADD357" s="16"/>
      <c r="ADE357" s="16"/>
      <c r="ADF357" s="16"/>
      <c r="ADG357" s="16"/>
      <c r="ADH357" s="16"/>
      <c r="ADI357" s="16"/>
      <c r="ADJ357" s="16"/>
      <c r="ADK357" s="16"/>
      <c r="ADL357" s="16"/>
      <c r="ADM357" s="16"/>
      <c r="ADN357" s="16"/>
      <c r="ADO357" s="16"/>
      <c r="ADP357" s="16"/>
      <c r="ADQ357" s="16"/>
      <c r="ADR357" s="16"/>
      <c r="ADS357" s="16"/>
      <c r="ADT357" s="16"/>
      <c r="ADU357" s="16"/>
      <c r="ADV357" s="16"/>
      <c r="ADW357" s="16"/>
      <c r="ADX357" s="16"/>
      <c r="ADY357" s="16"/>
      <c r="ADZ357" s="16"/>
      <c r="AEA357" s="16"/>
      <c r="AEB357" s="16"/>
      <c r="AEC357" s="16"/>
      <c r="AED357" s="16"/>
      <c r="AEE357" s="16"/>
      <c r="AEF357" s="16"/>
      <c r="AEG357" s="16"/>
      <c r="AEH357" s="16"/>
      <c r="AEI357" s="16"/>
      <c r="AEJ357" s="16"/>
      <c r="AEK357" s="16"/>
      <c r="AEL357" s="16"/>
      <c r="AEM357" s="16"/>
      <c r="AEN357" s="16"/>
      <c r="AEO357" s="16"/>
    </row>
    <row r="358" spans="1:821" ht="24.4" customHeight="1">
      <c r="A358" s="4">
        <v>357</v>
      </c>
      <c r="B358" s="51" t="s">
        <v>1775</v>
      </c>
      <c r="C358" s="8"/>
      <c r="D358" s="4" t="s">
        <v>1573</v>
      </c>
      <c r="E358" s="7" t="s">
        <v>1776</v>
      </c>
      <c r="F358" s="7" t="s">
        <v>1777</v>
      </c>
      <c r="G358" s="31"/>
      <c r="H358" s="3" t="s">
        <v>1644</v>
      </c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  <c r="GT358" s="16"/>
      <c r="GU358" s="16"/>
      <c r="GV358" s="16"/>
      <c r="GW358" s="16"/>
      <c r="GX358" s="16"/>
      <c r="GY358" s="16"/>
      <c r="GZ358" s="16"/>
      <c r="HA358" s="16"/>
      <c r="HB358" s="16"/>
      <c r="HC358" s="16"/>
      <c r="HD358" s="16"/>
      <c r="HE358" s="16"/>
      <c r="HF358" s="16"/>
      <c r="HG358" s="16"/>
      <c r="HH358" s="16"/>
      <c r="HI358" s="16"/>
      <c r="HJ358" s="16"/>
      <c r="HK358" s="16"/>
      <c r="HL358" s="16"/>
      <c r="HM358" s="16"/>
      <c r="HN358" s="16"/>
      <c r="HO358" s="16"/>
      <c r="HP358" s="16"/>
      <c r="HQ358" s="16"/>
      <c r="HR358" s="16"/>
      <c r="HS358" s="16"/>
      <c r="HT358" s="16"/>
      <c r="HU358" s="16"/>
      <c r="HV358" s="16"/>
      <c r="HW358" s="16"/>
      <c r="HX358" s="16"/>
      <c r="HY358" s="16"/>
      <c r="HZ358" s="16"/>
      <c r="IA358" s="16"/>
      <c r="IB358" s="16"/>
      <c r="IC358" s="16"/>
      <c r="ID358" s="16"/>
      <c r="IE358" s="16"/>
      <c r="IF358" s="16"/>
      <c r="IG358" s="16"/>
      <c r="IH358" s="16"/>
      <c r="II358" s="16"/>
      <c r="IJ358" s="16"/>
      <c r="IK358" s="16"/>
      <c r="IL358" s="16"/>
      <c r="IM358" s="16"/>
      <c r="IN358" s="16"/>
      <c r="IO358" s="16"/>
      <c r="IP358" s="16"/>
      <c r="IQ358" s="16"/>
      <c r="IR358" s="16"/>
      <c r="IS358" s="16"/>
      <c r="IT358" s="16"/>
      <c r="IU358" s="16"/>
      <c r="IV358" s="16"/>
      <c r="IW358" s="16"/>
      <c r="IX358" s="16"/>
      <c r="IY358" s="16"/>
      <c r="IZ358" s="16"/>
      <c r="JA358" s="16"/>
      <c r="JB358" s="16"/>
      <c r="JC358" s="16"/>
      <c r="JD358" s="16"/>
      <c r="JE358" s="16"/>
      <c r="JF358" s="16"/>
      <c r="JG358" s="16"/>
      <c r="JH358" s="16"/>
      <c r="JI358" s="16"/>
      <c r="JJ358" s="16"/>
      <c r="JK358" s="16"/>
      <c r="JL358" s="16"/>
      <c r="JM358" s="16"/>
      <c r="JN358" s="16"/>
      <c r="JO358" s="16"/>
      <c r="JP358" s="16"/>
      <c r="JQ358" s="16"/>
      <c r="JR358" s="16"/>
      <c r="JS358" s="16"/>
      <c r="JT358" s="16"/>
      <c r="JU358" s="16"/>
      <c r="JV358" s="16"/>
      <c r="JW358" s="16"/>
      <c r="JX358" s="16"/>
      <c r="JY358" s="16"/>
      <c r="JZ358" s="16"/>
      <c r="KA358" s="16"/>
      <c r="KB358" s="16"/>
      <c r="KC358" s="16"/>
      <c r="KD358" s="16"/>
      <c r="KE358" s="16"/>
      <c r="KF358" s="16"/>
      <c r="KG358" s="16"/>
      <c r="KH358" s="16"/>
      <c r="KI358" s="16"/>
      <c r="KJ358" s="16"/>
      <c r="KK358" s="16"/>
      <c r="KL358" s="16"/>
      <c r="KM358" s="16"/>
      <c r="KN358" s="16"/>
      <c r="KO358" s="16"/>
      <c r="KP358" s="16"/>
      <c r="KQ358" s="16"/>
      <c r="KR358" s="16"/>
      <c r="KS358" s="16"/>
      <c r="KT358" s="16"/>
      <c r="KU358" s="16"/>
      <c r="KV358" s="16"/>
      <c r="KW358" s="16"/>
      <c r="KX358" s="16"/>
      <c r="KY358" s="16"/>
      <c r="KZ358" s="16"/>
      <c r="LA358" s="16"/>
      <c r="LB358" s="16"/>
      <c r="LC358" s="16"/>
      <c r="LD358" s="16"/>
      <c r="LE358" s="16"/>
      <c r="LF358" s="16"/>
      <c r="LG358" s="16"/>
      <c r="LH358" s="16"/>
      <c r="LI358" s="16"/>
      <c r="LJ358" s="16"/>
      <c r="LK358" s="16"/>
      <c r="LL358" s="16"/>
      <c r="LM358" s="16"/>
      <c r="LN358" s="16"/>
      <c r="LO358" s="16"/>
      <c r="LP358" s="16"/>
      <c r="LQ358" s="16"/>
      <c r="LR358" s="16"/>
      <c r="LS358" s="16"/>
      <c r="LT358" s="16"/>
      <c r="LU358" s="16"/>
      <c r="LV358" s="16"/>
      <c r="LW358" s="16"/>
      <c r="LX358" s="16"/>
      <c r="LY358" s="16"/>
      <c r="LZ358" s="16"/>
      <c r="MA358" s="16"/>
      <c r="MB358" s="16"/>
      <c r="MC358" s="16"/>
      <c r="MD358" s="16"/>
      <c r="ME358" s="16"/>
      <c r="MF358" s="16"/>
      <c r="MG358" s="16"/>
      <c r="MH358" s="16"/>
      <c r="MI358" s="16"/>
      <c r="MJ358" s="16"/>
      <c r="MK358" s="16"/>
      <c r="ML358" s="16"/>
      <c r="MM358" s="16"/>
      <c r="MN358" s="16"/>
      <c r="MO358" s="16"/>
      <c r="MP358" s="16"/>
      <c r="MQ358" s="16"/>
      <c r="MR358" s="16"/>
      <c r="MS358" s="16"/>
      <c r="MT358" s="16"/>
      <c r="MU358" s="16"/>
      <c r="MV358" s="16"/>
      <c r="MW358" s="16"/>
      <c r="MX358" s="16"/>
      <c r="MY358" s="16"/>
      <c r="MZ358" s="16"/>
      <c r="NA358" s="16"/>
      <c r="NB358" s="16"/>
      <c r="NC358" s="16"/>
      <c r="ND358" s="16"/>
      <c r="NE358" s="16"/>
      <c r="NF358" s="16"/>
      <c r="NG358" s="16"/>
      <c r="NH358" s="16"/>
      <c r="NI358" s="16"/>
      <c r="NJ358" s="16"/>
      <c r="NK358" s="16"/>
      <c r="NL358" s="16"/>
      <c r="NM358" s="16"/>
      <c r="NN358" s="16"/>
      <c r="NO358" s="16"/>
      <c r="NP358" s="16"/>
      <c r="NQ358" s="16"/>
      <c r="NR358" s="16"/>
      <c r="NS358" s="16"/>
      <c r="NT358" s="16"/>
      <c r="NU358" s="16"/>
      <c r="NV358" s="16"/>
      <c r="NW358" s="16"/>
      <c r="NX358" s="16"/>
      <c r="NY358" s="16"/>
      <c r="NZ358" s="16"/>
      <c r="OA358" s="16"/>
      <c r="OB358" s="16"/>
      <c r="OC358" s="16"/>
      <c r="OD358" s="16"/>
      <c r="OE358" s="16"/>
      <c r="OF358" s="16"/>
      <c r="OG358" s="16"/>
      <c r="OH358" s="16"/>
      <c r="OI358" s="16"/>
      <c r="OJ358" s="16"/>
      <c r="OK358" s="16"/>
      <c r="OL358" s="16"/>
      <c r="OM358" s="16"/>
      <c r="ON358" s="16"/>
      <c r="OO358" s="16"/>
      <c r="OP358" s="16"/>
      <c r="OQ358" s="16"/>
      <c r="OR358" s="16"/>
      <c r="OS358" s="16"/>
      <c r="OT358" s="16"/>
      <c r="OU358" s="16"/>
      <c r="OV358" s="16"/>
      <c r="OW358" s="16"/>
      <c r="OX358" s="16"/>
      <c r="OY358" s="16"/>
      <c r="OZ358" s="16"/>
      <c r="PA358" s="16"/>
      <c r="PB358" s="16"/>
      <c r="PC358" s="16"/>
      <c r="PD358" s="16"/>
      <c r="PE358" s="16"/>
      <c r="PF358" s="16"/>
      <c r="PG358" s="16"/>
      <c r="PH358" s="16"/>
      <c r="PI358" s="16"/>
      <c r="PJ358" s="16"/>
      <c r="PK358" s="16"/>
      <c r="PL358" s="16"/>
      <c r="PM358" s="16"/>
      <c r="PN358" s="16"/>
      <c r="PO358" s="16"/>
      <c r="PP358" s="16"/>
      <c r="PQ358" s="16"/>
      <c r="PR358" s="16"/>
      <c r="PS358" s="16"/>
      <c r="PT358" s="16"/>
      <c r="PU358" s="16"/>
      <c r="PV358" s="16"/>
      <c r="PW358" s="16"/>
      <c r="PX358" s="16"/>
      <c r="PY358" s="16"/>
      <c r="PZ358" s="16"/>
      <c r="QA358" s="16"/>
      <c r="QB358" s="16"/>
      <c r="QC358" s="16"/>
      <c r="QD358" s="16"/>
      <c r="QE358" s="16"/>
      <c r="QF358" s="16"/>
      <c r="QG358" s="16"/>
      <c r="QH358" s="16"/>
      <c r="QI358" s="16"/>
      <c r="QJ358" s="16"/>
      <c r="QK358" s="16"/>
      <c r="QL358" s="16"/>
      <c r="QM358" s="16"/>
      <c r="QN358" s="16"/>
      <c r="QO358" s="16"/>
      <c r="QP358" s="16"/>
      <c r="QQ358" s="16"/>
      <c r="QR358" s="16"/>
      <c r="QS358" s="16"/>
      <c r="QT358" s="16"/>
      <c r="QU358" s="16"/>
      <c r="QV358" s="16"/>
      <c r="QW358" s="16"/>
      <c r="QX358" s="16"/>
      <c r="QY358" s="16"/>
      <c r="QZ358" s="16"/>
      <c r="RA358" s="16"/>
      <c r="RB358" s="16"/>
      <c r="RC358" s="16"/>
      <c r="RD358" s="16"/>
      <c r="RE358" s="16"/>
      <c r="RF358" s="16"/>
      <c r="RG358" s="16"/>
      <c r="RH358" s="16"/>
      <c r="RI358" s="16"/>
      <c r="RJ358" s="16"/>
      <c r="RK358" s="16"/>
      <c r="RL358" s="16"/>
      <c r="RM358" s="16"/>
      <c r="RN358" s="16"/>
      <c r="RO358" s="16"/>
      <c r="RP358" s="16"/>
      <c r="RQ358" s="16"/>
      <c r="RR358" s="16"/>
      <c r="RS358" s="16"/>
      <c r="RT358" s="16"/>
      <c r="RU358" s="16"/>
      <c r="RV358" s="16"/>
      <c r="RW358" s="16"/>
      <c r="RX358" s="16"/>
      <c r="RY358" s="16"/>
      <c r="RZ358" s="16"/>
      <c r="SA358" s="16"/>
      <c r="SB358" s="16"/>
      <c r="SC358" s="16"/>
      <c r="SD358" s="16"/>
      <c r="SE358" s="16"/>
      <c r="SF358" s="16"/>
      <c r="SG358" s="16"/>
      <c r="SH358" s="16"/>
      <c r="SI358" s="16"/>
      <c r="SJ358" s="16"/>
      <c r="SK358" s="16"/>
      <c r="SL358" s="16"/>
      <c r="SM358" s="16"/>
      <c r="SN358" s="16"/>
      <c r="SO358" s="16"/>
      <c r="SP358" s="16"/>
      <c r="SQ358" s="16"/>
      <c r="SR358" s="16"/>
      <c r="SS358" s="16"/>
      <c r="ST358" s="16"/>
      <c r="SU358" s="16"/>
      <c r="SV358" s="16"/>
      <c r="SW358" s="16"/>
      <c r="SX358" s="16"/>
      <c r="SY358" s="16"/>
      <c r="SZ358" s="16"/>
      <c r="TA358" s="16"/>
      <c r="TB358" s="16"/>
      <c r="TC358" s="16"/>
      <c r="TD358" s="16"/>
      <c r="TE358" s="16"/>
      <c r="TF358" s="16"/>
      <c r="TG358" s="16"/>
      <c r="TH358" s="16"/>
      <c r="TI358" s="16"/>
      <c r="TJ358" s="16"/>
      <c r="TK358" s="16"/>
      <c r="TL358" s="16"/>
      <c r="TM358" s="16"/>
      <c r="TN358" s="16"/>
      <c r="TO358" s="16"/>
      <c r="TP358" s="16"/>
      <c r="TQ358" s="16"/>
      <c r="TR358" s="16"/>
      <c r="TS358" s="16"/>
      <c r="TT358" s="16"/>
      <c r="TU358" s="16"/>
      <c r="TV358" s="16"/>
      <c r="TW358" s="16"/>
      <c r="TX358" s="16"/>
      <c r="TY358" s="16"/>
      <c r="TZ358" s="16"/>
      <c r="UA358" s="16"/>
      <c r="UB358" s="16"/>
      <c r="UC358" s="16"/>
      <c r="UD358" s="16"/>
      <c r="UE358" s="16"/>
      <c r="UF358" s="16"/>
      <c r="UG358" s="16"/>
      <c r="UH358" s="16"/>
      <c r="UI358" s="16"/>
      <c r="UJ358" s="16"/>
      <c r="UK358" s="16"/>
      <c r="UL358" s="16"/>
      <c r="UM358" s="16"/>
      <c r="UN358" s="16"/>
      <c r="UO358" s="16"/>
      <c r="UP358" s="16"/>
      <c r="UQ358" s="16"/>
      <c r="UR358" s="16"/>
      <c r="US358" s="16"/>
      <c r="UT358" s="16"/>
      <c r="UU358" s="16"/>
      <c r="UV358" s="16"/>
      <c r="UW358" s="16"/>
      <c r="UX358" s="16"/>
      <c r="UY358" s="16"/>
      <c r="UZ358" s="16"/>
      <c r="VA358" s="16"/>
      <c r="VB358" s="16"/>
      <c r="VC358" s="16"/>
      <c r="VD358" s="16"/>
      <c r="VE358" s="16"/>
      <c r="VF358" s="16"/>
      <c r="VG358" s="16"/>
      <c r="VH358" s="16"/>
      <c r="VI358" s="16"/>
      <c r="VJ358" s="16"/>
      <c r="VK358" s="16"/>
      <c r="VL358" s="16"/>
      <c r="VM358" s="16"/>
      <c r="VN358" s="16"/>
      <c r="VO358" s="16"/>
      <c r="VP358" s="16"/>
      <c r="VQ358" s="16"/>
      <c r="VR358" s="16"/>
      <c r="VS358" s="16"/>
      <c r="VT358" s="16"/>
      <c r="VU358" s="16"/>
      <c r="VV358" s="16"/>
      <c r="VW358" s="16"/>
      <c r="VX358" s="16"/>
      <c r="VY358" s="16"/>
      <c r="VZ358" s="16"/>
      <c r="WA358" s="16"/>
      <c r="WB358" s="16"/>
      <c r="WC358" s="16"/>
      <c r="WD358" s="16"/>
      <c r="WE358" s="16"/>
      <c r="WF358" s="16"/>
      <c r="WG358" s="16"/>
      <c r="WH358" s="16"/>
      <c r="WI358" s="16"/>
      <c r="WJ358" s="16"/>
      <c r="WK358" s="16"/>
      <c r="WL358" s="16"/>
      <c r="WM358" s="16"/>
      <c r="WN358" s="16"/>
      <c r="WO358" s="16"/>
      <c r="WP358" s="16"/>
      <c r="WQ358" s="16"/>
      <c r="WR358" s="16"/>
      <c r="WS358" s="16"/>
      <c r="WT358" s="16"/>
      <c r="WU358" s="16"/>
      <c r="WV358" s="16"/>
      <c r="WW358" s="16"/>
      <c r="WX358" s="16"/>
      <c r="WY358" s="16"/>
      <c r="WZ358" s="16"/>
      <c r="XA358" s="16"/>
      <c r="XB358" s="16"/>
      <c r="XC358" s="16"/>
      <c r="XD358" s="16"/>
      <c r="XE358" s="16"/>
      <c r="XF358" s="16"/>
      <c r="XG358" s="16"/>
      <c r="XH358" s="16"/>
      <c r="XI358" s="16"/>
      <c r="XJ358" s="16"/>
      <c r="XK358" s="16"/>
      <c r="XL358" s="16"/>
      <c r="XM358" s="16"/>
      <c r="XN358" s="16"/>
      <c r="XO358" s="16"/>
      <c r="XP358" s="16"/>
      <c r="XQ358" s="16"/>
      <c r="XR358" s="16"/>
      <c r="XS358" s="16"/>
      <c r="XT358" s="16"/>
      <c r="XU358" s="16"/>
      <c r="XV358" s="16"/>
      <c r="XW358" s="16"/>
      <c r="XX358" s="16"/>
      <c r="XY358" s="16"/>
      <c r="XZ358" s="16"/>
      <c r="YA358" s="16"/>
      <c r="YB358" s="16"/>
      <c r="YC358" s="16"/>
      <c r="YD358" s="16"/>
      <c r="YE358" s="16"/>
      <c r="YF358" s="16"/>
      <c r="YG358" s="16"/>
      <c r="YH358" s="16"/>
      <c r="YI358" s="16"/>
      <c r="YJ358" s="16"/>
      <c r="YK358" s="16"/>
      <c r="YL358" s="16"/>
      <c r="YM358" s="16"/>
      <c r="YN358" s="16"/>
      <c r="YO358" s="16"/>
      <c r="YP358" s="16"/>
      <c r="YQ358" s="16"/>
      <c r="YR358" s="16"/>
      <c r="YS358" s="16"/>
      <c r="YT358" s="16"/>
      <c r="YU358" s="16"/>
      <c r="YV358" s="16"/>
      <c r="YW358" s="16"/>
      <c r="YX358" s="16"/>
      <c r="YY358" s="16"/>
      <c r="YZ358" s="16"/>
      <c r="ZA358" s="16"/>
      <c r="ZB358" s="16"/>
      <c r="ZC358" s="16"/>
      <c r="ZD358" s="16"/>
      <c r="ZE358" s="16"/>
      <c r="ZF358" s="16"/>
      <c r="ZG358" s="16"/>
      <c r="ZH358" s="16"/>
      <c r="ZI358" s="16"/>
      <c r="ZJ358" s="16"/>
      <c r="ZK358" s="16"/>
      <c r="ZL358" s="16"/>
      <c r="ZM358" s="16"/>
      <c r="ZN358" s="16"/>
      <c r="ZO358" s="16"/>
      <c r="ZP358" s="16"/>
      <c r="ZQ358" s="16"/>
      <c r="ZR358" s="16"/>
      <c r="ZS358" s="16"/>
      <c r="ZT358" s="16"/>
      <c r="ZU358" s="16"/>
      <c r="ZV358" s="16"/>
      <c r="ZW358" s="16"/>
      <c r="ZX358" s="16"/>
      <c r="ZY358" s="16"/>
      <c r="ZZ358" s="16"/>
      <c r="AAA358" s="16"/>
      <c r="AAB358" s="16"/>
      <c r="AAC358" s="16"/>
      <c r="AAD358" s="16"/>
      <c r="AAE358" s="16"/>
      <c r="AAF358" s="16"/>
      <c r="AAG358" s="16"/>
      <c r="AAH358" s="16"/>
      <c r="AAI358" s="16"/>
      <c r="AAJ358" s="16"/>
      <c r="AAK358" s="16"/>
      <c r="AAL358" s="16"/>
      <c r="AAM358" s="16"/>
      <c r="AAN358" s="16"/>
      <c r="AAO358" s="16"/>
      <c r="AAP358" s="16"/>
      <c r="AAQ358" s="16"/>
      <c r="AAR358" s="16"/>
      <c r="AAS358" s="16"/>
      <c r="AAT358" s="16"/>
      <c r="AAU358" s="16"/>
      <c r="AAV358" s="16"/>
      <c r="AAW358" s="16"/>
      <c r="AAX358" s="16"/>
      <c r="AAY358" s="16"/>
      <c r="AAZ358" s="16"/>
      <c r="ABA358" s="16"/>
      <c r="ABB358" s="16"/>
      <c r="ABC358" s="16"/>
      <c r="ABD358" s="16"/>
      <c r="ABE358" s="16"/>
      <c r="ABF358" s="16"/>
      <c r="ABG358" s="16"/>
      <c r="ABH358" s="16"/>
      <c r="ABI358" s="16"/>
      <c r="ABJ358" s="16"/>
      <c r="ABK358" s="16"/>
      <c r="ABL358" s="16"/>
      <c r="ABM358" s="16"/>
      <c r="ABN358" s="16"/>
      <c r="ABO358" s="16"/>
      <c r="ABP358" s="16"/>
      <c r="ABQ358" s="16"/>
      <c r="ABR358" s="16"/>
      <c r="ABS358" s="16"/>
      <c r="ABT358" s="16"/>
      <c r="ABU358" s="16"/>
      <c r="ABV358" s="16"/>
      <c r="ABW358" s="16"/>
      <c r="ABX358" s="16"/>
      <c r="ABY358" s="16"/>
      <c r="ABZ358" s="16"/>
      <c r="ACA358" s="16"/>
      <c r="ACB358" s="16"/>
      <c r="ACC358" s="16"/>
      <c r="ACD358" s="16"/>
      <c r="ACE358" s="16"/>
      <c r="ACF358" s="16"/>
      <c r="ACG358" s="16"/>
      <c r="ACH358" s="16"/>
      <c r="ACI358" s="16"/>
      <c r="ACJ358" s="16"/>
      <c r="ACK358" s="16"/>
      <c r="ACL358" s="16"/>
      <c r="ACM358" s="16"/>
      <c r="ACN358" s="16"/>
      <c r="ACO358" s="16"/>
      <c r="ACP358" s="16"/>
      <c r="ACQ358" s="16"/>
      <c r="ACR358" s="16"/>
      <c r="ACS358" s="16"/>
      <c r="ACT358" s="16"/>
      <c r="ACU358" s="16"/>
      <c r="ACV358" s="16"/>
      <c r="ACW358" s="16"/>
      <c r="ACX358" s="16"/>
      <c r="ACY358" s="16"/>
      <c r="ACZ358" s="16"/>
      <c r="ADA358" s="16"/>
      <c r="ADB358" s="16"/>
      <c r="ADC358" s="16"/>
      <c r="ADD358" s="16"/>
      <c r="ADE358" s="16"/>
      <c r="ADF358" s="16"/>
      <c r="ADG358" s="16"/>
      <c r="ADH358" s="16"/>
      <c r="ADI358" s="16"/>
      <c r="ADJ358" s="16"/>
      <c r="ADK358" s="16"/>
      <c r="ADL358" s="16"/>
      <c r="ADM358" s="16"/>
      <c r="ADN358" s="16"/>
      <c r="ADO358" s="16"/>
      <c r="ADP358" s="16"/>
      <c r="ADQ358" s="16"/>
      <c r="ADR358" s="16"/>
      <c r="ADS358" s="16"/>
      <c r="ADT358" s="16"/>
      <c r="ADU358" s="16"/>
      <c r="ADV358" s="16"/>
      <c r="ADW358" s="16"/>
      <c r="ADX358" s="16"/>
      <c r="ADY358" s="16"/>
      <c r="ADZ358" s="16"/>
      <c r="AEA358" s="16"/>
      <c r="AEB358" s="16"/>
      <c r="AEC358" s="16"/>
      <c r="AED358" s="16"/>
      <c r="AEE358" s="16"/>
      <c r="AEF358" s="16"/>
      <c r="AEG358" s="16"/>
      <c r="AEH358" s="16"/>
      <c r="AEI358" s="16"/>
      <c r="AEJ358" s="16"/>
      <c r="AEK358" s="16"/>
      <c r="AEL358" s="16"/>
      <c r="AEM358" s="16"/>
      <c r="AEN358" s="16"/>
      <c r="AEO358" s="16"/>
    </row>
    <row r="359" spans="1:821" s="16" customFormat="1" ht="24.4" customHeight="1">
      <c r="A359" s="4">
        <v>358</v>
      </c>
      <c r="B359" s="6" t="s">
        <v>391</v>
      </c>
      <c r="C359" s="4"/>
      <c r="D359" s="4" t="s">
        <v>1573</v>
      </c>
      <c r="E359" s="14" t="s">
        <v>1331</v>
      </c>
      <c r="F359" s="14" t="s">
        <v>1332</v>
      </c>
      <c r="G359" s="42"/>
      <c r="H359" s="2" t="s">
        <v>1658</v>
      </c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  <c r="IV359" s="5"/>
      <c r="IW359" s="5"/>
      <c r="IX359" s="5"/>
      <c r="IY359" s="5"/>
      <c r="IZ359" s="5"/>
      <c r="JA359" s="5"/>
      <c r="JB359" s="5"/>
      <c r="JC359" s="5"/>
      <c r="JD359" s="5"/>
      <c r="JE359" s="5"/>
      <c r="JF359" s="5"/>
      <c r="JG359" s="5"/>
      <c r="JH359" s="5"/>
      <c r="JI359" s="5"/>
      <c r="JJ359" s="5"/>
      <c r="JK359" s="5"/>
      <c r="JL359" s="5"/>
      <c r="JM359" s="5"/>
      <c r="JN359" s="5"/>
      <c r="JO359" s="5"/>
      <c r="JP359" s="5"/>
      <c r="JQ359" s="5"/>
      <c r="JR359" s="5"/>
      <c r="JS359" s="5"/>
      <c r="JT359" s="5"/>
      <c r="JU359" s="5"/>
      <c r="JV359" s="5"/>
      <c r="JW359" s="5"/>
      <c r="JX359" s="5"/>
      <c r="JY359" s="5"/>
      <c r="JZ359" s="5"/>
      <c r="KA359" s="5"/>
      <c r="KB359" s="5"/>
      <c r="KC359" s="5"/>
      <c r="KD359" s="5"/>
      <c r="KE359" s="5"/>
      <c r="KF359" s="5"/>
      <c r="KG359" s="5"/>
      <c r="KH359" s="5"/>
      <c r="KI359" s="5"/>
      <c r="KJ359" s="5"/>
      <c r="KK359" s="5"/>
      <c r="KL359" s="5"/>
      <c r="KM359" s="5"/>
      <c r="KN359" s="5"/>
      <c r="KO359" s="5"/>
      <c r="KP359" s="5"/>
      <c r="KQ359" s="5"/>
      <c r="KR359" s="5"/>
      <c r="KS359" s="5"/>
      <c r="KT359" s="5"/>
      <c r="KU359" s="5"/>
      <c r="KV359" s="5"/>
      <c r="KW359" s="5"/>
      <c r="KX359" s="5"/>
      <c r="KY359" s="5"/>
      <c r="KZ359" s="5"/>
      <c r="LA359" s="5"/>
      <c r="LB359" s="5"/>
      <c r="LC359" s="5"/>
      <c r="LD359" s="5"/>
      <c r="LE359" s="5"/>
      <c r="LF359" s="5"/>
      <c r="LG359" s="5"/>
      <c r="LH359" s="5"/>
      <c r="LI359" s="5"/>
      <c r="LJ359" s="5"/>
      <c r="LK359" s="5"/>
      <c r="LL359" s="5"/>
      <c r="LM359" s="5"/>
      <c r="LN359" s="5"/>
      <c r="LO359" s="5"/>
      <c r="LP359" s="5"/>
      <c r="LQ359" s="5"/>
      <c r="LR359" s="5"/>
      <c r="LS359" s="5"/>
      <c r="LT359" s="5"/>
      <c r="LU359" s="5"/>
      <c r="LV359" s="5"/>
      <c r="LW359" s="5"/>
      <c r="LX359" s="5"/>
      <c r="LY359" s="5"/>
      <c r="LZ359" s="5"/>
      <c r="MA359" s="5"/>
      <c r="MB359" s="5"/>
      <c r="MC359" s="5"/>
      <c r="MD359" s="5"/>
      <c r="ME359" s="5"/>
      <c r="MF359" s="5"/>
      <c r="MG359" s="5"/>
      <c r="MH359" s="5"/>
      <c r="MI359" s="5"/>
      <c r="MJ359" s="5"/>
      <c r="MK359" s="5"/>
      <c r="ML359" s="5"/>
      <c r="MM359" s="5"/>
      <c r="MN359" s="5"/>
      <c r="MO359" s="5"/>
      <c r="MP359" s="5"/>
      <c r="MQ359" s="5"/>
      <c r="MR359" s="5"/>
      <c r="MS359" s="5"/>
      <c r="MT359" s="5"/>
      <c r="MU359" s="5"/>
      <c r="MV359" s="5"/>
      <c r="MW359" s="5"/>
      <c r="MX359" s="5"/>
      <c r="MY359" s="5"/>
      <c r="MZ359" s="5"/>
      <c r="NA359" s="5"/>
      <c r="NB359" s="5"/>
      <c r="NC359" s="5"/>
      <c r="ND359" s="5"/>
      <c r="NE359" s="5"/>
      <c r="NF359" s="5"/>
      <c r="NG359" s="5"/>
      <c r="NH359" s="5"/>
      <c r="NI359" s="5"/>
      <c r="NJ359" s="5"/>
      <c r="NK359" s="5"/>
      <c r="NL359" s="5"/>
      <c r="NM359" s="5"/>
      <c r="NN359" s="5"/>
      <c r="NO359" s="5"/>
      <c r="NP359" s="5"/>
      <c r="NQ359" s="5"/>
      <c r="NR359" s="5"/>
      <c r="NS359" s="5"/>
      <c r="NT359" s="5"/>
      <c r="NU359" s="5"/>
      <c r="NV359" s="5"/>
      <c r="NW359" s="5"/>
      <c r="NX359" s="5"/>
      <c r="NY359" s="5"/>
      <c r="NZ359" s="5"/>
      <c r="OA359" s="5"/>
      <c r="OB359" s="5"/>
      <c r="OC359" s="5"/>
      <c r="OD359" s="5"/>
      <c r="OE359" s="5"/>
      <c r="OF359" s="5"/>
      <c r="OG359" s="5"/>
      <c r="OH359" s="5"/>
      <c r="OI359" s="5"/>
      <c r="OJ359" s="5"/>
      <c r="OK359" s="5"/>
      <c r="OL359" s="5"/>
      <c r="OM359" s="5"/>
      <c r="ON359" s="5"/>
      <c r="OO359" s="5"/>
      <c r="OP359" s="5"/>
      <c r="OQ359" s="5"/>
      <c r="OR359" s="5"/>
      <c r="OS359" s="5"/>
      <c r="OT359" s="5"/>
      <c r="OU359" s="5"/>
      <c r="OV359" s="5"/>
      <c r="OW359" s="5"/>
      <c r="OX359" s="5"/>
      <c r="OY359" s="5"/>
      <c r="OZ359" s="5"/>
      <c r="PA359" s="5"/>
      <c r="PB359" s="5"/>
      <c r="PC359" s="5"/>
      <c r="PD359" s="5"/>
      <c r="PE359" s="5"/>
      <c r="PF359" s="5"/>
      <c r="PG359" s="5"/>
      <c r="PH359" s="5"/>
      <c r="PI359" s="5"/>
      <c r="PJ359" s="5"/>
      <c r="PK359" s="5"/>
      <c r="PL359" s="5"/>
      <c r="PM359" s="5"/>
      <c r="PN359" s="5"/>
      <c r="PO359" s="5"/>
      <c r="PP359" s="5"/>
      <c r="PQ359" s="5"/>
      <c r="PR359" s="5"/>
      <c r="PS359" s="5"/>
      <c r="PT359" s="5"/>
      <c r="PU359" s="5"/>
      <c r="PV359" s="5"/>
      <c r="PW359" s="5"/>
      <c r="PX359" s="5"/>
      <c r="PY359" s="5"/>
      <c r="PZ359" s="5"/>
      <c r="QA359" s="5"/>
      <c r="QB359" s="5"/>
      <c r="QC359" s="5"/>
      <c r="QD359" s="5"/>
      <c r="QE359" s="5"/>
      <c r="QF359" s="5"/>
      <c r="QG359" s="5"/>
      <c r="QH359" s="5"/>
      <c r="QI359" s="5"/>
      <c r="QJ359" s="5"/>
      <c r="QK359" s="5"/>
      <c r="QL359" s="5"/>
      <c r="QM359" s="5"/>
      <c r="QN359" s="5"/>
      <c r="QO359" s="5"/>
      <c r="QP359" s="5"/>
      <c r="QQ359" s="5"/>
      <c r="QR359" s="5"/>
      <c r="QS359" s="5"/>
      <c r="QT359" s="5"/>
      <c r="QU359" s="5"/>
      <c r="QV359" s="5"/>
      <c r="QW359" s="5"/>
      <c r="QX359" s="5"/>
      <c r="QY359" s="5"/>
      <c r="QZ359" s="5"/>
      <c r="RA359" s="5"/>
      <c r="RB359" s="5"/>
      <c r="RC359" s="5"/>
      <c r="RD359" s="5"/>
      <c r="RE359" s="5"/>
      <c r="RF359" s="5"/>
      <c r="RG359" s="5"/>
      <c r="RH359" s="5"/>
      <c r="RI359" s="5"/>
      <c r="RJ359" s="5"/>
      <c r="RK359" s="5"/>
      <c r="RL359" s="5"/>
      <c r="RM359" s="5"/>
      <c r="RN359" s="5"/>
      <c r="RO359" s="5"/>
      <c r="RP359" s="5"/>
      <c r="RQ359" s="5"/>
      <c r="RR359" s="5"/>
      <c r="RS359" s="5"/>
      <c r="RT359" s="5"/>
      <c r="RU359" s="5"/>
      <c r="RV359" s="5"/>
      <c r="RW359" s="5"/>
      <c r="RX359" s="5"/>
      <c r="RY359" s="5"/>
      <c r="RZ359" s="5"/>
      <c r="SA359" s="5"/>
      <c r="SB359" s="5"/>
      <c r="SC359" s="5"/>
      <c r="SD359" s="5"/>
      <c r="SE359" s="5"/>
      <c r="SF359" s="5"/>
      <c r="SG359" s="5"/>
      <c r="SH359" s="5"/>
      <c r="SI359" s="5"/>
      <c r="SJ359" s="5"/>
      <c r="SK359" s="5"/>
      <c r="SL359" s="5"/>
      <c r="SM359" s="5"/>
      <c r="SN359" s="5"/>
      <c r="SO359" s="5"/>
      <c r="SP359" s="5"/>
      <c r="SQ359" s="5"/>
      <c r="SR359" s="5"/>
      <c r="SS359" s="5"/>
      <c r="ST359" s="5"/>
      <c r="SU359" s="5"/>
      <c r="SV359" s="5"/>
      <c r="SW359" s="5"/>
      <c r="SX359" s="5"/>
      <c r="SY359" s="5"/>
      <c r="SZ359" s="5"/>
      <c r="TA359" s="5"/>
      <c r="TB359" s="5"/>
      <c r="TC359" s="5"/>
      <c r="TD359" s="5"/>
      <c r="TE359" s="5"/>
      <c r="TF359" s="5"/>
      <c r="TG359" s="5"/>
      <c r="TH359" s="5"/>
      <c r="TI359" s="5"/>
      <c r="TJ359" s="5"/>
      <c r="TK359" s="5"/>
      <c r="TL359" s="5"/>
      <c r="TM359" s="5"/>
      <c r="TN359" s="5"/>
      <c r="TO359" s="5"/>
      <c r="TP359" s="5"/>
      <c r="TQ359" s="5"/>
      <c r="TR359" s="5"/>
      <c r="TS359" s="5"/>
      <c r="TT359" s="5"/>
      <c r="TU359" s="5"/>
      <c r="TV359" s="5"/>
      <c r="TW359" s="5"/>
      <c r="TX359" s="5"/>
      <c r="TY359" s="5"/>
      <c r="TZ359" s="5"/>
      <c r="UA359" s="5"/>
      <c r="UB359" s="5"/>
      <c r="UC359" s="5"/>
      <c r="UD359" s="5"/>
      <c r="UE359" s="5"/>
      <c r="UF359" s="5"/>
      <c r="UG359" s="5"/>
      <c r="UH359" s="5"/>
      <c r="UI359" s="5"/>
      <c r="UJ359" s="5"/>
      <c r="UK359" s="5"/>
      <c r="UL359" s="5"/>
      <c r="UM359" s="5"/>
      <c r="UN359" s="5"/>
      <c r="UO359" s="5"/>
      <c r="UP359" s="5"/>
      <c r="UQ359" s="5"/>
      <c r="UR359" s="5"/>
      <c r="US359" s="5"/>
      <c r="UT359" s="5"/>
      <c r="UU359" s="5"/>
      <c r="UV359" s="5"/>
      <c r="UW359" s="5"/>
      <c r="UX359" s="5"/>
      <c r="UY359" s="5"/>
      <c r="UZ359" s="5"/>
      <c r="VA359" s="5"/>
      <c r="VB359" s="5"/>
      <c r="VC359" s="5"/>
      <c r="VD359" s="5"/>
      <c r="VE359" s="5"/>
      <c r="VF359" s="5"/>
      <c r="VG359" s="5"/>
      <c r="VH359" s="5"/>
      <c r="VI359" s="5"/>
      <c r="VJ359" s="5"/>
      <c r="VK359" s="5"/>
      <c r="VL359" s="5"/>
      <c r="VM359" s="5"/>
      <c r="VN359" s="5"/>
      <c r="VO359" s="5"/>
      <c r="VP359" s="5"/>
      <c r="VQ359" s="5"/>
      <c r="VR359" s="5"/>
      <c r="VS359" s="5"/>
      <c r="VT359" s="5"/>
      <c r="VU359" s="5"/>
      <c r="VV359" s="5"/>
      <c r="VW359" s="5"/>
      <c r="VX359" s="5"/>
      <c r="VY359" s="5"/>
      <c r="VZ359" s="5"/>
      <c r="WA359" s="5"/>
      <c r="WB359" s="5"/>
      <c r="WC359" s="5"/>
      <c r="WD359" s="5"/>
      <c r="WE359" s="5"/>
      <c r="WF359" s="5"/>
      <c r="WG359" s="5"/>
      <c r="WH359" s="5"/>
      <c r="WI359" s="5"/>
      <c r="WJ359" s="5"/>
      <c r="WK359" s="5"/>
      <c r="WL359" s="5"/>
      <c r="WM359" s="5"/>
      <c r="WN359" s="5"/>
      <c r="WO359" s="5"/>
      <c r="WP359" s="5"/>
      <c r="WQ359" s="5"/>
      <c r="WR359" s="5"/>
      <c r="WS359" s="5"/>
      <c r="WT359" s="5"/>
      <c r="WU359" s="5"/>
      <c r="WV359" s="5"/>
      <c r="WW359" s="5"/>
      <c r="WX359" s="5"/>
      <c r="WY359" s="5"/>
      <c r="WZ359" s="5"/>
      <c r="XA359" s="5"/>
      <c r="XB359" s="5"/>
      <c r="XC359" s="5"/>
      <c r="XD359" s="5"/>
      <c r="XE359" s="5"/>
      <c r="XF359" s="5"/>
      <c r="XG359" s="5"/>
      <c r="XH359" s="5"/>
      <c r="XI359" s="5"/>
      <c r="XJ359" s="5"/>
      <c r="XK359" s="5"/>
      <c r="XL359" s="5"/>
      <c r="XM359" s="5"/>
      <c r="XN359" s="5"/>
      <c r="XO359" s="5"/>
      <c r="XP359" s="5"/>
      <c r="XQ359" s="5"/>
      <c r="XR359" s="5"/>
      <c r="XS359" s="5"/>
      <c r="XT359" s="5"/>
      <c r="XU359" s="5"/>
      <c r="XV359" s="5"/>
      <c r="XW359" s="5"/>
      <c r="XX359" s="5"/>
      <c r="XY359" s="5"/>
      <c r="XZ359" s="5"/>
      <c r="YA359" s="5"/>
      <c r="YB359" s="5"/>
      <c r="YC359" s="5"/>
      <c r="YD359" s="5"/>
      <c r="YE359" s="5"/>
      <c r="YF359" s="5"/>
      <c r="YG359" s="5"/>
      <c r="YH359" s="5"/>
      <c r="YI359" s="5"/>
      <c r="YJ359" s="5"/>
      <c r="YK359" s="5"/>
      <c r="YL359" s="5"/>
      <c r="YM359" s="5"/>
      <c r="YN359" s="5"/>
      <c r="YO359" s="5"/>
      <c r="YP359" s="5"/>
      <c r="YQ359" s="5"/>
      <c r="YR359" s="5"/>
      <c r="YS359" s="5"/>
      <c r="YT359" s="5"/>
      <c r="YU359" s="5"/>
      <c r="YV359" s="5"/>
      <c r="YW359" s="5"/>
      <c r="YX359" s="5"/>
      <c r="YY359" s="5"/>
      <c r="YZ359" s="5"/>
      <c r="ZA359" s="5"/>
      <c r="ZB359" s="5"/>
      <c r="ZC359" s="5"/>
      <c r="ZD359" s="5"/>
      <c r="ZE359" s="5"/>
      <c r="ZF359" s="5"/>
      <c r="ZG359" s="5"/>
      <c r="ZH359" s="5"/>
      <c r="ZI359" s="5"/>
      <c r="ZJ359" s="5"/>
      <c r="ZK359" s="5"/>
      <c r="ZL359" s="5"/>
      <c r="ZM359" s="5"/>
      <c r="ZN359" s="5"/>
      <c r="ZO359" s="5"/>
      <c r="ZP359" s="5"/>
      <c r="ZQ359" s="5"/>
      <c r="ZR359" s="5"/>
      <c r="ZS359" s="5"/>
      <c r="ZT359" s="5"/>
      <c r="ZU359" s="5"/>
      <c r="ZV359" s="5"/>
      <c r="ZW359" s="5"/>
      <c r="ZX359" s="5"/>
      <c r="ZY359" s="5"/>
      <c r="ZZ359" s="5"/>
      <c r="AAA359" s="5"/>
      <c r="AAB359" s="5"/>
      <c r="AAC359" s="5"/>
      <c r="AAD359" s="5"/>
      <c r="AAE359" s="5"/>
      <c r="AAF359" s="5"/>
      <c r="AAG359" s="5"/>
      <c r="AAH359" s="5"/>
      <c r="AAI359" s="5"/>
      <c r="AAJ359" s="5"/>
      <c r="AAK359" s="5"/>
      <c r="AAL359" s="5"/>
      <c r="AAM359" s="5"/>
      <c r="AAN359" s="5"/>
      <c r="AAO359" s="5"/>
      <c r="AAP359" s="5"/>
      <c r="AAQ359" s="5"/>
      <c r="AAR359" s="5"/>
      <c r="AAS359" s="5"/>
      <c r="AAT359" s="5"/>
      <c r="AAU359" s="5"/>
      <c r="AAV359" s="5"/>
      <c r="AAW359" s="5"/>
      <c r="AAX359" s="5"/>
      <c r="AAY359" s="5"/>
      <c r="AAZ359" s="5"/>
      <c r="ABA359" s="5"/>
      <c r="ABB359" s="5"/>
      <c r="ABC359" s="5"/>
      <c r="ABD359" s="5"/>
      <c r="ABE359" s="5"/>
      <c r="ABF359" s="5"/>
      <c r="ABG359" s="5"/>
      <c r="ABH359" s="5"/>
      <c r="ABI359" s="5"/>
      <c r="ABJ359" s="5"/>
      <c r="ABK359" s="5"/>
      <c r="ABL359" s="5"/>
      <c r="ABM359" s="5"/>
      <c r="ABN359" s="5"/>
      <c r="ABO359" s="5"/>
      <c r="ABP359" s="5"/>
      <c r="ABQ359" s="5"/>
      <c r="ABR359" s="5"/>
      <c r="ABS359" s="5"/>
      <c r="ABT359" s="5"/>
      <c r="ABU359" s="5"/>
      <c r="ABV359" s="5"/>
      <c r="ABW359" s="5"/>
      <c r="ABX359" s="5"/>
      <c r="ABY359" s="5"/>
      <c r="ABZ359" s="5"/>
      <c r="ACA359" s="5"/>
      <c r="ACB359" s="5"/>
      <c r="ACC359" s="5"/>
      <c r="ACD359" s="5"/>
      <c r="ACE359" s="5"/>
      <c r="ACF359" s="5"/>
      <c r="ACG359" s="5"/>
      <c r="ACH359" s="5"/>
      <c r="ACI359" s="5"/>
      <c r="ACJ359" s="5"/>
      <c r="ACK359" s="5"/>
      <c r="ACL359" s="5"/>
      <c r="ACM359" s="5"/>
      <c r="ACN359" s="5"/>
      <c r="ACO359" s="5"/>
      <c r="ACP359" s="5"/>
      <c r="ACQ359" s="5"/>
      <c r="ACR359" s="5"/>
      <c r="ACS359" s="5"/>
      <c r="ACT359" s="5"/>
      <c r="ACU359" s="5"/>
      <c r="ACV359" s="5"/>
      <c r="ACW359" s="5"/>
      <c r="ACX359" s="5"/>
      <c r="ACY359" s="5"/>
      <c r="ACZ359" s="5"/>
      <c r="ADA359" s="5"/>
      <c r="ADB359" s="5"/>
      <c r="ADC359" s="5"/>
      <c r="ADD359" s="5"/>
      <c r="ADE359" s="5"/>
      <c r="ADF359" s="5"/>
      <c r="ADG359" s="5"/>
      <c r="ADH359" s="5"/>
      <c r="ADI359" s="5"/>
      <c r="ADJ359" s="5"/>
      <c r="ADK359" s="5"/>
      <c r="ADL359" s="5"/>
      <c r="ADM359" s="5"/>
      <c r="ADN359" s="5"/>
      <c r="ADO359" s="5"/>
      <c r="ADP359" s="5"/>
      <c r="ADQ359" s="5"/>
      <c r="ADR359" s="5"/>
      <c r="ADS359" s="5"/>
      <c r="ADT359" s="5"/>
      <c r="ADU359" s="5"/>
      <c r="ADV359" s="5"/>
      <c r="ADW359" s="5"/>
      <c r="ADX359" s="5"/>
      <c r="ADY359" s="5"/>
      <c r="ADZ359" s="5"/>
      <c r="AEA359" s="5"/>
      <c r="AEB359" s="5"/>
      <c r="AEC359" s="5"/>
      <c r="AED359" s="5"/>
      <c r="AEE359" s="5"/>
      <c r="AEF359" s="5"/>
      <c r="AEG359" s="5"/>
      <c r="AEH359" s="5"/>
      <c r="AEI359" s="5"/>
      <c r="AEJ359" s="5"/>
      <c r="AEK359" s="5"/>
      <c r="AEL359" s="5"/>
      <c r="AEM359" s="5"/>
      <c r="AEN359" s="5"/>
      <c r="AEO359" s="5"/>
    </row>
    <row r="360" spans="1:821" s="16" customFormat="1" ht="24.4" customHeight="1">
      <c r="A360" s="4">
        <v>359</v>
      </c>
      <c r="B360" s="8" t="s">
        <v>1509</v>
      </c>
      <c r="C360" s="4"/>
      <c r="D360" s="4" t="s">
        <v>1573</v>
      </c>
      <c r="E360" s="7" t="s">
        <v>1510</v>
      </c>
      <c r="F360" s="7" t="s">
        <v>1572</v>
      </c>
      <c r="G360" s="31"/>
      <c r="H360" s="2" t="s">
        <v>1656</v>
      </c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  <c r="IV360" s="5"/>
      <c r="IW360" s="5"/>
      <c r="IX360" s="5"/>
      <c r="IY360" s="5"/>
      <c r="IZ360" s="5"/>
      <c r="JA360" s="5"/>
      <c r="JB360" s="5"/>
      <c r="JC360" s="5"/>
      <c r="JD360" s="5"/>
      <c r="JE360" s="5"/>
      <c r="JF360" s="5"/>
      <c r="JG360" s="5"/>
      <c r="JH360" s="5"/>
      <c r="JI360" s="5"/>
      <c r="JJ360" s="5"/>
      <c r="JK360" s="5"/>
      <c r="JL360" s="5"/>
      <c r="JM360" s="5"/>
      <c r="JN360" s="5"/>
      <c r="JO360" s="5"/>
      <c r="JP360" s="5"/>
      <c r="JQ360" s="5"/>
      <c r="JR360" s="5"/>
      <c r="JS360" s="5"/>
      <c r="JT360" s="5"/>
      <c r="JU360" s="5"/>
      <c r="JV360" s="5"/>
      <c r="JW360" s="5"/>
      <c r="JX360" s="5"/>
      <c r="JY360" s="5"/>
      <c r="JZ360" s="5"/>
      <c r="KA360" s="5"/>
      <c r="KB360" s="5"/>
      <c r="KC360" s="5"/>
      <c r="KD360" s="5"/>
      <c r="KE360" s="5"/>
      <c r="KF360" s="5"/>
      <c r="KG360" s="5"/>
      <c r="KH360" s="5"/>
      <c r="KI360" s="5"/>
      <c r="KJ360" s="5"/>
      <c r="KK360" s="5"/>
      <c r="KL360" s="5"/>
      <c r="KM360" s="5"/>
      <c r="KN360" s="5"/>
      <c r="KO360" s="5"/>
      <c r="KP360" s="5"/>
      <c r="KQ360" s="5"/>
      <c r="KR360" s="5"/>
      <c r="KS360" s="5"/>
      <c r="KT360" s="5"/>
      <c r="KU360" s="5"/>
      <c r="KV360" s="5"/>
      <c r="KW360" s="5"/>
      <c r="KX360" s="5"/>
      <c r="KY360" s="5"/>
      <c r="KZ360" s="5"/>
      <c r="LA360" s="5"/>
      <c r="LB360" s="5"/>
      <c r="LC360" s="5"/>
      <c r="LD360" s="5"/>
      <c r="LE360" s="5"/>
      <c r="LF360" s="5"/>
      <c r="LG360" s="5"/>
      <c r="LH360" s="5"/>
      <c r="LI360" s="5"/>
      <c r="LJ360" s="5"/>
      <c r="LK360" s="5"/>
      <c r="LL360" s="5"/>
      <c r="LM360" s="5"/>
      <c r="LN360" s="5"/>
      <c r="LO360" s="5"/>
      <c r="LP360" s="5"/>
      <c r="LQ360" s="5"/>
      <c r="LR360" s="5"/>
      <c r="LS360" s="5"/>
      <c r="LT360" s="5"/>
      <c r="LU360" s="5"/>
      <c r="LV360" s="5"/>
      <c r="LW360" s="5"/>
      <c r="LX360" s="5"/>
      <c r="LY360" s="5"/>
      <c r="LZ360" s="5"/>
      <c r="MA360" s="5"/>
      <c r="MB360" s="5"/>
      <c r="MC360" s="5"/>
      <c r="MD360" s="5"/>
      <c r="ME360" s="5"/>
      <c r="MF360" s="5"/>
      <c r="MG360" s="5"/>
      <c r="MH360" s="5"/>
      <c r="MI360" s="5"/>
      <c r="MJ360" s="5"/>
      <c r="MK360" s="5"/>
      <c r="ML360" s="5"/>
      <c r="MM360" s="5"/>
      <c r="MN360" s="5"/>
      <c r="MO360" s="5"/>
      <c r="MP360" s="5"/>
      <c r="MQ360" s="5"/>
      <c r="MR360" s="5"/>
      <c r="MS360" s="5"/>
      <c r="MT360" s="5"/>
      <c r="MU360" s="5"/>
      <c r="MV360" s="5"/>
      <c r="MW360" s="5"/>
      <c r="MX360" s="5"/>
      <c r="MY360" s="5"/>
      <c r="MZ360" s="5"/>
      <c r="NA360" s="5"/>
      <c r="NB360" s="5"/>
      <c r="NC360" s="5"/>
      <c r="ND360" s="5"/>
      <c r="NE360" s="5"/>
      <c r="NF360" s="5"/>
      <c r="NG360" s="5"/>
      <c r="NH360" s="5"/>
      <c r="NI360" s="5"/>
      <c r="NJ360" s="5"/>
      <c r="NK360" s="5"/>
      <c r="NL360" s="5"/>
      <c r="NM360" s="5"/>
      <c r="NN360" s="5"/>
      <c r="NO360" s="5"/>
      <c r="NP360" s="5"/>
      <c r="NQ360" s="5"/>
      <c r="NR360" s="5"/>
      <c r="NS360" s="5"/>
      <c r="NT360" s="5"/>
      <c r="NU360" s="5"/>
      <c r="NV360" s="5"/>
      <c r="NW360" s="5"/>
      <c r="NX360" s="5"/>
      <c r="NY360" s="5"/>
      <c r="NZ360" s="5"/>
      <c r="OA360" s="5"/>
      <c r="OB360" s="5"/>
      <c r="OC360" s="5"/>
      <c r="OD360" s="5"/>
      <c r="OE360" s="5"/>
      <c r="OF360" s="5"/>
      <c r="OG360" s="5"/>
      <c r="OH360" s="5"/>
      <c r="OI360" s="5"/>
      <c r="OJ360" s="5"/>
      <c r="OK360" s="5"/>
      <c r="OL360" s="5"/>
      <c r="OM360" s="5"/>
      <c r="ON360" s="5"/>
      <c r="OO360" s="5"/>
      <c r="OP360" s="5"/>
      <c r="OQ360" s="5"/>
      <c r="OR360" s="5"/>
      <c r="OS360" s="5"/>
      <c r="OT360" s="5"/>
      <c r="OU360" s="5"/>
      <c r="OV360" s="5"/>
      <c r="OW360" s="5"/>
      <c r="OX360" s="5"/>
      <c r="OY360" s="5"/>
      <c r="OZ360" s="5"/>
      <c r="PA360" s="5"/>
      <c r="PB360" s="5"/>
      <c r="PC360" s="5"/>
      <c r="PD360" s="5"/>
      <c r="PE360" s="5"/>
      <c r="PF360" s="5"/>
      <c r="PG360" s="5"/>
      <c r="PH360" s="5"/>
      <c r="PI360" s="5"/>
      <c r="PJ360" s="5"/>
      <c r="PK360" s="5"/>
      <c r="PL360" s="5"/>
      <c r="PM360" s="5"/>
      <c r="PN360" s="5"/>
      <c r="PO360" s="5"/>
      <c r="PP360" s="5"/>
      <c r="PQ360" s="5"/>
      <c r="PR360" s="5"/>
      <c r="PS360" s="5"/>
      <c r="PT360" s="5"/>
      <c r="PU360" s="5"/>
      <c r="PV360" s="5"/>
      <c r="PW360" s="5"/>
      <c r="PX360" s="5"/>
      <c r="PY360" s="5"/>
      <c r="PZ360" s="5"/>
      <c r="QA360" s="5"/>
      <c r="QB360" s="5"/>
      <c r="QC360" s="5"/>
      <c r="QD360" s="5"/>
      <c r="QE360" s="5"/>
      <c r="QF360" s="5"/>
      <c r="QG360" s="5"/>
      <c r="QH360" s="5"/>
      <c r="QI360" s="5"/>
      <c r="QJ360" s="5"/>
      <c r="QK360" s="5"/>
      <c r="QL360" s="5"/>
      <c r="QM360" s="5"/>
      <c r="QN360" s="5"/>
      <c r="QO360" s="5"/>
      <c r="QP360" s="5"/>
      <c r="QQ360" s="5"/>
      <c r="QR360" s="5"/>
      <c r="QS360" s="5"/>
      <c r="QT360" s="5"/>
      <c r="QU360" s="5"/>
      <c r="QV360" s="5"/>
      <c r="QW360" s="5"/>
      <c r="QX360" s="5"/>
      <c r="QY360" s="5"/>
      <c r="QZ360" s="5"/>
      <c r="RA360" s="5"/>
      <c r="RB360" s="5"/>
      <c r="RC360" s="5"/>
      <c r="RD360" s="5"/>
      <c r="RE360" s="5"/>
      <c r="RF360" s="5"/>
      <c r="RG360" s="5"/>
      <c r="RH360" s="5"/>
      <c r="RI360" s="5"/>
      <c r="RJ360" s="5"/>
      <c r="RK360" s="5"/>
      <c r="RL360" s="5"/>
      <c r="RM360" s="5"/>
      <c r="RN360" s="5"/>
      <c r="RO360" s="5"/>
      <c r="RP360" s="5"/>
      <c r="RQ360" s="5"/>
      <c r="RR360" s="5"/>
      <c r="RS360" s="5"/>
      <c r="RT360" s="5"/>
      <c r="RU360" s="5"/>
      <c r="RV360" s="5"/>
      <c r="RW360" s="5"/>
      <c r="RX360" s="5"/>
      <c r="RY360" s="5"/>
      <c r="RZ360" s="5"/>
      <c r="SA360" s="5"/>
      <c r="SB360" s="5"/>
      <c r="SC360" s="5"/>
      <c r="SD360" s="5"/>
      <c r="SE360" s="5"/>
      <c r="SF360" s="5"/>
      <c r="SG360" s="5"/>
      <c r="SH360" s="5"/>
      <c r="SI360" s="5"/>
      <c r="SJ360" s="5"/>
      <c r="SK360" s="5"/>
      <c r="SL360" s="5"/>
      <c r="SM360" s="5"/>
      <c r="SN360" s="5"/>
      <c r="SO360" s="5"/>
      <c r="SP360" s="5"/>
      <c r="SQ360" s="5"/>
      <c r="SR360" s="5"/>
      <c r="SS360" s="5"/>
      <c r="ST360" s="5"/>
      <c r="SU360" s="5"/>
      <c r="SV360" s="5"/>
      <c r="SW360" s="5"/>
      <c r="SX360" s="5"/>
      <c r="SY360" s="5"/>
      <c r="SZ360" s="5"/>
      <c r="TA360" s="5"/>
      <c r="TB360" s="5"/>
      <c r="TC360" s="5"/>
      <c r="TD360" s="5"/>
      <c r="TE360" s="5"/>
      <c r="TF360" s="5"/>
      <c r="TG360" s="5"/>
      <c r="TH360" s="5"/>
      <c r="TI360" s="5"/>
      <c r="TJ360" s="5"/>
      <c r="TK360" s="5"/>
      <c r="TL360" s="5"/>
      <c r="TM360" s="5"/>
      <c r="TN360" s="5"/>
      <c r="TO360" s="5"/>
      <c r="TP360" s="5"/>
      <c r="TQ360" s="5"/>
      <c r="TR360" s="5"/>
      <c r="TS360" s="5"/>
      <c r="TT360" s="5"/>
      <c r="TU360" s="5"/>
      <c r="TV360" s="5"/>
      <c r="TW360" s="5"/>
      <c r="TX360" s="5"/>
      <c r="TY360" s="5"/>
      <c r="TZ360" s="5"/>
      <c r="UA360" s="5"/>
      <c r="UB360" s="5"/>
      <c r="UC360" s="5"/>
      <c r="UD360" s="5"/>
      <c r="UE360" s="5"/>
      <c r="UF360" s="5"/>
      <c r="UG360" s="5"/>
      <c r="UH360" s="5"/>
      <c r="UI360" s="5"/>
      <c r="UJ360" s="5"/>
      <c r="UK360" s="5"/>
      <c r="UL360" s="5"/>
      <c r="UM360" s="5"/>
      <c r="UN360" s="5"/>
      <c r="UO360" s="5"/>
      <c r="UP360" s="5"/>
      <c r="UQ360" s="5"/>
      <c r="UR360" s="5"/>
      <c r="US360" s="5"/>
      <c r="UT360" s="5"/>
      <c r="UU360" s="5"/>
      <c r="UV360" s="5"/>
      <c r="UW360" s="5"/>
      <c r="UX360" s="5"/>
      <c r="UY360" s="5"/>
      <c r="UZ360" s="5"/>
      <c r="VA360" s="5"/>
      <c r="VB360" s="5"/>
      <c r="VC360" s="5"/>
      <c r="VD360" s="5"/>
      <c r="VE360" s="5"/>
      <c r="VF360" s="5"/>
      <c r="VG360" s="5"/>
      <c r="VH360" s="5"/>
      <c r="VI360" s="5"/>
      <c r="VJ360" s="5"/>
      <c r="VK360" s="5"/>
      <c r="VL360" s="5"/>
      <c r="VM360" s="5"/>
      <c r="VN360" s="5"/>
      <c r="VO360" s="5"/>
      <c r="VP360" s="5"/>
      <c r="VQ360" s="5"/>
      <c r="VR360" s="5"/>
      <c r="VS360" s="5"/>
      <c r="VT360" s="5"/>
      <c r="VU360" s="5"/>
      <c r="VV360" s="5"/>
      <c r="VW360" s="5"/>
      <c r="VX360" s="5"/>
      <c r="VY360" s="5"/>
      <c r="VZ360" s="5"/>
      <c r="WA360" s="5"/>
      <c r="WB360" s="5"/>
      <c r="WC360" s="5"/>
      <c r="WD360" s="5"/>
      <c r="WE360" s="5"/>
      <c r="WF360" s="5"/>
      <c r="WG360" s="5"/>
      <c r="WH360" s="5"/>
      <c r="WI360" s="5"/>
      <c r="WJ360" s="5"/>
      <c r="WK360" s="5"/>
      <c r="WL360" s="5"/>
      <c r="WM360" s="5"/>
      <c r="WN360" s="5"/>
      <c r="WO360" s="5"/>
      <c r="WP360" s="5"/>
      <c r="WQ360" s="5"/>
      <c r="WR360" s="5"/>
      <c r="WS360" s="5"/>
      <c r="WT360" s="5"/>
      <c r="WU360" s="5"/>
      <c r="WV360" s="5"/>
      <c r="WW360" s="5"/>
      <c r="WX360" s="5"/>
      <c r="WY360" s="5"/>
      <c r="WZ360" s="5"/>
      <c r="XA360" s="5"/>
      <c r="XB360" s="5"/>
      <c r="XC360" s="5"/>
      <c r="XD360" s="5"/>
      <c r="XE360" s="5"/>
      <c r="XF360" s="5"/>
      <c r="XG360" s="5"/>
      <c r="XH360" s="5"/>
      <c r="XI360" s="5"/>
      <c r="XJ360" s="5"/>
      <c r="XK360" s="5"/>
      <c r="XL360" s="5"/>
      <c r="XM360" s="5"/>
      <c r="XN360" s="5"/>
      <c r="XO360" s="5"/>
      <c r="XP360" s="5"/>
      <c r="XQ360" s="5"/>
      <c r="XR360" s="5"/>
      <c r="XS360" s="5"/>
      <c r="XT360" s="5"/>
      <c r="XU360" s="5"/>
      <c r="XV360" s="5"/>
      <c r="XW360" s="5"/>
      <c r="XX360" s="5"/>
      <c r="XY360" s="5"/>
      <c r="XZ360" s="5"/>
      <c r="YA360" s="5"/>
      <c r="YB360" s="5"/>
      <c r="YC360" s="5"/>
      <c r="YD360" s="5"/>
      <c r="YE360" s="5"/>
      <c r="YF360" s="5"/>
      <c r="YG360" s="5"/>
      <c r="YH360" s="5"/>
      <c r="YI360" s="5"/>
      <c r="YJ360" s="5"/>
      <c r="YK360" s="5"/>
      <c r="YL360" s="5"/>
      <c r="YM360" s="5"/>
      <c r="YN360" s="5"/>
      <c r="YO360" s="5"/>
      <c r="YP360" s="5"/>
      <c r="YQ360" s="5"/>
      <c r="YR360" s="5"/>
      <c r="YS360" s="5"/>
      <c r="YT360" s="5"/>
      <c r="YU360" s="5"/>
      <c r="YV360" s="5"/>
      <c r="YW360" s="5"/>
      <c r="YX360" s="5"/>
      <c r="YY360" s="5"/>
      <c r="YZ360" s="5"/>
      <c r="ZA360" s="5"/>
      <c r="ZB360" s="5"/>
      <c r="ZC360" s="5"/>
      <c r="ZD360" s="5"/>
      <c r="ZE360" s="5"/>
      <c r="ZF360" s="5"/>
      <c r="ZG360" s="5"/>
      <c r="ZH360" s="5"/>
      <c r="ZI360" s="5"/>
      <c r="ZJ360" s="5"/>
      <c r="ZK360" s="5"/>
      <c r="ZL360" s="5"/>
      <c r="ZM360" s="5"/>
      <c r="ZN360" s="5"/>
      <c r="ZO360" s="5"/>
      <c r="ZP360" s="5"/>
      <c r="ZQ360" s="5"/>
      <c r="ZR360" s="5"/>
      <c r="ZS360" s="5"/>
      <c r="ZT360" s="5"/>
      <c r="ZU360" s="5"/>
      <c r="ZV360" s="5"/>
      <c r="ZW360" s="5"/>
      <c r="ZX360" s="5"/>
      <c r="ZY360" s="5"/>
      <c r="ZZ360" s="5"/>
      <c r="AAA360" s="5"/>
      <c r="AAB360" s="5"/>
      <c r="AAC360" s="5"/>
      <c r="AAD360" s="5"/>
      <c r="AAE360" s="5"/>
      <c r="AAF360" s="5"/>
      <c r="AAG360" s="5"/>
      <c r="AAH360" s="5"/>
      <c r="AAI360" s="5"/>
      <c r="AAJ360" s="5"/>
      <c r="AAK360" s="5"/>
      <c r="AAL360" s="5"/>
      <c r="AAM360" s="5"/>
      <c r="AAN360" s="5"/>
      <c r="AAO360" s="5"/>
      <c r="AAP360" s="5"/>
      <c r="AAQ360" s="5"/>
      <c r="AAR360" s="5"/>
      <c r="AAS360" s="5"/>
      <c r="AAT360" s="5"/>
      <c r="AAU360" s="5"/>
      <c r="AAV360" s="5"/>
      <c r="AAW360" s="5"/>
      <c r="AAX360" s="5"/>
      <c r="AAY360" s="5"/>
      <c r="AAZ360" s="5"/>
      <c r="ABA360" s="5"/>
      <c r="ABB360" s="5"/>
      <c r="ABC360" s="5"/>
      <c r="ABD360" s="5"/>
      <c r="ABE360" s="5"/>
      <c r="ABF360" s="5"/>
      <c r="ABG360" s="5"/>
      <c r="ABH360" s="5"/>
      <c r="ABI360" s="5"/>
      <c r="ABJ360" s="5"/>
      <c r="ABK360" s="5"/>
      <c r="ABL360" s="5"/>
      <c r="ABM360" s="5"/>
      <c r="ABN360" s="5"/>
      <c r="ABO360" s="5"/>
      <c r="ABP360" s="5"/>
      <c r="ABQ360" s="5"/>
      <c r="ABR360" s="5"/>
      <c r="ABS360" s="5"/>
      <c r="ABT360" s="5"/>
      <c r="ABU360" s="5"/>
      <c r="ABV360" s="5"/>
      <c r="ABW360" s="5"/>
      <c r="ABX360" s="5"/>
      <c r="ABY360" s="5"/>
      <c r="ABZ360" s="5"/>
      <c r="ACA360" s="5"/>
      <c r="ACB360" s="5"/>
      <c r="ACC360" s="5"/>
      <c r="ACD360" s="5"/>
      <c r="ACE360" s="5"/>
      <c r="ACF360" s="5"/>
      <c r="ACG360" s="5"/>
      <c r="ACH360" s="5"/>
      <c r="ACI360" s="5"/>
      <c r="ACJ360" s="5"/>
      <c r="ACK360" s="5"/>
      <c r="ACL360" s="5"/>
      <c r="ACM360" s="5"/>
      <c r="ACN360" s="5"/>
      <c r="ACO360" s="5"/>
      <c r="ACP360" s="5"/>
      <c r="ACQ360" s="5"/>
      <c r="ACR360" s="5"/>
      <c r="ACS360" s="5"/>
      <c r="ACT360" s="5"/>
      <c r="ACU360" s="5"/>
      <c r="ACV360" s="5"/>
      <c r="ACW360" s="5"/>
      <c r="ACX360" s="5"/>
      <c r="ACY360" s="5"/>
      <c r="ACZ360" s="5"/>
      <c r="ADA360" s="5"/>
      <c r="ADB360" s="5"/>
      <c r="ADC360" s="5"/>
      <c r="ADD360" s="5"/>
      <c r="ADE360" s="5"/>
      <c r="ADF360" s="5"/>
      <c r="ADG360" s="5"/>
      <c r="ADH360" s="5"/>
      <c r="ADI360" s="5"/>
      <c r="ADJ360" s="5"/>
      <c r="ADK360" s="5"/>
      <c r="ADL360" s="5"/>
      <c r="ADM360" s="5"/>
      <c r="ADN360" s="5"/>
      <c r="ADO360" s="5"/>
      <c r="ADP360" s="5"/>
      <c r="ADQ360" s="5"/>
      <c r="ADR360" s="5"/>
      <c r="ADS360" s="5"/>
      <c r="ADT360" s="5"/>
      <c r="ADU360" s="5"/>
      <c r="ADV360" s="5"/>
      <c r="ADW360" s="5"/>
      <c r="ADX360" s="5"/>
      <c r="ADY360" s="5"/>
      <c r="ADZ360" s="5"/>
      <c r="AEA360" s="5"/>
      <c r="AEB360" s="5"/>
      <c r="AEC360" s="5"/>
      <c r="AED360" s="5"/>
      <c r="AEE360" s="5"/>
      <c r="AEF360" s="5"/>
      <c r="AEG360" s="5"/>
      <c r="AEH360" s="5"/>
      <c r="AEI360" s="5"/>
      <c r="AEJ360" s="5"/>
      <c r="AEK360" s="5"/>
      <c r="AEL360" s="5"/>
      <c r="AEM360" s="5"/>
      <c r="AEN360" s="5"/>
      <c r="AEO360" s="5"/>
    </row>
    <row r="361" spans="1:821" s="16" customFormat="1" ht="24.4" customHeight="1">
      <c r="A361" s="4">
        <v>360</v>
      </c>
      <c r="B361" s="8" t="s">
        <v>881</v>
      </c>
      <c r="C361" s="4"/>
      <c r="D361" s="4" t="s">
        <v>1573</v>
      </c>
      <c r="E361" s="4" t="s">
        <v>1256</v>
      </c>
      <c r="F361" s="7" t="s">
        <v>617</v>
      </c>
      <c r="G361" s="31"/>
      <c r="H361" s="3" t="s">
        <v>1644</v>
      </c>
    </row>
    <row r="362" spans="1:821" ht="24.4" customHeight="1">
      <c r="A362" s="4">
        <v>361</v>
      </c>
      <c r="B362" s="13" t="s">
        <v>1378</v>
      </c>
      <c r="C362" s="4"/>
      <c r="D362" s="4" t="s">
        <v>1573</v>
      </c>
      <c r="E362" s="7" t="s">
        <v>1197</v>
      </c>
      <c r="F362" s="7" t="s">
        <v>618</v>
      </c>
      <c r="G362" s="31"/>
      <c r="H362" s="3" t="s">
        <v>1644</v>
      </c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16"/>
      <c r="GJ362" s="16"/>
      <c r="GK362" s="16"/>
      <c r="GL362" s="16"/>
      <c r="GM362" s="16"/>
      <c r="GN362" s="16"/>
      <c r="GO362" s="16"/>
      <c r="GP362" s="16"/>
      <c r="GQ362" s="16"/>
      <c r="GR362" s="16"/>
      <c r="GS362" s="16"/>
      <c r="GT362" s="16"/>
      <c r="GU362" s="16"/>
      <c r="GV362" s="16"/>
      <c r="GW362" s="16"/>
      <c r="GX362" s="16"/>
      <c r="GY362" s="16"/>
      <c r="GZ362" s="16"/>
      <c r="HA362" s="16"/>
      <c r="HB362" s="16"/>
      <c r="HC362" s="16"/>
      <c r="HD362" s="16"/>
      <c r="HE362" s="16"/>
      <c r="HF362" s="16"/>
      <c r="HG362" s="16"/>
      <c r="HH362" s="16"/>
      <c r="HI362" s="16"/>
      <c r="HJ362" s="16"/>
      <c r="HK362" s="16"/>
      <c r="HL362" s="16"/>
      <c r="HM362" s="16"/>
      <c r="HN362" s="16"/>
      <c r="HO362" s="16"/>
      <c r="HP362" s="16"/>
      <c r="HQ362" s="16"/>
      <c r="HR362" s="16"/>
      <c r="HS362" s="16"/>
      <c r="HT362" s="16"/>
      <c r="HU362" s="16"/>
      <c r="HV362" s="16"/>
      <c r="HW362" s="16"/>
      <c r="HX362" s="16"/>
      <c r="HY362" s="16"/>
      <c r="HZ362" s="16"/>
      <c r="IA362" s="16"/>
      <c r="IB362" s="16"/>
      <c r="IC362" s="16"/>
      <c r="ID362" s="16"/>
      <c r="IE362" s="16"/>
      <c r="IF362" s="16"/>
      <c r="IG362" s="16"/>
      <c r="IH362" s="16"/>
      <c r="II362" s="16"/>
      <c r="IJ362" s="16"/>
      <c r="IK362" s="16"/>
      <c r="IL362" s="16"/>
      <c r="IM362" s="16"/>
      <c r="IN362" s="16"/>
      <c r="IO362" s="16"/>
      <c r="IP362" s="16"/>
      <c r="IQ362" s="16"/>
      <c r="IR362" s="16"/>
      <c r="IS362" s="16"/>
      <c r="IT362" s="16"/>
      <c r="IU362" s="16"/>
      <c r="IV362" s="16"/>
      <c r="IW362" s="16"/>
      <c r="IX362" s="16"/>
      <c r="IY362" s="16"/>
      <c r="IZ362" s="16"/>
      <c r="JA362" s="16"/>
      <c r="JB362" s="16"/>
      <c r="JC362" s="16"/>
      <c r="JD362" s="16"/>
      <c r="JE362" s="16"/>
      <c r="JF362" s="16"/>
      <c r="JG362" s="16"/>
      <c r="JH362" s="16"/>
      <c r="JI362" s="16"/>
      <c r="JJ362" s="16"/>
      <c r="JK362" s="16"/>
      <c r="JL362" s="16"/>
      <c r="JM362" s="16"/>
      <c r="JN362" s="16"/>
      <c r="JO362" s="16"/>
      <c r="JP362" s="16"/>
      <c r="JQ362" s="16"/>
      <c r="JR362" s="16"/>
      <c r="JS362" s="16"/>
      <c r="JT362" s="16"/>
      <c r="JU362" s="16"/>
      <c r="JV362" s="16"/>
      <c r="JW362" s="16"/>
      <c r="JX362" s="16"/>
      <c r="JY362" s="16"/>
      <c r="JZ362" s="16"/>
      <c r="KA362" s="16"/>
      <c r="KB362" s="16"/>
      <c r="KC362" s="16"/>
      <c r="KD362" s="16"/>
      <c r="KE362" s="16"/>
      <c r="KF362" s="16"/>
      <c r="KG362" s="16"/>
      <c r="KH362" s="16"/>
      <c r="KI362" s="16"/>
      <c r="KJ362" s="16"/>
      <c r="KK362" s="16"/>
      <c r="KL362" s="16"/>
      <c r="KM362" s="16"/>
      <c r="KN362" s="16"/>
      <c r="KO362" s="16"/>
      <c r="KP362" s="16"/>
      <c r="KQ362" s="16"/>
      <c r="KR362" s="16"/>
      <c r="KS362" s="16"/>
      <c r="KT362" s="16"/>
      <c r="KU362" s="16"/>
      <c r="KV362" s="16"/>
      <c r="KW362" s="16"/>
      <c r="KX362" s="16"/>
      <c r="KY362" s="16"/>
      <c r="KZ362" s="16"/>
      <c r="LA362" s="16"/>
      <c r="LB362" s="16"/>
      <c r="LC362" s="16"/>
      <c r="LD362" s="16"/>
      <c r="LE362" s="16"/>
      <c r="LF362" s="16"/>
      <c r="LG362" s="16"/>
      <c r="LH362" s="16"/>
      <c r="LI362" s="16"/>
      <c r="LJ362" s="16"/>
      <c r="LK362" s="16"/>
      <c r="LL362" s="16"/>
      <c r="LM362" s="16"/>
      <c r="LN362" s="16"/>
      <c r="LO362" s="16"/>
      <c r="LP362" s="16"/>
      <c r="LQ362" s="16"/>
      <c r="LR362" s="16"/>
      <c r="LS362" s="16"/>
      <c r="LT362" s="16"/>
      <c r="LU362" s="16"/>
      <c r="LV362" s="16"/>
      <c r="LW362" s="16"/>
      <c r="LX362" s="16"/>
      <c r="LY362" s="16"/>
      <c r="LZ362" s="16"/>
      <c r="MA362" s="16"/>
      <c r="MB362" s="16"/>
      <c r="MC362" s="16"/>
      <c r="MD362" s="16"/>
      <c r="ME362" s="16"/>
      <c r="MF362" s="16"/>
      <c r="MG362" s="16"/>
      <c r="MH362" s="16"/>
      <c r="MI362" s="16"/>
      <c r="MJ362" s="16"/>
      <c r="MK362" s="16"/>
      <c r="ML362" s="16"/>
      <c r="MM362" s="16"/>
      <c r="MN362" s="16"/>
      <c r="MO362" s="16"/>
      <c r="MP362" s="16"/>
      <c r="MQ362" s="16"/>
      <c r="MR362" s="16"/>
      <c r="MS362" s="16"/>
      <c r="MT362" s="16"/>
      <c r="MU362" s="16"/>
      <c r="MV362" s="16"/>
      <c r="MW362" s="16"/>
      <c r="MX362" s="16"/>
      <c r="MY362" s="16"/>
      <c r="MZ362" s="16"/>
      <c r="NA362" s="16"/>
      <c r="NB362" s="16"/>
      <c r="NC362" s="16"/>
      <c r="ND362" s="16"/>
      <c r="NE362" s="16"/>
      <c r="NF362" s="16"/>
      <c r="NG362" s="16"/>
      <c r="NH362" s="16"/>
      <c r="NI362" s="16"/>
      <c r="NJ362" s="16"/>
      <c r="NK362" s="16"/>
      <c r="NL362" s="16"/>
      <c r="NM362" s="16"/>
      <c r="NN362" s="16"/>
      <c r="NO362" s="16"/>
      <c r="NP362" s="16"/>
      <c r="NQ362" s="16"/>
      <c r="NR362" s="16"/>
      <c r="NS362" s="16"/>
      <c r="NT362" s="16"/>
      <c r="NU362" s="16"/>
      <c r="NV362" s="16"/>
      <c r="NW362" s="16"/>
      <c r="NX362" s="16"/>
      <c r="NY362" s="16"/>
      <c r="NZ362" s="16"/>
      <c r="OA362" s="16"/>
      <c r="OB362" s="16"/>
      <c r="OC362" s="16"/>
      <c r="OD362" s="16"/>
      <c r="OE362" s="16"/>
      <c r="OF362" s="16"/>
      <c r="OG362" s="16"/>
      <c r="OH362" s="16"/>
      <c r="OI362" s="16"/>
      <c r="OJ362" s="16"/>
      <c r="OK362" s="16"/>
      <c r="OL362" s="16"/>
      <c r="OM362" s="16"/>
      <c r="ON362" s="16"/>
      <c r="OO362" s="16"/>
      <c r="OP362" s="16"/>
      <c r="OQ362" s="16"/>
      <c r="OR362" s="16"/>
      <c r="OS362" s="16"/>
      <c r="OT362" s="16"/>
      <c r="OU362" s="16"/>
      <c r="OV362" s="16"/>
      <c r="OW362" s="16"/>
      <c r="OX362" s="16"/>
      <c r="OY362" s="16"/>
      <c r="OZ362" s="16"/>
      <c r="PA362" s="16"/>
      <c r="PB362" s="16"/>
      <c r="PC362" s="16"/>
      <c r="PD362" s="16"/>
      <c r="PE362" s="16"/>
      <c r="PF362" s="16"/>
      <c r="PG362" s="16"/>
      <c r="PH362" s="16"/>
      <c r="PI362" s="16"/>
      <c r="PJ362" s="16"/>
      <c r="PK362" s="16"/>
      <c r="PL362" s="16"/>
      <c r="PM362" s="16"/>
      <c r="PN362" s="16"/>
      <c r="PO362" s="16"/>
      <c r="PP362" s="16"/>
      <c r="PQ362" s="16"/>
      <c r="PR362" s="16"/>
      <c r="PS362" s="16"/>
      <c r="PT362" s="16"/>
      <c r="PU362" s="16"/>
      <c r="PV362" s="16"/>
      <c r="PW362" s="16"/>
      <c r="PX362" s="16"/>
      <c r="PY362" s="16"/>
      <c r="PZ362" s="16"/>
      <c r="QA362" s="16"/>
      <c r="QB362" s="16"/>
      <c r="QC362" s="16"/>
      <c r="QD362" s="16"/>
      <c r="QE362" s="16"/>
      <c r="QF362" s="16"/>
      <c r="QG362" s="16"/>
      <c r="QH362" s="16"/>
      <c r="QI362" s="16"/>
      <c r="QJ362" s="16"/>
      <c r="QK362" s="16"/>
      <c r="QL362" s="16"/>
      <c r="QM362" s="16"/>
      <c r="QN362" s="16"/>
      <c r="QO362" s="16"/>
      <c r="QP362" s="16"/>
      <c r="QQ362" s="16"/>
      <c r="QR362" s="16"/>
      <c r="QS362" s="16"/>
      <c r="QT362" s="16"/>
      <c r="QU362" s="16"/>
      <c r="QV362" s="16"/>
      <c r="QW362" s="16"/>
      <c r="QX362" s="16"/>
      <c r="QY362" s="16"/>
      <c r="QZ362" s="16"/>
      <c r="RA362" s="16"/>
      <c r="RB362" s="16"/>
      <c r="RC362" s="16"/>
      <c r="RD362" s="16"/>
      <c r="RE362" s="16"/>
      <c r="RF362" s="16"/>
      <c r="RG362" s="16"/>
      <c r="RH362" s="16"/>
      <c r="RI362" s="16"/>
      <c r="RJ362" s="16"/>
      <c r="RK362" s="16"/>
      <c r="RL362" s="16"/>
      <c r="RM362" s="16"/>
      <c r="RN362" s="16"/>
      <c r="RO362" s="16"/>
      <c r="RP362" s="16"/>
      <c r="RQ362" s="16"/>
      <c r="RR362" s="16"/>
      <c r="RS362" s="16"/>
      <c r="RT362" s="16"/>
      <c r="RU362" s="16"/>
      <c r="RV362" s="16"/>
      <c r="RW362" s="16"/>
      <c r="RX362" s="16"/>
      <c r="RY362" s="16"/>
      <c r="RZ362" s="16"/>
      <c r="SA362" s="16"/>
      <c r="SB362" s="16"/>
      <c r="SC362" s="16"/>
      <c r="SD362" s="16"/>
      <c r="SE362" s="16"/>
      <c r="SF362" s="16"/>
      <c r="SG362" s="16"/>
      <c r="SH362" s="16"/>
      <c r="SI362" s="16"/>
      <c r="SJ362" s="16"/>
      <c r="SK362" s="16"/>
      <c r="SL362" s="16"/>
      <c r="SM362" s="16"/>
      <c r="SN362" s="16"/>
      <c r="SO362" s="16"/>
      <c r="SP362" s="16"/>
      <c r="SQ362" s="16"/>
      <c r="SR362" s="16"/>
      <c r="SS362" s="16"/>
      <c r="ST362" s="16"/>
      <c r="SU362" s="16"/>
      <c r="SV362" s="16"/>
      <c r="SW362" s="16"/>
      <c r="SX362" s="16"/>
      <c r="SY362" s="16"/>
      <c r="SZ362" s="16"/>
      <c r="TA362" s="16"/>
      <c r="TB362" s="16"/>
      <c r="TC362" s="16"/>
      <c r="TD362" s="16"/>
      <c r="TE362" s="16"/>
      <c r="TF362" s="16"/>
      <c r="TG362" s="16"/>
      <c r="TH362" s="16"/>
      <c r="TI362" s="16"/>
      <c r="TJ362" s="16"/>
      <c r="TK362" s="16"/>
      <c r="TL362" s="16"/>
      <c r="TM362" s="16"/>
      <c r="TN362" s="16"/>
      <c r="TO362" s="16"/>
      <c r="TP362" s="16"/>
      <c r="TQ362" s="16"/>
      <c r="TR362" s="16"/>
      <c r="TS362" s="16"/>
      <c r="TT362" s="16"/>
      <c r="TU362" s="16"/>
      <c r="TV362" s="16"/>
      <c r="TW362" s="16"/>
      <c r="TX362" s="16"/>
      <c r="TY362" s="16"/>
      <c r="TZ362" s="16"/>
      <c r="UA362" s="16"/>
      <c r="UB362" s="16"/>
      <c r="UC362" s="16"/>
      <c r="UD362" s="16"/>
      <c r="UE362" s="16"/>
      <c r="UF362" s="16"/>
      <c r="UG362" s="16"/>
      <c r="UH362" s="16"/>
      <c r="UI362" s="16"/>
      <c r="UJ362" s="16"/>
      <c r="UK362" s="16"/>
      <c r="UL362" s="16"/>
      <c r="UM362" s="16"/>
      <c r="UN362" s="16"/>
      <c r="UO362" s="16"/>
      <c r="UP362" s="16"/>
      <c r="UQ362" s="16"/>
      <c r="UR362" s="16"/>
      <c r="US362" s="16"/>
      <c r="UT362" s="16"/>
      <c r="UU362" s="16"/>
      <c r="UV362" s="16"/>
      <c r="UW362" s="16"/>
      <c r="UX362" s="16"/>
      <c r="UY362" s="16"/>
      <c r="UZ362" s="16"/>
      <c r="VA362" s="16"/>
      <c r="VB362" s="16"/>
      <c r="VC362" s="16"/>
      <c r="VD362" s="16"/>
      <c r="VE362" s="16"/>
      <c r="VF362" s="16"/>
      <c r="VG362" s="16"/>
      <c r="VH362" s="16"/>
      <c r="VI362" s="16"/>
      <c r="VJ362" s="16"/>
      <c r="VK362" s="16"/>
      <c r="VL362" s="16"/>
      <c r="VM362" s="16"/>
      <c r="VN362" s="16"/>
      <c r="VO362" s="16"/>
      <c r="VP362" s="16"/>
      <c r="VQ362" s="16"/>
      <c r="VR362" s="16"/>
      <c r="VS362" s="16"/>
      <c r="VT362" s="16"/>
      <c r="VU362" s="16"/>
      <c r="VV362" s="16"/>
      <c r="VW362" s="16"/>
      <c r="VX362" s="16"/>
      <c r="VY362" s="16"/>
      <c r="VZ362" s="16"/>
      <c r="WA362" s="16"/>
      <c r="WB362" s="16"/>
      <c r="WC362" s="16"/>
      <c r="WD362" s="16"/>
      <c r="WE362" s="16"/>
      <c r="WF362" s="16"/>
      <c r="WG362" s="16"/>
      <c r="WH362" s="16"/>
      <c r="WI362" s="16"/>
      <c r="WJ362" s="16"/>
      <c r="WK362" s="16"/>
      <c r="WL362" s="16"/>
      <c r="WM362" s="16"/>
      <c r="WN362" s="16"/>
      <c r="WO362" s="16"/>
      <c r="WP362" s="16"/>
      <c r="WQ362" s="16"/>
      <c r="WR362" s="16"/>
      <c r="WS362" s="16"/>
      <c r="WT362" s="16"/>
      <c r="WU362" s="16"/>
      <c r="WV362" s="16"/>
      <c r="WW362" s="16"/>
      <c r="WX362" s="16"/>
      <c r="WY362" s="16"/>
      <c r="WZ362" s="16"/>
      <c r="XA362" s="16"/>
      <c r="XB362" s="16"/>
      <c r="XC362" s="16"/>
      <c r="XD362" s="16"/>
      <c r="XE362" s="16"/>
      <c r="XF362" s="16"/>
      <c r="XG362" s="16"/>
      <c r="XH362" s="16"/>
      <c r="XI362" s="16"/>
      <c r="XJ362" s="16"/>
      <c r="XK362" s="16"/>
      <c r="XL362" s="16"/>
      <c r="XM362" s="16"/>
      <c r="XN362" s="16"/>
      <c r="XO362" s="16"/>
      <c r="XP362" s="16"/>
      <c r="XQ362" s="16"/>
      <c r="XR362" s="16"/>
      <c r="XS362" s="16"/>
      <c r="XT362" s="16"/>
      <c r="XU362" s="16"/>
      <c r="XV362" s="16"/>
      <c r="XW362" s="16"/>
      <c r="XX362" s="16"/>
      <c r="XY362" s="16"/>
      <c r="XZ362" s="16"/>
      <c r="YA362" s="16"/>
      <c r="YB362" s="16"/>
      <c r="YC362" s="16"/>
      <c r="YD362" s="16"/>
      <c r="YE362" s="16"/>
      <c r="YF362" s="16"/>
      <c r="YG362" s="16"/>
      <c r="YH362" s="16"/>
      <c r="YI362" s="16"/>
      <c r="YJ362" s="16"/>
      <c r="YK362" s="16"/>
      <c r="YL362" s="16"/>
      <c r="YM362" s="16"/>
      <c r="YN362" s="16"/>
      <c r="YO362" s="16"/>
      <c r="YP362" s="16"/>
      <c r="YQ362" s="16"/>
      <c r="YR362" s="16"/>
      <c r="YS362" s="16"/>
      <c r="YT362" s="16"/>
      <c r="YU362" s="16"/>
      <c r="YV362" s="16"/>
      <c r="YW362" s="16"/>
      <c r="YX362" s="16"/>
      <c r="YY362" s="16"/>
      <c r="YZ362" s="16"/>
      <c r="ZA362" s="16"/>
      <c r="ZB362" s="16"/>
      <c r="ZC362" s="16"/>
      <c r="ZD362" s="16"/>
      <c r="ZE362" s="16"/>
      <c r="ZF362" s="16"/>
      <c r="ZG362" s="16"/>
      <c r="ZH362" s="16"/>
      <c r="ZI362" s="16"/>
      <c r="ZJ362" s="16"/>
      <c r="ZK362" s="16"/>
      <c r="ZL362" s="16"/>
      <c r="ZM362" s="16"/>
      <c r="ZN362" s="16"/>
      <c r="ZO362" s="16"/>
      <c r="ZP362" s="16"/>
      <c r="ZQ362" s="16"/>
      <c r="ZR362" s="16"/>
      <c r="ZS362" s="16"/>
      <c r="ZT362" s="16"/>
      <c r="ZU362" s="16"/>
      <c r="ZV362" s="16"/>
      <c r="ZW362" s="16"/>
      <c r="ZX362" s="16"/>
      <c r="ZY362" s="16"/>
      <c r="ZZ362" s="16"/>
      <c r="AAA362" s="16"/>
      <c r="AAB362" s="16"/>
      <c r="AAC362" s="16"/>
      <c r="AAD362" s="16"/>
      <c r="AAE362" s="16"/>
      <c r="AAF362" s="16"/>
      <c r="AAG362" s="16"/>
      <c r="AAH362" s="16"/>
      <c r="AAI362" s="16"/>
      <c r="AAJ362" s="16"/>
      <c r="AAK362" s="16"/>
      <c r="AAL362" s="16"/>
      <c r="AAM362" s="16"/>
      <c r="AAN362" s="16"/>
      <c r="AAO362" s="16"/>
      <c r="AAP362" s="16"/>
      <c r="AAQ362" s="16"/>
      <c r="AAR362" s="16"/>
      <c r="AAS362" s="16"/>
      <c r="AAT362" s="16"/>
      <c r="AAU362" s="16"/>
      <c r="AAV362" s="16"/>
      <c r="AAW362" s="16"/>
      <c r="AAX362" s="16"/>
      <c r="AAY362" s="16"/>
      <c r="AAZ362" s="16"/>
      <c r="ABA362" s="16"/>
      <c r="ABB362" s="16"/>
      <c r="ABC362" s="16"/>
      <c r="ABD362" s="16"/>
      <c r="ABE362" s="16"/>
      <c r="ABF362" s="16"/>
      <c r="ABG362" s="16"/>
      <c r="ABH362" s="16"/>
      <c r="ABI362" s="16"/>
      <c r="ABJ362" s="16"/>
      <c r="ABK362" s="16"/>
      <c r="ABL362" s="16"/>
      <c r="ABM362" s="16"/>
      <c r="ABN362" s="16"/>
      <c r="ABO362" s="16"/>
      <c r="ABP362" s="16"/>
      <c r="ABQ362" s="16"/>
      <c r="ABR362" s="16"/>
      <c r="ABS362" s="16"/>
      <c r="ABT362" s="16"/>
      <c r="ABU362" s="16"/>
      <c r="ABV362" s="16"/>
      <c r="ABW362" s="16"/>
      <c r="ABX362" s="16"/>
      <c r="ABY362" s="16"/>
      <c r="ABZ362" s="16"/>
      <c r="ACA362" s="16"/>
      <c r="ACB362" s="16"/>
      <c r="ACC362" s="16"/>
      <c r="ACD362" s="16"/>
      <c r="ACE362" s="16"/>
      <c r="ACF362" s="16"/>
      <c r="ACG362" s="16"/>
      <c r="ACH362" s="16"/>
      <c r="ACI362" s="16"/>
      <c r="ACJ362" s="16"/>
      <c r="ACK362" s="16"/>
      <c r="ACL362" s="16"/>
      <c r="ACM362" s="16"/>
      <c r="ACN362" s="16"/>
      <c r="ACO362" s="16"/>
      <c r="ACP362" s="16"/>
      <c r="ACQ362" s="16"/>
      <c r="ACR362" s="16"/>
      <c r="ACS362" s="16"/>
      <c r="ACT362" s="16"/>
      <c r="ACU362" s="16"/>
      <c r="ACV362" s="16"/>
      <c r="ACW362" s="16"/>
      <c r="ACX362" s="16"/>
      <c r="ACY362" s="16"/>
      <c r="ACZ362" s="16"/>
      <c r="ADA362" s="16"/>
      <c r="ADB362" s="16"/>
      <c r="ADC362" s="16"/>
      <c r="ADD362" s="16"/>
      <c r="ADE362" s="16"/>
      <c r="ADF362" s="16"/>
      <c r="ADG362" s="16"/>
      <c r="ADH362" s="16"/>
      <c r="ADI362" s="16"/>
      <c r="ADJ362" s="16"/>
      <c r="ADK362" s="16"/>
      <c r="ADL362" s="16"/>
      <c r="ADM362" s="16"/>
      <c r="ADN362" s="16"/>
      <c r="ADO362" s="16"/>
      <c r="ADP362" s="16"/>
      <c r="ADQ362" s="16"/>
      <c r="ADR362" s="16"/>
      <c r="ADS362" s="16"/>
      <c r="ADT362" s="16"/>
      <c r="ADU362" s="16"/>
      <c r="ADV362" s="16"/>
      <c r="ADW362" s="16"/>
      <c r="ADX362" s="16"/>
      <c r="ADY362" s="16"/>
      <c r="ADZ362" s="16"/>
      <c r="AEA362" s="16"/>
      <c r="AEB362" s="16"/>
      <c r="AEC362" s="16"/>
      <c r="AED362" s="16"/>
      <c r="AEE362" s="16"/>
      <c r="AEF362" s="16"/>
      <c r="AEG362" s="16"/>
      <c r="AEH362" s="16"/>
      <c r="AEI362" s="16"/>
      <c r="AEJ362" s="16"/>
      <c r="AEK362" s="16"/>
      <c r="AEL362" s="16"/>
      <c r="AEM362" s="16"/>
      <c r="AEN362" s="16"/>
      <c r="AEO362" s="16"/>
    </row>
    <row r="363" spans="1:821" ht="24.4" customHeight="1">
      <c r="A363" s="4">
        <v>362</v>
      </c>
      <c r="B363" s="17" t="s">
        <v>114</v>
      </c>
      <c r="C363" s="4"/>
      <c r="D363" s="4" t="s">
        <v>1573</v>
      </c>
      <c r="E363" s="7" t="s">
        <v>115</v>
      </c>
      <c r="F363" s="4" t="s">
        <v>392</v>
      </c>
      <c r="G363" s="8"/>
      <c r="H363" s="3" t="s">
        <v>1644</v>
      </c>
    </row>
    <row r="364" spans="1:821" ht="24.4" customHeight="1">
      <c r="A364" s="4">
        <v>363</v>
      </c>
      <c r="B364" s="13" t="s">
        <v>1156</v>
      </c>
      <c r="C364" s="4"/>
      <c r="D364" s="4" t="s">
        <v>1573</v>
      </c>
      <c r="E364" s="7" t="s">
        <v>1198</v>
      </c>
      <c r="F364" s="7" t="s">
        <v>620</v>
      </c>
      <c r="G364" s="31"/>
      <c r="H364" s="3" t="s">
        <v>1644</v>
      </c>
    </row>
    <row r="365" spans="1:821" ht="24.4" customHeight="1">
      <c r="A365" s="4">
        <v>364</v>
      </c>
      <c r="B365" s="8" t="s">
        <v>435</v>
      </c>
      <c r="C365" s="4"/>
      <c r="D365" s="4" t="s">
        <v>1573</v>
      </c>
      <c r="E365" s="4" t="s">
        <v>436</v>
      </c>
      <c r="F365" s="4" t="s">
        <v>437</v>
      </c>
      <c r="G365" s="38"/>
      <c r="H365" s="3" t="s">
        <v>1644</v>
      </c>
    </row>
    <row r="366" spans="1:821" ht="24.4" customHeight="1">
      <c r="A366" s="4">
        <v>365</v>
      </c>
      <c r="B366" s="8" t="s">
        <v>671</v>
      </c>
      <c r="C366" s="4"/>
      <c r="D366" s="4" t="s">
        <v>1573</v>
      </c>
      <c r="E366" s="4" t="s">
        <v>1259</v>
      </c>
      <c r="F366" s="7" t="s">
        <v>623</v>
      </c>
      <c r="G366" s="39"/>
      <c r="H366" s="3" t="s">
        <v>1644</v>
      </c>
    </row>
    <row r="367" spans="1:821" ht="24.4" customHeight="1">
      <c r="A367" s="4">
        <v>366</v>
      </c>
      <c r="B367" s="13" t="s">
        <v>399</v>
      </c>
      <c r="C367" s="4"/>
      <c r="D367" s="4" t="s">
        <v>1573</v>
      </c>
      <c r="E367" s="7" t="s">
        <v>438</v>
      </c>
      <c r="F367" s="4" t="s">
        <v>439</v>
      </c>
      <c r="G367" s="38"/>
      <c r="H367" s="2" t="s">
        <v>1656</v>
      </c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  <c r="FW367" s="16"/>
      <c r="FX367" s="16"/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16"/>
      <c r="GJ367" s="16"/>
      <c r="GK367" s="16"/>
      <c r="GL367" s="16"/>
      <c r="GM367" s="16"/>
      <c r="GN367" s="16"/>
      <c r="GO367" s="16"/>
      <c r="GP367" s="16"/>
      <c r="GQ367" s="16"/>
      <c r="GR367" s="16"/>
      <c r="GS367" s="16"/>
      <c r="GT367" s="16"/>
      <c r="GU367" s="16"/>
      <c r="GV367" s="16"/>
      <c r="GW367" s="16"/>
      <c r="GX367" s="16"/>
      <c r="GY367" s="16"/>
      <c r="GZ367" s="16"/>
      <c r="HA367" s="16"/>
      <c r="HB367" s="16"/>
      <c r="HC367" s="16"/>
      <c r="HD367" s="16"/>
      <c r="HE367" s="16"/>
      <c r="HF367" s="16"/>
      <c r="HG367" s="16"/>
      <c r="HH367" s="16"/>
      <c r="HI367" s="16"/>
      <c r="HJ367" s="16"/>
      <c r="HK367" s="16"/>
      <c r="HL367" s="16"/>
      <c r="HM367" s="16"/>
      <c r="HN367" s="16"/>
      <c r="HO367" s="16"/>
      <c r="HP367" s="16"/>
      <c r="HQ367" s="16"/>
      <c r="HR367" s="16"/>
      <c r="HS367" s="16"/>
      <c r="HT367" s="16"/>
      <c r="HU367" s="16"/>
      <c r="HV367" s="16"/>
      <c r="HW367" s="16"/>
      <c r="HX367" s="16"/>
      <c r="HY367" s="16"/>
      <c r="HZ367" s="16"/>
      <c r="IA367" s="16"/>
      <c r="IB367" s="16"/>
      <c r="IC367" s="16"/>
      <c r="ID367" s="16"/>
      <c r="IE367" s="16"/>
      <c r="IF367" s="16"/>
      <c r="IG367" s="16"/>
      <c r="IH367" s="16"/>
      <c r="II367" s="16"/>
      <c r="IJ367" s="16"/>
      <c r="IK367" s="16"/>
      <c r="IL367" s="16"/>
      <c r="IM367" s="16"/>
      <c r="IN367" s="16"/>
      <c r="IO367" s="16"/>
      <c r="IP367" s="16"/>
      <c r="IQ367" s="16"/>
      <c r="IR367" s="16"/>
      <c r="IS367" s="16"/>
      <c r="IT367" s="16"/>
      <c r="IU367" s="16"/>
      <c r="IV367" s="16"/>
      <c r="IW367" s="16"/>
      <c r="IX367" s="16"/>
      <c r="IY367" s="16"/>
      <c r="IZ367" s="16"/>
      <c r="JA367" s="16"/>
      <c r="JB367" s="16"/>
      <c r="JC367" s="16"/>
      <c r="JD367" s="16"/>
      <c r="JE367" s="16"/>
      <c r="JF367" s="16"/>
      <c r="JG367" s="16"/>
      <c r="JH367" s="16"/>
      <c r="JI367" s="16"/>
      <c r="JJ367" s="16"/>
      <c r="JK367" s="16"/>
      <c r="JL367" s="16"/>
      <c r="JM367" s="16"/>
      <c r="JN367" s="16"/>
      <c r="JO367" s="16"/>
      <c r="JP367" s="16"/>
      <c r="JQ367" s="16"/>
      <c r="JR367" s="16"/>
      <c r="JS367" s="16"/>
      <c r="JT367" s="16"/>
      <c r="JU367" s="16"/>
      <c r="JV367" s="16"/>
      <c r="JW367" s="16"/>
      <c r="JX367" s="16"/>
      <c r="JY367" s="16"/>
      <c r="JZ367" s="16"/>
      <c r="KA367" s="16"/>
      <c r="KB367" s="16"/>
      <c r="KC367" s="16"/>
      <c r="KD367" s="16"/>
      <c r="KE367" s="16"/>
      <c r="KF367" s="16"/>
      <c r="KG367" s="16"/>
      <c r="KH367" s="16"/>
      <c r="KI367" s="16"/>
      <c r="KJ367" s="16"/>
      <c r="KK367" s="16"/>
      <c r="KL367" s="16"/>
      <c r="KM367" s="16"/>
      <c r="KN367" s="16"/>
      <c r="KO367" s="16"/>
      <c r="KP367" s="16"/>
      <c r="KQ367" s="16"/>
      <c r="KR367" s="16"/>
      <c r="KS367" s="16"/>
      <c r="KT367" s="16"/>
      <c r="KU367" s="16"/>
      <c r="KV367" s="16"/>
      <c r="KW367" s="16"/>
      <c r="KX367" s="16"/>
      <c r="KY367" s="16"/>
      <c r="KZ367" s="16"/>
      <c r="LA367" s="16"/>
      <c r="LB367" s="16"/>
      <c r="LC367" s="16"/>
      <c r="LD367" s="16"/>
      <c r="LE367" s="16"/>
      <c r="LF367" s="16"/>
      <c r="LG367" s="16"/>
      <c r="LH367" s="16"/>
      <c r="LI367" s="16"/>
      <c r="LJ367" s="16"/>
      <c r="LK367" s="16"/>
      <c r="LL367" s="16"/>
      <c r="LM367" s="16"/>
      <c r="LN367" s="16"/>
      <c r="LO367" s="16"/>
      <c r="LP367" s="16"/>
      <c r="LQ367" s="16"/>
      <c r="LR367" s="16"/>
      <c r="LS367" s="16"/>
      <c r="LT367" s="16"/>
      <c r="LU367" s="16"/>
      <c r="LV367" s="16"/>
      <c r="LW367" s="16"/>
      <c r="LX367" s="16"/>
      <c r="LY367" s="16"/>
      <c r="LZ367" s="16"/>
      <c r="MA367" s="16"/>
      <c r="MB367" s="16"/>
      <c r="MC367" s="16"/>
      <c r="MD367" s="16"/>
      <c r="ME367" s="16"/>
      <c r="MF367" s="16"/>
      <c r="MG367" s="16"/>
      <c r="MH367" s="16"/>
      <c r="MI367" s="16"/>
      <c r="MJ367" s="16"/>
      <c r="MK367" s="16"/>
      <c r="ML367" s="16"/>
      <c r="MM367" s="16"/>
      <c r="MN367" s="16"/>
      <c r="MO367" s="16"/>
      <c r="MP367" s="16"/>
      <c r="MQ367" s="16"/>
      <c r="MR367" s="16"/>
      <c r="MS367" s="16"/>
      <c r="MT367" s="16"/>
      <c r="MU367" s="16"/>
      <c r="MV367" s="16"/>
      <c r="MW367" s="16"/>
      <c r="MX367" s="16"/>
      <c r="MY367" s="16"/>
      <c r="MZ367" s="16"/>
      <c r="NA367" s="16"/>
      <c r="NB367" s="16"/>
      <c r="NC367" s="16"/>
      <c r="ND367" s="16"/>
      <c r="NE367" s="16"/>
      <c r="NF367" s="16"/>
      <c r="NG367" s="16"/>
      <c r="NH367" s="16"/>
      <c r="NI367" s="16"/>
      <c r="NJ367" s="16"/>
      <c r="NK367" s="16"/>
      <c r="NL367" s="16"/>
      <c r="NM367" s="16"/>
      <c r="NN367" s="16"/>
      <c r="NO367" s="16"/>
      <c r="NP367" s="16"/>
      <c r="NQ367" s="16"/>
      <c r="NR367" s="16"/>
      <c r="NS367" s="16"/>
      <c r="NT367" s="16"/>
      <c r="NU367" s="16"/>
      <c r="NV367" s="16"/>
      <c r="NW367" s="16"/>
      <c r="NX367" s="16"/>
      <c r="NY367" s="16"/>
      <c r="NZ367" s="16"/>
      <c r="OA367" s="16"/>
      <c r="OB367" s="16"/>
      <c r="OC367" s="16"/>
      <c r="OD367" s="16"/>
      <c r="OE367" s="16"/>
      <c r="OF367" s="16"/>
      <c r="OG367" s="16"/>
      <c r="OH367" s="16"/>
      <c r="OI367" s="16"/>
      <c r="OJ367" s="16"/>
      <c r="OK367" s="16"/>
      <c r="OL367" s="16"/>
      <c r="OM367" s="16"/>
      <c r="ON367" s="16"/>
      <c r="OO367" s="16"/>
      <c r="OP367" s="16"/>
      <c r="OQ367" s="16"/>
      <c r="OR367" s="16"/>
      <c r="OS367" s="16"/>
      <c r="OT367" s="16"/>
      <c r="OU367" s="16"/>
      <c r="OV367" s="16"/>
      <c r="OW367" s="16"/>
      <c r="OX367" s="16"/>
      <c r="OY367" s="16"/>
      <c r="OZ367" s="16"/>
      <c r="PA367" s="16"/>
      <c r="PB367" s="16"/>
      <c r="PC367" s="16"/>
      <c r="PD367" s="16"/>
      <c r="PE367" s="16"/>
      <c r="PF367" s="16"/>
      <c r="PG367" s="16"/>
      <c r="PH367" s="16"/>
      <c r="PI367" s="16"/>
      <c r="PJ367" s="16"/>
      <c r="PK367" s="16"/>
      <c r="PL367" s="16"/>
      <c r="PM367" s="16"/>
      <c r="PN367" s="16"/>
      <c r="PO367" s="16"/>
      <c r="PP367" s="16"/>
      <c r="PQ367" s="16"/>
      <c r="PR367" s="16"/>
      <c r="PS367" s="16"/>
      <c r="PT367" s="16"/>
      <c r="PU367" s="16"/>
      <c r="PV367" s="16"/>
      <c r="PW367" s="16"/>
      <c r="PX367" s="16"/>
      <c r="PY367" s="16"/>
      <c r="PZ367" s="16"/>
      <c r="QA367" s="16"/>
      <c r="QB367" s="16"/>
      <c r="QC367" s="16"/>
      <c r="QD367" s="16"/>
      <c r="QE367" s="16"/>
      <c r="QF367" s="16"/>
      <c r="QG367" s="16"/>
      <c r="QH367" s="16"/>
      <c r="QI367" s="16"/>
      <c r="QJ367" s="16"/>
      <c r="QK367" s="16"/>
      <c r="QL367" s="16"/>
      <c r="QM367" s="16"/>
      <c r="QN367" s="16"/>
      <c r="QO367" s="16"/>
      <c r="QP367" s="16"/>
      <c r="QQ367" s="16"/>
      <c r="QR367" s="16"/>
      <c r="QS367" s="16"/>
      <c r="QT367" s="16"/>
      <c r="QU367" s="16"/>
      <c r="QV367" s="16"/>
      <c r="QW367" s="16"/>
      <c r="QX367" s="16"/>
      <c r="QY367" s="16"/>
      <c r="QZ367" s="16"/>
      <c r="RA367" s="16"/>
      <c r="RB367" s="16"/>
      <c r="RC367" s="16"/>
      <c r="RD367" s="16"/>
      <c r="RE367" s="16"/>
      <c r="RF367" s="16"/>
      <c r="RG367" s="16"/>
      <c r="RH367" s="16"/>
      <c r="RI367" s="16"/>
      <c r="RJ367" s="16"/>
      <c r="RK367" s="16"/>
      <c r="RL367" s="16"/>
      <c r="RM367" s="16"/>
      <c r="RN367" s="16"/>
      <c r="RO367" s="16"/>
      <c r="RP367" s="16"/>
      <c r="RQ367" s="16"/>
      <c r="RR367" s="16"/>
      <c r="RS367" s="16"/>
      <c r="RT367" s="16"/>
      <c r="RU367" s="16"/>
      <c r="RV367" s="16"/>
      <c r="RW367" s="16"/>
      <c r="RX367" s="16"/>
      <c r="RY367" s="16"/>
      <c r="RZ367" s="16"/>
      <c r="SA367" s="16"/>
      <c r="SB367" s="16"/>
      <c r="SC367" s="16"/>
      <c r="SD367" s="16"/>
      <c r="SE367" s="16"/>
      <c r="SF367" s="16"/>
      <c r="SG367" s="16"/>
      <c r="SH367" s="16"/>
      <c r="SI367" s="16"/>
      <c r="SJ367" s="16"/>
      <c r="SK367" s="16"/>
      <c r="SL367" s="16"/>
      <c r="SM367" s="16"/>
      <c r="SN367" s="16"/>
      <c r="SO367" s="16"/>
      <c r="SP367" s="16"/>
      <c r="SQ367" s="16"/>
      <c r="SR367" s="16"/>
      <c r="SS367" s="16"/>
      <c r="ST367" s="16"/>
      <c r="SU367" s="16"/>
      <c r="SV367" s="16"/>
      <c r="SW367" s="16"/>
      <c r="SX367" s="16"/>
      <c r="SY367" s="16"/>
      <c r="SZ367" s="16"/>
      <c r="TA367" s="16"/>
      <c r="TB367" s="16"/>
      <c r="TC367" s="16"/>
      <c r="TD367" s="16"/>
      <c r="TE367" s="16"/>
      <c r="TF367" s="16"/>
      <c r="TG367" s="16"/>
      <c r="TH367" s="16"/>
      <c r="TI367" s="16"/>
      <c r="TJ367" s="16"/>
      <c r="TK367" s="16"/>
      <c r="TL367" s="16"/>
      <c r="TM367" s="16"/>
      <c r="TN367" s="16"/>
      <c r="TO367" s="16"/>
      <c r="TP367" s="16"/>
      <c r="TQ367" s="16"/>
      <c r="TR367" s="16"/>
      <c r="TS367" s="16"/>
      <c r="TT367" s="16"/>
      <c r="TU367" s="16"/>
      <c r="TV367" s="16"/>
      <c r="TW367" s="16"/>
      <c r="TX367" s="16"/>
      <c r="TY367" s="16"/>
      <c r="TZ367" s="16"/>
      <c r="UA367" s="16"/>
      <c r="UB367" s="16"/>
      <c r="UC367" s="16"/>
      <c r="UD367" s="16"/>
      <c r="UE367" s="16"/>
      <c r="UF367" s="16"/>
      <c r="UG367" s="16"/>
      <c r="UH367" s="16"/>
      <c r="UI367" s="16"/>
      <c r="UJ367" s="16"/>
      <c r="UK367" s="16"/>
      <c r="UL367" s="16"/>
      <c r="UM367" s="16"/>
      <c r="UN367" s="16"/>
      <c r="UO367" s="16"/>
      <c r="UP367" s="16"/>
      <c r="UQ367" s="16"/>
      <c r="UR367" s="16"/>
      <c r="US367" s="16"/>
      <c r="UT367" s="16"/>
      <c r="UU367" s="16"/>
      <c r="UV367" s="16"/>
      <c r="UW367" s="16"/>
      <c r="UX367" s="16"/>
      <c r="UY367" s="16"/>
      <c r="UZ367" s="16"/>
      <c r="VA367" s="16"/>
      <c r="VB367" s="16"/>
      <c r="VC367" s="16"/>
      <c r="VD367" s="16"/>
      <c r="VE367" s="16"/>
      <c r="VF367" s="16"/>
      <c r="VG367" s="16"/>
      <c r="VH367" s="16"/>
      <c r="VI367" s="16"/>
      <c r="VJ367" s="16"/>
      <c r="VK367" s="16"/>
      <c r="VL367" s="16"/>
      <c r="VM367" s="16"/>
      <c r="VN367" s="16"/>
      <c r="VO367" s="16"/>
      <c r="VP367" s="16"/>
      <c r="VQ367" s="16"/>
      <c r="VR367" s="16"/>
      <c r="VS367" s="16"/>
      <c r="VT367" s="16"/>
      <c r="VU367" s="16"/>
      <c r="VV367" s="16"/>
      <c r="VW367" s="16"/>
      <c r="VX367" s="16"/>
      <c r="VY367" s="16"/>
      <c r="VZ367" s="16"/>
      <c r="WA367" s="16"/>
      <c r="WB367" s="16"/>
      <c r="WC367" s="16"/>
      <c r="WD367" s="16"/>
      <c r="WE367" s="16"/>
      <c r="WF367" s="16"/>
      <c r="WG367" s="16"/>
      <c r="WH367" s="16"/>
      <c r="WI367" s="16"/>
      <c r="WJ367" s="16"/>
      <c r="WK367" s="16"/>
      <c r="WL367" s="16"/>
      <c r="WM367" s="16"/>
      <c r="WN367" s="16"/>
      <c r="WO367" s="16"/>
      <c r="WP367" s="16"/>
      <c r="WQ367" s="16"/>
      <c r="WR367" s="16"/>
      <c r="WS367" s="16"/>
      <c r="WT367" s="16"/>
      <c r="WU367" s="16"/>
      <c r="WV367" s="16"/>
      <c r="WW367" s="16"/>
      <c r="WX367" s="16"/>
      <c r="WY367" s="16"/>
      <c r="WZ367" s="16"/>
      <c r="XA367" s="16"/>
      <c r="XB367" s="16"/>
      <c r="XC367" s="16"/>
      <c r="XD367" s="16"/>
      <c r="XE367" s="16"/>
      <c r="XF367" s="16"/>
      <c r="XG367" s="16"/>
      <c r="XH367" s="16"/>
      <c r="XI367" s="16"/>
      <c r="XJ367" s="16"/>
      <c r="XK367" s="16"/>
      <c r="XL367" s="16"/>
      <c r="XM367" s="16"/>
      <c r="XN367" s="16"/>
      <c r="XO367" s="16"/>
      <c r="XP367" s="16"/>
      <c r="XQ367" s="16"/>
      <c r="XR367" s="16"/>
      <c r="XS367" s="16"/>
      <c r="XT367" s="16"/>
      <c r="XU367" s="16"/>
      <c r="XV367" s="16"/>
      <c r="XW367" s="16"/>
      <c r="XX367" s="16"/>
      <c r="XY367" s="16"/>
      <c r="XZ367" s="16"/>
      <c r="YA367" s="16"/>
      <c r="YB367" s="16"/>
      <c r="YC367" s="16"/>
      <c r="YD367" s="16"/>
      <c r="YE367" s="16"/>
      <c r="YF367" s="16"/>
      <c r="YG367" s="16"/>
      <c r="YH367" s="16"/>
      <c r="YI367" s="16"/>
      <c r="YJ367" s="16"/>
      <c r="YK367" s="16"/>
      <c r="YL367" s="16"/>
      <c r="YM367" s="16"/>
      <c r="YN367" s="16"/>
      <c r="YO367" s="16"/>
      <c r="YP367" s="16"/>
      <c r="YQ367" s="16"/>
      <c r="YR367" s="16"/>
      <c r="YS367" s="16"/>
      <c r="YT367" s="16"/>
      <c r="YU367" s="16"/>
      <c r="YV367" s="16"/>
      <c r="YW367" s="16"/>
      <c r="YX367" s="16"/>
      <c r="YY367" s="16"/>
      <c r="YZ367" s="16"/>
      <c r="ZA367" s="16"/>
      <c r="ZB367" s="16"/>
      <c r="ZC367" s="16"/>
      <c r="ZD367" s="16"/>
      <c r="ZE367" s="16"/>
      <c r="ZF367" s="16"/>
      <c r="ZG367" s="16"/>
      <c r="ZH367" s="16"/>
      <c r="ZI367" s="16"/>
      <c r="ZJ367" s="16"/>
      <c r="ZK367" s="16"/>
      <c r="ZL367" s="16"/>
      <c r="ZM367" s="16"/>
      <c r="ZN367" s="16"/>
      <c r="ZO367" s="16"/>
      <c r="ZP367" s="16"/>
      <c r="ZQ367" s="16"/>
      <c r="ZR367" s="16"/>
      <c r="ZS367" s="16"/>
      <c r="ZT367" s="16"/>
      <c r="ZU367" s="16"/>
      <c r="ZV367" s="16"/>
      <c r="ZW367" s="16"/>
      <c r="ZX367" s="16"/>
      <c r="ZY367" s="16"/>
      <c r="ZZ367" s="16"/>
      <c r="AAA367" s="16"/>
      <c r="AAB367" s="16"/>
      <c r="AAC367" s="16"/>
      <c r="AAD367" s="16"/>
      <c r="AAE367" s="16"/>
      <c r="AAF367" s="16"/>
      <c r="AAG367" s="16"/>
      <c r="AAH367" s="16"/>
      <c r="AAI367" s="16"/>
      <c r="AAJ367" s="16"/>
      <c r="AAK367" s="16"/>
      <c r="AAL367" s="16"/>
      <c r="AAM367" s="16"/>
      <c r="AAN367" s="16"/>
      <c r="AAO367" s="16"/>
      <c r="AAP367" s="16"/>
      <c r="AAQ367" s="16"/>
      <c r="AAR367" s="16"/>
      <c r="AAS367" s="16"/>
      <c r="AAT367" s="16"/>
      <c r="AAU367" s="16"/>
      <c r="AAV367" s="16"/>
      <c r="AAW367" s="16"/>
      <c r="AAX367" s="16"/>
      <c r="AAY367" s="16"/>
      <c r="AAZ367" s="16"/>
      <c r="ABA367" s="16"/>
      <c r="ABB367" s="16"/>
      <c r="ABC367" s="16"/>
      <c r="ABD367" s="16"/>
      <c r="ABE367" s="16"/>
      <c r="ABF367" s="16"/>
      <c r="ABG367" s="16"/>
      <c r="ABH367" s="16"/>
      <c r="ABI367" s="16"/>
      <c r="ABJ367" s="16"/>
      <c r="ABK367" s="16"/>
      <c r="ABL367" s="16"/>
      <c r="ABM367" s="16"/>
      <c r="ABN367" s="16"/>
      <c r="ABO367" s="16"/>
      <c r="ABP367" s="16"/>
      <c r="ABQ367" s="16"/>
      <c r="ABR367" s="16"/>
      <c r="ABS367" s="16"/>
      <c r="ABT367" s="16"/>
      <c r="ABU367" s="16"/>
      <c r="ABV367" s="16"/>
      <c r="ABW367" s="16"/>
      <c r="ABX367" s="16"/>
      <c r="ABY367" s="16"/>
      <c r="ABZ367" s="16"/>
      <c r="ACA367" s="16"/>
      <c r="ACB367" s="16"/>
      <c r="ACC367" s="16"/>
      <c r="ACD367" s="16"/>
      <c r="ACE367" s="16"/>
      <c r="ACF367" s="16"/>
      <c r="ACG367" s="16"/>
      <c r="ACH367" s="16"/>
      <c r="ACI367" s="16"/>
      <c r="ACJ367" s="16"/>
      <c r="ACK367" s="16"/>
      <c r="ACL367" s="16"/>
      <c r="ACM367" s="16"/>
      <c r="ACN367" s="16"/>
      <c r="ACO367" s="16"/>
      <c r="ACP367" s="16"/>
      <c r="ACQ367" s="16"/>
      <c r="ACR367" s="16"/>
      <c r="ACS367" s="16"/>
      <c r="ACT367" s="16"/>
      <c r="ACU367" s="16"/>
      <c r="ACV367" s="16"/>
      <c r="ACW367" s="16"/>
      <c r="ACX367" s="16"/>
      <c r="ACY367" s="16"/>
      <c r="ACZ367" s="16"/>
      <c r="ADA367" s="16"/>
      <c r="ADB367" s="16"/>
      <c r="ADC367" s="16"/>
      <c r="ADD367" s="16"/>
      <c r="ADE367" s="16"/>
      <c r="ADF367" s="16"/>
      <c r="ADG367" s="16"/>
      <c r="ADH367" s="16"/>
      <c r="ADI367" s="16"/>
      <c r="ADJ367" s="16"/>
      <c r="ADK367" s="16"/>
      <c r="ADL367" s="16"/>
      <c r="ADM367" s="16"/>
      <c r="ADN367" s="16"/>
      <c r="ADO367" s="16"/>
      <c r="ADP367" s="16"/>
      <c r="ADQ367" s="16"/>
      <c r="ADR367" s="16"/>
      <c r="ADS367" s="16"/>
      <c r="ADT367" s="16"/>
      <c r="ADU367" s="16"/>
      <c r="ADV367" s="16"/>
      <c r="ADW367" s="16"/>
      <c r="ADX367" s="16"/>
      <c r="ADY367" s="16"/>
      <c r="ADZ367" s="16"/>
      <c r="AEA367" s="16"/>
      <c r="AEB367" s="16"/>
      <c r="AEC367" s="16"/>
      <c r="AED367" s="16"/>
      <c r="AEE367" s="16"/>
      <c r="AEF367" s="16"/>
      <c r="AEG367" s="16"/>
      <c r="AEH367" s="16"/>
      <c r="AEI367" s="16"/>
      <c r="AEJ367" s="16"/>
      <c r="AEK367" s="16"/>
      <c r="AEL367" s="16"/>
      <c r="AEM367" s="16"/>
      <c r="AEN367" s="16"/>
      <c r="AEO367" s="16"/>
    </row>
    <row r="368" spans="1:821" s="16" customFormat="1" ht="24.4" customHeight="1">
      <c r="A368" s="4">
        <v>367</v>
      </c>
      <c r="B368" s="8" t="s">
        <v>662</v>
      </c>
      <c r="C368" s="4"/>
      <c r="D368" s="4" t="s">
        <v>1573</v>
      </c>
      <c r="E368" s="7" t="s">
        <v>1260</v>
      </c>
      <c r="F368" s="4" t="s">
        <v>1261</v>
      </c>
      <c r="G368" s="8"/>
      <c r="H368" s="3" t="s">
        <v>1644</v>
      </c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  <c r="IV368" s="5"/>
      <c r="IW368" s="5"/>
      <c r="IX368" s="5"/>
      <c r="IY368" s="5"/>
      <c r="IZ368" s="5"/>
      <c r="JA368" s="5"/>
      <c r="JB368" s="5"/>
      <c r="JC368" s="5"/>
      <c r="JD368" s="5"/>
      <c r="JE368" s="5"/>
      <c r="JF368" s="5"/>
      <c r="JG368" s="5"/>
      <c r="JH368" s="5"/>
      <c r="JI368" s="5"/>
      <c r="JJ368" s="5"/>
      <c r="JK368" s="5"/>
      <c r="JL368" s="5"/>
      <c r="JM368" s="5"/>
      <c r="JN368" s="5"/>
      <c r="JO368" s="5"/>
      <c r="JP368" s="5"/>
      <c r="JQ368" s="5"/>
      <c r="JR368" s="5"/>
      <c r="JS368" s="5"/>
      <c r="JT368" s="5"/>
      <c r="JU368" s="5"/>
      <c r="JV368" s="5"/>
      <c r="JW368" s="5"/>
      <c r="JX368" s="5"/>
      <c r="JY368" s="5"/>
      <c r="JZ368" s="5"/>
      <c r="KA368" s="5"/>
      <c r="KB368" s="5"/>
      <c r="KC368" s="5"/>
      <c r="KD368" s="5"/>
      <c r="KE368" s="5"/>
      <c r="KF368" s="5"/>
      <c r="KG368" s="5"/>
      <c r="KH368" s="5"/>
      <c r="KI368" s="5"/>
      <c r="KJ368" s="5"/>
      <c r="KK368" s="5"/>
      <c r="KL368" s="5"/>
      <c r="KM368" s="5"/>
      <c r="KN368" s="5"/>
      <c r="KO368" s="5"/>
      <c r="KP368" s="5"/>
      <c r="KQ368" s="5"/>
      <c r="KR368" s="5"/>
      <c r="KS368" s="5"/>
      <c r="KT368" s="5"/>
      <c r="KU368" s="5"/>
      <c r="KV368" s="5"/>
      <c r="KW368" s="5"/>
      <c r="KX368" s="5"/>
      <c r="KY368" s="5"/>
      <c r="KZ368" s="5"/>
      <c r="LA368" s="5"/>
      <c r="LB368" s="5"/>
      <c r="LC368" s="5"/>
      <c r="LD368" s="5"/>
      <c r="LE368" s="5"/>
      <c r="LF368" s="5"/>
      <c r="LG368" s="5"/>
      <c r="LH368" s="5"/>
      <c r="LI368" s="5"/>
      <c r="LJ368" s="5"/>
      <c r="LK368" s="5"/>
      <c r="LL368" s="5"/>
      <c r="LM368" s="5"/>
      <c r="LN368" s="5"/>
      <c r="LO368" s="5"/>
      <c r="LP368" s="5"/>
      <c r="LQ368" s="5"/>
      <c r="LR368" s="5"/>
      <c r="LS368" s="5"/>
      <c r="LT368" s="5"/>
      <c r="LU368" s="5"/>
      <c r="LV368" s="5"/>
      <c r="LW368" s="5"/>
      <c r="LX368" s="5"/>
      <c r="LY368" s="5"/>
      <c r="LZ368" s="5"/>
      <c r="MA368" s="5"/>
      <c r="MB368" s="5"/>
      <c r="MC368" s="5"/>
      <c r="MD368" s="5"/>
      <c r="ME368" s="5"/>
      <c r="MF368" s="5"/>
      <c r="MG368" s="5"/>
      <c r="MH368" s="5"/>
      <c r="MI368" s="5"/>
      <c r="MJ368" s="5"/>
      <c r="MK368" s="5"/>
      <c r="ML368" s="5"/>
      <c r="MM368" s="5"/>
      <c r="MN368" s="5"/>
      <c r="MO368" s="5"/>
      <c r="MP368" s="5"/>
      <c r="MQ368" s="5"/>
      <c r="MR368" s="5"/>
      <c r="MS368" s="5"/>
      <c r="MT368" s="5"/>
      <c r="MU368" s="5"/>
      <c r="MV368" s="5"/>
      <c r="MW368" s="5"/>
      <c r="MX368" s="5"/>
      <c r="MY368" s="5"/>
      <c r="MZ368" s="5"/>
      <c r="NA368" s="5"/>
      <c r="NB368" s="5"/>
      <c r="NC368" s="5"/>
      <c r="ND368" s="5"/>
      <c r="NE368" s="5"/>
      <c r="NF368" s="5"/>
      <c r="NG368" s="5"/>
      <c r="NH368" s="5"/>
      <c r="NI368" s="5"/>
      <c r="NJ368" s="5"/>
      <c r="NK368" s="5"/>
      <c r="NL368" s="5"/>
      <c r="NM368" s="5"/>
      <c r="NN368" s="5"/>
      <c r="NO368" s="5"/>
      <c r="NP368" s="5"/>
      <c r="NQ368" s="5"/>
      <c r="NR368" s="5"/>
      <c r="NS368" s="5"/>
      <c r="NT368" s="5"/>
      <c r="NU368" s="5"/>
      <c r="NV368" s="5"/>
      <c r="NW368" s="5"/>
      <c r="NX368" s="5"/>
      <c r="NY368" s="5"/>
      <c r="NZ368" s="5"/>
      <c r="OA368" s="5"/>
      <c r="OB368" s="5"/>
      <c r="OC368" s="5"/>
      <c r="OD368" s="5"/>
      <c r="OE368" s="5"/>
      <c r="OF368" s="5"/>
      <c r="OG368" s="5"/>
      <c r="OH368" s="5"/>
      <c r="OI368" s="5"/>
      <c r="OJ368" s="5"/>
      <c r="OK368" s="5"/>
      <c r="OL368" s="5"/>
      <c r="OM368" s="5"/>
      <c r="ON368" s="5"/>
      <c r="OO368" s="5"/>
      <c r="OP368" s="5"/>
      <c r="OQ368" s="5"/>
      <c r="OR368" s="5"/>
      <c r="OS368" s="5"/>
      <c r="OT368" s="5"/>
      <c r="OU368" s="5"/>
      <c r="OV368" s="5"/>
      <c r="OW368" s="5"/>
      <c r="OX368" s="5"/>
      <c r="OY368" s="5"/>
      <c r="OZ368" s="5"/>
      <c r="PA368" s="5"/>
      <c r="PB368" s="5"/>
      <c r="PC368" s="5"/>
      <c r="PD368" s="5"/>
      <c r="PE368" s="5"/>
      <c r="PF368" s="5"/>
      <c r="PG368" s="5"/>
      <c r="PH368" s="5"/>
      <c r="PI368" s="5"/>
      <c r="PJ368" s="5"/>
      <c r="PK368" s="5"/>
      <c r="PL368" s="5"/>
      <c r="PM368" s="5"/>
      <c r="PN368" s="5"/>
      <c r="PO368" s="5"/>
      <c r="PP368" s="5"/>
      <c r="PQ368" s="5"/>
      <c r="PR368" s="5"/>
      <c r="PS368" s="5"/>
      <c r="PT368" s="5"/>
      <c r="PU368" s="5"/>
      <c r="PV368" s="5"/>
      <c r="PW368" s="5"/>
      <c r="PX368" s="5"/>
      <c r="PY368" s="5"/>
      <c r="PZ368" s="5"/>
      <c r="QA368" s="5"/>
      <c r="QB368" s="5"/>
      <c r="QC368" s="5"/>
      <c r="QD368" s="5"/>
      <c r="QE368" s="5"/>
      <c r="QF368" s="5"/>
      <c r="QG368" s="5"/>
      <c r="QH368" s="5"/>
      <c r="QI368" s="5"/>
      <c r="QJ368" s="5"/>
      <c r="QK368" s="5"/>
      <c r="QL368" s="5"/>
      <c r="QM368" s="5"/>
      <c r="QN368" s="5"/>
      <c r="QO368" s="5"/>
      <c r="QP368" s="5"/>
      <c r="QQ368" s="5"/>
      <c r="QR368" s="5"/>
      <c r="QS368" s="5"/>
      <c r="QT368" s="5"/>
      <c r="QU368" s="5"/>
      <c r="QV368" s="5"/>
      <c r="QW368" s="5"/>
      <c r="QX368" s="5"/>
      <c r="QY368" s="5"/>
      <c r="QZ368" s="5"/>
      <c r="RA368" s="5"/>
      <c r="RB368" s="5"/>
      <c r="RC368" s="5"/>
      <c r="RD368" s="5"/>
      <c r="RE368" s="5"/>
      <c r="RF368" s="5"/>
      <c r="RG368" s="5"/>
      <c r="RH368" s="5"/>
      <c r="RI368" s="5"/>
      <c r="RJ368" s="5"/>
      <c r="RK368" s="5"/>
      <c r="RL368" s="5"/>
      <c r="RM368" s="5"/>
      <c r="RN368" s="5"/>
      <c r="RO368" s="5"/>
      <c r="RP368" s="5"/>
      <c r="RQ368" s="5"/>
      <c r="RR368" s="5"/>
      <c r="RS368" s="5"/>
      <c r="RT368" s="5"/>
      <c r="RU368" s="5"/>
      <c r="RV368" s="5"/>
      <c r="RW368" s="5"/>
      <c r="RX368" s="5"/>
      <c r="RY368" s="5"/>
      <c r="RZ368" s="5"/>
      <c r="SA368" s="5"/>
      <c r="SB368" s="5"/>
      <c r="SC368" s="5"/>
      <c r="SD368" s="5"/>
      <c r="SE368" s="5"/>
      <c r="SF368" s="5"/>
      <c r="SG368" s="5"/>
      <c r="SH368" s="5"/>
      <c r="SI368" s="5"/>
      <c r="SJ368" s="5"/>
      <c r="SK368" s="5"/>
      <c r="SL368" s="5"/>
      <c r="SM368" s="5"/>
      <c r="SN368" s="5"/>
      <c r="SO368" s="5"/>
      <c r="SP368" s="5"/>
      <c r="SQ368" s="5"/>
      <c r="SR368" s="5"/>
      <c r="SS368" s="5"/>
      <c r="ST368" s="5"/>
      <c r="SU368" s="5"/>
      <c r="SV368" s="5"/>
      <c r="SW368" s="5"/>
      <c r="SX368" s="5"/>
      <c r="SY368" s="5"/>
      <c r="SZ368" s="5"/>
      <c r="TA368" s="5"/>
      <c r="TB368" s="5"/>
      <c r="TC368" s="5"/>
      <c r="TD368" s="5"/>
      <c r="TE368" s="5"/>
      <c r="TF368" s="5"/>
      <c r="TG368" s="5"/>
      <c r="TH368" s="5"/>
      <c r="TI368" s="5"/>
      <c r="TJ368" s="5"/>
      <c r="TK368" s="5"/>
      <c r="TL368" s="5"/>
      <c r="TM368" s="5"/>
      <c r="TN368" s="5"/>
      <c r="TO368" s="5"/>
      <c r="TP368" s="5"/>
      <c r="TQ368" s="5"/>
      <c r="TR368" s="5"/>
      <c r="TS368" s="5"/>
      <c r="TT368" s="5"/>
      <c r="TU368" s="5"/>
      <c r="TV368" s="5"/>
      <c r="TW368" s="5"/>
      <c r="TX368" s="5"/>
      <c r="TY368" s="5"/>
      <c r="TZ368" s="5"/>
      <c r="UA368" s="5"/>
      <c r="UB368" s="5"/>
      <c r="UC368" s="5"/>
      <c r="UD368" s="5"/>
      <c r="UE368" s="5"/>
      <c r="UF368" s="5"/>
      <c r="UG368" s="5"/>
      <c r="UH368" s="5"/>
      <c r="UI368" s="5"/>
      <c r="UJ368" s="5"/>
      <c r="UK368" s="5"/>
      <c r="UL368" s="5"/>
      <c r="UM368" s="5"/>
      <c r="UN368" s="5"/>
      <c r="UO368" s="5"/>
      <c r="UP368" s="5"/>
      <c r="UQ368" s="5"/>
      <c r="UR368" s="5"/>
      <c r="US368" s="5"/>
      <c r="UT368" s="5"/>
      <c r="UU368" s="5"/>
      <c r="UV368" s="5"/>
      <c r="UW368" s="5"/>
      <c r="UX368" s="5"/>
      <c r="UY368" s="5"/>
      <c r="UZ368" s="5"/>
      <c r="VA368" s="5"/>
      <c r="VB368" s="5"/>
      <c r="VC368" s="5"/>
      <c r="VD368" s="5"/>
      <c r="VE368" s="5"/>
      <c r="VF368" s="5"/>
      <c r="VG368" s="5"/>
      <c r="VH368" s="5"/>
      <c r="VI368" s="5"/>
      <c r="VJ368" s="5"/>
      <c r="VK368" s="5"/>
      <c r="VL368" s="5"/>
      <c r="VM368" s="5"/>
      <c r="VN368" s="5"/>
      <c r="VO368" s="5"/>
      <c r="VP368" s="5"/>
      <c r="VQ368" s="5"/>
      <c r="VR368" s="5"/>
      <c r="VS368" s="5"/>
      <c r="VT368" s="5"/>
      <c r="VU368" s="5"/>
      <c r="VV368" s="5"/>
      <c r="VW368" s="5"/>
      <c r="VX368" s="5"/>
      <c r="VY368" s="5"/>
      <c r="VZ368" s="5"/>
      <c r="WA368" s="5"/>
      <c r="WB368" s="5"/>
      <c r="WC368" s="5"/>
      <c r="WD368" s="5"/>
      <c r="WE368" s="5"/>
      <c r="WF368" s="5"/>
      <c r="WG368" s="5"/>
      <c r="WH368" s="5"/>
      <c r="WI368" s="5"/>
      <c r="WJ368" s="5"/>
      <c r="WK368" s="5"/>
      <c r="WL368" s="5"/>
      <c r="WM368" s="5"/>
      <c r="WN368" s="5"/>
      <c r="WO368" s="5"/>
      <c r="WP368" s="5"/>
      <c r="WQ368" s="5"/>
      <c r="WR368" s="5"/>
      <c r="WS368" s="5"/>
      <c r="WT368" s="5"/>
      <c r="WU368" s="5"/>
      <c r="WV368" s="5"/>
      <c r="WW368" s="5"/>
      <c r="WX368" s="5"/>
      <c r="WY368" s="5"/>
      <c r="WZ368" s="5"/>
      <c r="XA368" s="5"/>
      <c r="XB368" s="5"/>
      <c r="XC368" s="5"/>
      <c r="XD368" s="5"/>
      <c r="XE368" s="5"/>
      <c r="XF368" s="5"/>
      <c r="XG368" s="5"/>
      <c r="XH368" s="5"/>
      <c r="XI368" s="5"/>
      <c r="XJ368" s="5"/>
      <c r="XK368" s="5"/>
      <c r="XL368" s="5"/>
      <c r="XM368" s="5"/>
      <c r="XN368" s="5"/>
      <c r="XO368" s="5"/>
      <c r="XP368" s="5"/>
      <c r="XQ368" s="5"/>
      <c r="XR368" s="5"/>
      <c r="XS368" s="5"/>
      <c r="XT368" s="5"/>
      <c r="XU368" s="5"/>
      <c r="XV368" s="5"/>
      <c r="XW368" s="5"/>
      <c r="XX368" s="5"/>
      <c r="XY368" s="5"/>
      <c r="XZ368" s="5"/>
      <c r="YA368" s="5"/>
      <c r="YB368" s="5"/>
      <c r="YC368" s="5"/>
      <c r="YD368" s="5"/>
      <c r="YE368" s="5"/>
      <c r="YF368" s="5"/>
      <c r="YG368" s="5"/>
      <c r="YH368" s="5"/>
      <c r="YI368" s="5"/>
      <c r="YJ368" s="5"/>
      <c r="YK368" s="5"/>
      <c r="YL368" s="5"/>
      <c r="YM368" s="5"/>
      <c r="YN368" s="5"/>
      <c r="YO368" s="5"/>
      <c r="YP368" s="5"/>
      <c r="YQ368" s="5"/>
      <c r="YR368" s="5"/>
      <c r="YS368" s="5"/>
      <c r="YT368" s="5"/>
      <c r="YU368" s="5"/>
      <c r="YV368" s="5"/>
      <c r="YW368" s="5"/>
      <c r="YX368" s="5"/>
      <c r="YY368" s="5"/>
      <c r="YZ368" s="5"/>
      <c r="ZA368" s="5"/>
      <c r="ZB368" s="5"/>
      <c r="ZC368" s="5"/>
      <c r="ZD368" s="5"/>
      <c r="ZE368" s="5"/>
      <c r="ZF368" s="5"/>
      <c r="ZG368" s="5"/>
      <c r="ZH368" s="5"/>
      <c r="ZI368" s="5"/>
      <c r="ZJ368" s="5"/>
      <c r="ZK368" s="5"/>
      <c r="ZL368" s="5"/>
      <c r="ZM368" s="5"/>
      <c r="ZN368" s="5"/>
      <c r="ZO368" s="5"/>
      <c r="ZP368" s="5"/>
      <c r="ZQ368" s="5"/>
      <c r="ZR368" s="5"/>
      <c r="ZS368" s="5"/>
      <c r="ZT368" s="5"/>
      <c r="ZU368" s="5"/>
      <c r="ZV368" s="5"/>
      <c r="ZW368" s="5"/>
      <c r="ZX368" s="5"/>
      <c r="ZY368" s="5"/>
      <c r="ZZ368" s="5"/>
      <c r="AAA368" s="5"/>
      <c r="AAB368" s="5"/>
      <c r="AAC368" s="5"/>
      <c r="AAD368" s="5"/>
      <c r="AAE368" s="5"/>
      <c r="AAF368" s="5"/>
      <c r="AAG368" s="5"/>
      <c r="AAH368" s="5"/>
      <c r="AAI368" s="5"/>
      <c r="AAJ368" s="5"/>
      <c r="AAK368" s="5"/>
      <c r="AAL368" s="5"/>
      <c r="AAM368" s="5"/>
      <c r="AAN368" s="5"/>
      <c r="AAO368" s="5"/>
      <c r="AAP368" s="5"/>
      <c r="AAQ368" s="5"/>
      <c r="AAR368" s="5"/>
      <c r="AAS368" s="5"/>
      <c r="AAT368" s="5"/>
      <c r="AAU368" s="5"/>
      <c r="AAV368" s="5"/>
      <c r="AAW368" s="5"/>
      <c r="AAX368" s="5"/>
      <c r="AAY368" s="5"/>
      <c r="AAZ368" s="5"/>
      <c r="ABA368" s="5"/>
      <c r="ABB368" s="5"/>
      <c r="ABC368" s="5"/>
      <c r="ABD368" s="5"/>
      <c r="ABE368" s="5"/>
      <c r="ABF368" s="5"/>
      <c r="ABG368" s="5"/>
      <c r="ABH368" s="5"/>
      <c r="ABI368" s="5"/>
      <c r="ABJ368" s="5"/>
      <c r="ABK368" s="5"/>
      <c r="ABL368" s="5"/>
      <c r="ABM368" s="5"/>
      <c r="ABN368" s="5"/>
      <c r="ABO368" s="5"/>
      <c r="ABP368" s="5"/>
      <c r="ABQ368" s="5"/>
      <c r="ABR368" s="5"/>
      <c r="ABS368" s="5"/>
      <c r="ABT368" s="5"/>
      <c r="ABU368" s="5"/>
      <c r="ABV368" s="5"/>
      <c r="ABW368" s="5"/>
      <c r="ABX368" s="5"/>
      <c r="ABY368" s="5"/>
      <c r="ABZ368" s="5"/>
      <c r="ACA368" s="5"/>
      <c r="ACB368" s="5"/>
      <c r="ACC368" s="5"/>
      <c r="ACD368" s="5"/>
      <c r="ACE368" s="5"/>
      <c r="ACF368" s="5"/>
      <c r="ACG368" s="5"/>
      <c r="ACH368" s="5"/>
      <c r="ACI368" s="5"/>
      <c r="ACJ368" s="5"/>
      <c r="ACK368" s="5"/>
      <c r="ACL368" s="5"/>
      <c r="ACM368" s="5"/>
      <c r="ACN368" s="5"/>
      <c r="ACO368" s="5"/>
      <c r="ACP368" s="5"/>
      <c r="ACQ368" s="5"/>
      <c r="ACR368" s="5"/>
      <c r="ACS368" s="5"/>
      <c r="ACT368" s="5"/>
      <c r="ACU368" s="5"/>
      <c r="ACV368" s="5"/>
      <c r="ACW368" s="5"/>
      <c r="ACX368" s="5"/>
      <c r="ACY368" s="5"/>
      <c r="ACZ368" s="5"/>
      <c r="ADA368" s="5"/>
      <c r="ADB368" s="5"/>
      <c r="ADC368" s="5"/>
      <c r="ADD368" s="5"/>
      <c r="ADE368" s="5"/>
      <c r="ADF368" s="5"/>
      <c r="ADG368" s="5"/>
      <c r="ADH368" s="5"/>
      <c r="ADI368" s="5"/>
      <c r="ADJ368" s="5"/>
      <c r="ADK368" s="5"/>
      <c r="ADL368" s="5"/>
      <c r="ADM368" s="5"/>
      <c r="ADN368" s="5"/>
      <c r="ADO368" s="5"/>
      <c r="ADP368" s="5"/>
      <c r="ADQ368" s="5"/>
      <c r="ADR368" s="5"/>
      <c r="ADS368" s="5"/>
      <c r="ADT368" s="5"/>
      <c r="ADU368" s="5"/>
      <c r="ADV368" s="5"/>
      <c r="ADW368" s="5"/>
      <c r="ADX368" s="5"/>
      <c r="ADY368" s="5"/>
      <c r="ADZ368" s="5"/>
      <c r="AEA368" s="5"/>
      <c r="AEB368" s="5"/>
      <c r="AEC368" s="5"/>
      <c r="AED368" s="5"/>
      <c r="AEE368" s="5"/>
      <c r="AEF368" s="5"/>
      <c r="AEG368" s="5"/>
      <c r="AEH368" s="5"/>
      <c r="AEI368" s="5"/>
      <c r="AEJ368" s="5"/>
      <c r="AEK368" s="5"/>
      <c r="AEL368" s="5"/>
      <c r="AEM368" s="5"/>
      <c r="AEN368" s="5"/>
      <c r="AEO368" s="5"/>
    </row>
    <row r="369" spans="1:821" s="16" customFormat="1" ht="24.4" customHeight="1">
      <c r="A369" s="4">
        <v>368</v>
      </c>
      <c r="B369" s="6" t="s">
        <v>1501</v>
      </c>
      <c r="C369" s="4"/>
      <c r="D369" s="4" t="s">
        <v>1573</v>
      </c>
      <c r="E369" s="7" t="s">
        <v>1496</v>
      </c>
      <c r="F369" s="7" t="s">
        <v>1497</v>
      </c>
      <c r="G369" s="31"/>
      <c r="H369" s="3" t="s">
        <v>1644</v>
      </c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  <c r="IV369" s="5"/>
      <c r="IW369" s="5"/>
      <c r="IX369" s="5"/>
      <c r="IY369" s="5"/>
      <c r="IZ369" s="5"/>
      <c r="JA369" s="5"/>
      <c r="JB369" s="5"/>
      <c r="JC369" s="5"/>
      <c r="JD369" s="5"/>
      <c r="JE369" s="5"/>
      <c r="JF369" s="5"/>
      <c r="JG369" s="5"/>
      <c r="JH369" s="5"/>
      <c r="JI369" s="5"/>
      <c r="JJ369" s="5"/>
      <c r="JK369" s="5"/>
      <c r="JL369" s="5"/>
      <c r="JM369" s="5"/>
      <c r="JN369" s="5"/>
      <c r="JO369" s="5"/>
      <c r="JP369" s="5"/>
      <c r="JQ369" s="5"/>
      <c r="JR369" s="5"/>
      <c r="JS369" s="5"/>
      <c r="JT369" s="5"/>
      <c r="JU369" s="5"/>
      <c r="JV369" s="5"/>
      <c r="JW369" s="5"/>
      <c r="JX369" s="5"/>
      <c r="JY369" s="5"/>
      <c r="JZ369" s="5"/>
      <c r="KA369" s="5"/>
      <c r="KB369" s="5"/>
      <c r="KC369" s="5"/>
      <c r="KD369" s="5"/>
      <c r="KE369" s="5"/>
      <c r="KF369" s="5"/>
      <c r="KG369" s="5"/>
      <c r="KH369" s="5"/>
      <c r="KI369" s="5"/>
      <c r="KJ369" s="5"/>
      <c r="KK369" s="5"/>
      <c r="KL369" s="5"/>
      <c r="KM369" s="5"/>
      <c r="KN369" s="5"/>
      <c r="KO369" s="5"/>
      <c r="KP369" s="5"/>
      <c r="KQ369" s="5"/>
      <c r="KR369" s="5"/>
      <c r="KS369" s="5"/>
      <c r="KT369" s="5"/>
      <c r="KU369" s="5"/>
      <c r="KV369" s="5"/>
      <c r="KW369" s="5"/>
      <c r="KX369" s="5"/>
      <c r="KY369" s="5"/>
      <c r="KZ369" s="5"/>
      <c r="LA369" s="5"/>
      <c r="LB369" s="5"/>
      <c r="LC369" s="5"/>
      <c r="LD369" s="5"/>
      <c r="LE369" s="5"/>
      <c r="LF369" s="5"/>
      <c r="LG369" s="5"/>
      <c r="LH369" s="5"/>
      <c r="LI369" s="5"/>
      <c r="LJ369" s="5"/>
      <c r="LK369" s="5"/>
      <c r="LL369" s="5"/>
      <c r="LM369" s="5"/>
      <c r="LN369" s="5"/>
      <c r="LO369" s="5"/>
      <c r="LP369" s="5"/>
      <c r="LQ369" s="5"/>
      <c r="LR369" s="5"/>
      <c r="LS369" s="5"/>
      <c r="LT369" s="5"/>
      <c r="LU369" s="5"/>
      <c r="LV369" s="5"/>
      <c r="LW369" s="5"/>
      <c r="LX369" s="5"/>
      <c r="LY369" s="5"/>
      <c r="LZ369" s="5"/>
      <c r="MA369" s="5"/>
      <c r="MB369" s="5"/>
      <c r="MC369" s="5"/>
      <c r="MD369" s="5"/>
      <c r="ME369" s="5"/>
      <c r="MF369" s="5"/>
      <c r="MG369" s="5"/>
      <c r="MH369" s="5"/>
      <c r="MI369" s="5"/>
      <c r="MJ369" s="5"/>
      <c r="MK369" s="5"/>
      <c r="ML369" s="5"/>
      <c r="MM369" s="5"/>
      <c r="MN369" s="5"/>
      <c r="MO369" s="5"/>
      <c r="MP369" s="5"/>
      <c r="MQ369" s="5"/>
      <c r="MR369" s="5"/>
      <c r="MS369" s="5"/>
      <c r="MT369" s="5"/>
      <c r="MU369" s="5"/>
      <c r="MV369" s="5"/>
      <c r="MW369" s="5"/>
      <c r="MX369" s="5"/>
      <c r="MY369" s="5"/>
      <c r="MZ369" s="5"/>
      <c r="NA369" s="5"/>
      <c r="NB369" s="5"/>
      <c r="NC369" s="5"/>
      <c r="ND369" s="5"/>
      <c r="NE369" s="5"/>
      <c r="NF369" s="5"/>
      <c r="NG369" s="5"/>
      <c r="NH369" s="5"/>
      <c r="NI369" s="5"/>
      <c r="NJ369" s="5"/>
      <c r="NK369" s="5"/>
      <c r="NL369" s="5"/>
      <c r="NM369" s="5"/>
      <c r="NN369" s="5"/>
      <c r="NO369" s="5"/>
      <c r="NP369" s="5"/>
      <c r="NQ369" s="5"/>
      <c r="NR369" s="5"/>
      <c r="NS369" s="5"/>
      <c r="NT369" s="5"/>
      <c r="NU369" s="5"/>
      <c r="NV369" s="5"/>
      <c r="NW369" s="5"/>
      <c r="NX369" s="5"/>
      <c r="NY369" s="5"/>
      <c r="NZ369" s="5"/>
      <c r="OA369" s="5"/>
      <c r="OB369" s="5"/>
      <c r="OC369" s="5"/>
      <c r="OD369" s="5"/>
      <c r="OE369" s="5"/>
      <c r="OF369" s="5"/>
      <c r="OG369" s="5"/>
      <c r="OH369" s="5"/>
      <c r="OI369" s="5"/>
      <c r="OJ369" s="5"/>
      <c r="OK369" s="5"/>
      <c r="OL369" s="5"/>
      <c r="OM369" s="5"/>
      <c r="ON369" s="5"/>
      <c r="OO369" s="5"/>
      <c r="OP369" s="5"/>
      <c r="OQ369" s="5"/>
      <c r="OR369" s="5"/>
      <c r="OS369" s="5"/>
      <c r="OT369" s="5"/>
      <c r="OU369" s="5"/>
      <c r="OV369" s="5"/>
      <c r="OW369" s="5"/>
      <c r="OX369" s="5"/>
      <c r="OY369" s="5"/>
      <c r="OZ369" s="5"/>
      <c r="PA369" s="5"/>
      <c r="PB369" s="5"/>
      <c r="PC369" s="5"/>
      <c r="PD369" s="5"/>
      <c r="PE369" s="5"/>
      <c r="PF369" s="5"/>
      <c r="PG369" s="5"/>
      <c r="PH369" s="5"/>
      <c r="PI369" s="5"/>
      <c r="PJ369" s="5"/>
      <c r="PK369" s="5"/>
      <c r="PL369" s="5"/>
      <c r="PM369" s="5"/>
      <c r="PN369" s="5"/>
      <c r="PO369" s="5"/>
      <c r="PP369" s="5"/>
      <c r="PQ369" s="5"/>
      <c r="PR369" s="5"/>
      <c r="PS369" s="5"/>
      <c r="PT369" s="5"/>
      <c r="PU369" s="5"/>
      <c r="PV369" s="5"/>
      <c r="PW369" s="5"/>
      <c r="PX369" s="5"/>
      <c r="PY369" s="5"/>
      <c r="PZ369" s="5"/>
      <c r="QA369" s="5"/>
      <c r="QB369" s="5"/>
      <c r="QC369" s="5"/>
      <c r="QD369" s="5"/>
      <c r="QE369" s="5"/>
      <c r="QF369" s="5"/>
      <c r="QG369" s="5"/>
      <c r="QH369" s="5"/>
      <c r="QI369" s="5"/>
      <c r="QJ369" s="5"/>
      <c r="QK369" s="5"/>
      <c r="QL369" s="5"/>
      <c r="QM369" s="5"/>
      <c r="QN369" s="5"/>
      <c r="QO369" s="5"/>
      <c r="QP369" s="5"/>
      <c r="QQ369" s="5"/>
      <c r="QR369" s="5"/>
      <c r="QS369" s="5"/>
      <c r="QT369" s="5"/>
      <c r="QU369" s="5"/>
      <c r="QV369" s="5"/>
      <c r="QW369" s="5"/>
      <c r="QX369" s="5"/>
      <c r="QY369" s="5"/>
      <c r="QZ369" s="5"/>
      <c r="RA369" s="5"/>
      <c r="RB369" s="5"/>
      <c r="RC369" s="5"/>
      <c r="RD369" s="5"/>
      <c r="RE369" s="5"/>
      <c r="RF369" s="5"/>
      <c r="RG369" s="5"/>
      <c r="RH369" s="5"/>
      <c r="RI369" s="5"/>
      <c r="RJ369" s="5"/>
      <c r="RK369" s="5"/>
      <c r="RL369" s="5"/>
      <c r="RM369" s="5"/>
      <c r="RN369" s="5"/>
      <c r="RO369" s="5"/>
      <c r="RP369" s="5"/>
      <c r="RQ369" s="5"/>
      <c r="RR369" s="5"/>
      <c r="RS369" s="5"/>
      <c r="RT369" s="5"/>
      <c r="RU369" s="5"/>
      <c r="RV369" s="5"/>
      <c r="RW369" s="5"/>
      <c r="RX369" s="5"/>
      <c r="RY369" s="5"/>
      <c r="RZ369" s="5"/>
      <c r="SA369" s="5"/>
      <c r="SB369" s="5"/>
      <c r="SC369" s="5"/>
      <c r="SD369" s="5"/>
      <c r="SE369" s="5"/>
      <c r="SF369" s="5"/>
      <c r="SG369" s="5"/>
      <c r="SH369" s="5"/>
      <c r="SI369" s="5"/>
      <c r="SJ369" s="5"/>
      <c r="SK369" s="5"/>
      <c r="SL369" s="5"/>
      <c r="SM369" s="5"/>
      <c r="SN369" s="5"/>
      <c r="SO369" s="5"/>
      <c r="SP369" s="5"/>
      <c r="SQ369" s="5"/>
      <c r="SR369" s="5"/>
      <c r="SS369" s="5"/>
      <c r="ST369" s="5"/>
      <c r="SU369" s="5"/>
      <c r="SV369" s="5"/>
      <c r="SW369" s="5"/>
      <c r="SX369" s="5"/>
      <c r="SY369" s="5"/>
      <c r="SZ369" s="5"/>
      <c r="TA369" s="5"/>
      <c r="TB369" s="5"/>
      <c r="TC369" s="5"/>
      <c r="TD369" s="5"/>
      <c r="TE369" s="5"/>
      <c r="TF369" s="5"/>
      <c r="TG369" s="5"/>
      <c r="TH369" s="5"/>
      <c r="TI369" s="5"/>
      <c r="TJ369" s="5"/>
      <c r="TK369" s="5"/>
      <c r="TL369" s="5"/>
      <c r="TM369" s="5"/>
      <c r="TN369" s="5"/>
      <c r="TO369" s="5"/>
      <c r="TP369" s="5"/>
      <c r="TQ369" s="5"/>
      <c r="TR369" s="5"/>
      <c r="TS369" s="5"/>
      <c r="TT369" s="5"/>
      <c r="TU369" s="5"/>
      <c r="TV369" s="5"/>
      <c r="TW369" s="5"/>
      <c r="TX369" s="5"/>
      <c r="TY369" s="5"/>
      <c r="TZ369" s="5"/>
      <c r="UA369" s="5"/>
      <c r="UB369" s="5"/>
      <c r="UC369" s="5"/>
      <c r="UD369" s="5"/>
      <c r="UE369" s="5"/>
      <c r="UF369" s="5"/>
      <c r="UG369" s="5"/>
      <c r="UH369" s="5"/>
      <c r="UI369" s="5"/>
      <c r="UJ369" s="5"/>
      <c r="UK369" s="5"/>
      <c r="UL369" s="5"/>
      <c r="UM369" s="5"/>
      <c r="UN369" s="5"/>
      <c r="UO369" s="5"/>
      <c r="UP369" s="5"/>
      <c r="UQ369" s="5"/>
      <c r="UR369" s="5"/>
      <c r="US369" s="5"/>
      <c r="UT369" s="5"/>
      <c r="UU369" s="5"/>
      <c r="UV369" s="5"/>
      <c r="UW369" s="5"/>
      <c r="UX369" s="5"/>
      <c r="UY369" s="5"/>
      <c r="UZ369" s="5"/>
      <c r="VA369" s="5"/>
      <c r="VB369" s="5"/>
      <c r="VC369" s="5"/>
      <c r="VD369" s="5"/>
      <c r="VE369" s="5"/>
      <c r="VF369" s="5"/>
      <c r="VG369" s="5"/>
      <c r="VH369" s="5"/>
      <c r="VI369" s="5"/>
      <c r="VJ369" s="5"/>
      <c r="VK369" s="5"/>
      <c r="VL369" s="5"/>
      <c r="VM369" s="5"/>
      <c r="VN369" s="5"/>
      <c r="VO369" s="5"/>
      <c r="VP369" s="5"/>
      <c r="VQ369" s="5"/>
      <c r="VR369" s="5"/>
      <c r="VS369" s="5"/>
      <c r="VT369" s="5"/>
      <c r="VU369" s="5"/>
      <c r="VV369" s="5"/>
      <c r="VW369" s="5"/>
      <c r="VX369" s="5"/>
      <c r="VY369" s="5"/>
      <c r="VZ369" s="5"/>
      <c r="WA369" s="5"/>
      <c r="WB369" s="5"/>
      <c r="WC369" s="5"/>
      <c r="WD369" s="5"/>
      <c r="WE369" s="5"/>
      <c r="WF369" s="5"/>
      <c r="WG369" s="5"/>
      <c r="WH369" s="5"/>
      <c r="WI369" s="5"/>
      <c r="WJ369" s="5"/>
      <c r="WK369" s="5"/>
      <c r="WL369" s="5"/>
      <c r="WM369" s="5"/>
      <c r="WN369" s="5"/>
      <c r="WO369" s="5"/>
      <c r="WP369" s="5"/>
      <c r="WQ369" s="5"/>
      <c r="WR369" s="5"/>
      <c r="WS369" s="5"/>
      <c r="WT369" s="5"/>
      <c r="WU369" s="5"/>
      <c r="WV369" s="5"/>
      <c r="WW369" s="5"/>
      <c r="WX369" s="5"/>
      <c r="WY369" s="5"/>
      <c r="WZ369" s="5"/>
      <c r="XA369" s="5"/>
      <c r="XB369" s="5"/>
      <c r="XC369" s="5"/>
      <c r="XD369" s="5"/>
      <c r="XE369" s="5"/>
      <c r="XF369" s="5"/>
      <c r="XG369" s="5"/>
      <c r="XH369" s="5"/>
      <c r="XI369" s="5"/>
      <c r="XJ369" s="5"/>
      <c r="XK369" s="5"/>
      <c r="XL369" s="5"/>
      <c r="XM369" s="5"/>
      <c r="XN369" s="5"/>
      <c r="XO369" s="5"/>
      <c r="XP369" s="5"/>
      <c r="XQ369" s="5"/>
      <c r="XR369" s="5"/>
      <c r="XS369" s="5"/>
      <c r="XT369" s="5"/>
      <c r="XU369" s="5"/>
      <c r="XV369" s="5"/>
      <c r="XW369" s="5"/>
      <c r="XX369" s="5"/>
      <c r="XY369" s="5"/>
      <c r="XZ369" s="5"/>
      <c r="YA369" s="5"/>
      <c r="YB369" s="5"/>
      <c r="YC369" s="5"/>
      <c r="YD369" s="5"/>
      <c r="YE369" s="5"/>
      <c r="YF369" s="5"/>
      <c r="YG369" s="5"/>
      <c r="YH369" s="5"/>
      <c r="YI369" s="5"/>
      <c r="YJ369" s="5"/>
      <c r="YK369" s="5"/>
      <c r="YL369" s="5"/>
      <c r="YM369" s="5"/>
      <c r="YN369" s="5"/>
      <c r="YO369" s="5"/>
      <c r="YP369" s="5"/>
      <c r="YQ369" s="5"/>
      <c r="YR369" s="5"/>
      <c r="YS369" s="5"/>
      <c r="YT369" s="5"/>
      <c r="YU369" s="5"/>
      <c r="YV369" s="5"/>
      <c r="YW369" s="5"/>
      <c r="YX369" s="5"/>
      <c r="YY369" s="5"/>
      <c r="YZ369" s="5"/>
      <c r="ZA369" s="5"/>
      <c r="ZB369" s="5"/>
      <c r="ZC369" s="5"/>
      <c r="ZD369" s="5"/>
      <c r="ZE369" s="5"/>
      <c r="ZF369" s="5"/>
      <c r="ZG369" s="5"/>
      <c r="ZH369" s="5"/>
      <c r="ZI369" s="5"/>
      <c r="ZJ369" s="5"/>
      <c r="ZK369" s="5"/>
      <c r="ZL369" s="5"/>
      <c r="ZM369" s="5"/>
      <c r="ZN369" s="5"/>
      <c r="ZO369" s="5"/>
      <c r="ZP369" s="5"/>
      <c r="ZQ369" s="5"/>
      <c r="ZR369" s="5"/>
      <c r="ZS369" s="5"/>
      <c r="ZT369" s="5"/>
      <c r="ZU369" s="5"/>
      <c r="ZV369" s="5"/>
      <c r="ZW369" s="5"/>
      <c r="ZX369" s="5"/>
      <c r="ZY369" s="5"/>
      <c r="ZZ369" s="5"/>
      <c r="AAA369" s="5"/>
      <c r="AAB369" s="5"/>
      <c r="AAC369" s="5"/>
      <c r="AAD369" s="5"/>
      <c r="AAE369" s="5"/>
      <c r="AAF369" s="5"/>
      <c r="AAG369" s="5"/>
      <c r="AAH369" s="5"/>
      <c r="AAI369" s="5"/>
      <c r="AAJ369" s="5"/>
      <c r="AAK369" s="5"/>
      <c r="AAL369" s="5"/>
      <c r="AAM369" s="5"/>
      <c r="AAN369" s="5"/>
      <c r="AAO369" s="5"/>
      <c r="AAP369" s="5"/>
      <c r="AAQ369" s="5"/>
      <c r="AAR369" s="5"/>
      <c r="AAS369" s="5"/>
      <c r="AAT369" s="5"/>
      <c r="AAU369" s="5"/>
      <c r="AAV369" s="5"/>
      <c r="AAW369" s="5"/>
      <c r="AAX369" s="5"/>
      <c r="AAY369" s="5"/>
      <c r="AAZ369" s="5"/>
      <c r="ABA369" s="5"/>
      <c r="ABB369" s="5"/>
      <c r="ABC369" s="5"/>
      <c r="ABD369" s="5"/>
      <c r="ABE369" s="5"/>
      <c r="ABF369" s="5"/>
      <c r="ABG369" s="5"/>
      <c r="ABH369" s="5"/>
      <c r="ABI369" s="5"/>
      <c r="ABJ369" s="5"/>
      <c r="ABK369" s="5"/>
      <c r="ABL369" s="5"/>
      <c r="ABM369" s="5"/>
      <c r="ABN369" s="5"/>
      <c r="ABO369" s="5"/>
      <c r="ABP369" s="5"/>
      <c r="ABQ369" s="5"/>
      <c r="ABR369" s="5"/>
      <c r="ABS369" s="5"/>
      <c r="ABT369" s="5"/>
      <c r="ABU369" s="5"/>
      <c r="ABV369" s="5"/>
      <c r="ABW369" s="5"/>
      <c r="ABX369" s="5"/>
      <c r="ABY369" s="5"/>
      <c r="ABZ369" s="5"/>
      <c r="ACA369" s="5"/>
      <c r="ACB369" s="5"/>
      <c r="ACC369" s="5"/>
      <c r="ACD369" s="5"/>
      <c r="ACE369" s="5"/>
      <c r="ACF369" s="5"/>
      <c r="ACG369" s="5"/>
      <c r="ACH369" s="5"/>
      <c r="ACI369" s="5"/>
      <c r="ACJ369" s="5"/>
      <c r="ACK369" s="5"/>
      <c r="ACL369" s="5"/>
      <c r="ACM369" s="5"/>
      <c r="ACN369" s="5"/>
      <c r="ACO369" s="5"/>
      <c r="ACP369" s="5"/>
      <c r="ACQ369" s="5"/>
      <c r="ACR369" s="5"/>
      <c r="ACS369" s="5"/>
      <c r="ACT369" s="5"/>
      <c r="ACU369" s="5"/>
      <c r="ACV369" s="5"/>
      <c r="ACW369" s="5"/>
      <c r="ACX369" s="5"/>
      <c r="ACY369" s="5"/>
      <c r="ACZ369" s="5"/>
      <c r="ADA369" s="5"/>
      <c r="ADB369" s="5"/>
      <c r="ADC369" s="5"/>
      <c r="ADD369" s="5"/>
      <c r="ADE369" s="5"/>
      <c r="ADF369" s="5"/>
      <c r="ADG369" s="5"/>
      <c r="ADH369" s="5"/>
      <c r="ADI369" s="5"/>
      <c r="ADJ369" s="5"/>
      <c r="ADK369" s="5"/>
      <c r="ADL369" s="5"/>
      <c r="ADM369" s="5"/>
      <c r="ADN369" s="5"/>
      <c r="ADO369" s="5"/>
      <c r="ADP369" s="5"/>
      <c r="ADQ369" s="5"/>
      <c r="ADR369" s="5"/>
      <c r="ADS369" s="5"/>
      <c r="ADT369" s="5"/>
      <c r="ADU369" s="5"/>
      <c r="ADV369" s="5"/>
      <c r="ADW369" s="5"/>
      <c r="ADX369" s="5"/>
      <c r="ADY369" s="5"/>
      <c r="ADZ369" s="5"/>
      <c r="AEA369" s="5"/>
      <c r="AEB369" s="5"/>
      <c r="AEC369" s="5"/>
      <c r="AED369" s="5"/>
      <c r="AEE369" s="5"/>
      <c r="AEF369" s="5"/>
      <c r="AEG369" s="5"/>
      <c r="AEH369" s="5"/>
      <c r="AEI369" s="5"/>
      <c r="AEJ369" s="5"/>
      <c r="AEK369" s="5"/>
      <c r="AEL369" s="5"/>
      <c r="AEM369" s="5"/>
      <c r="AEN369" s="5"/>
      <c r="AEO369" s="5"/>
    </row>
    <row r="370" spans="1:821" ht="24.4" customHeight="1">
      <c r="A370" s="4">
        <v>369</v>
      </c>
      <c r="B370" s="13" t="s">
        <v>1160</v>
      </c>
      <c r="C370" s="4"/>
      <c r="D370" s="4" t="s">
        <v>1573</v>
      </c>
      <c r="E370" s="7" t="s">
        <v>1202</v>
      </c>
      <c r="F370" s="7" t="s">
        <v>625</v>
      </c>
      <c r="G370" s="31"/>
      <c r="H370" s="3" t="s">
        <v>1644</v>
      </c>
    </row>
    <row r="371" spans="1:821" ht="24.4" customHeight="1">
      <c r="A371" s="4">
        <v>370</v>
      </c>
      <c r="B371" s="6" t="s">
        <v>1303</v>
      </c>
      <c r="C371" s="4"/>
      <c r="D371" s="4" t="s">
        <v>1573</v>
      </c>
      <c r="E371" s="7" t="s">
        <v>626</v>
      </c>
      <c r="F371" s="14" t="s">
        <v>1333</v>
      </c>
      <c r="G371" s="42"/>
      <c r="H371" s="3" t="s">
        <v>1644</v>
      </c>
    </row>
    <row r="372" spans="1:821" ht="24.4" customHeight="1">
      <c r="A372" s="4">
        <v>371</v>
      </c>
      <c r="B372" s="13" t="s">
        <v>1161</v>
      </c>
      <c r="C372" s="4"/>
      <c r="D372" s="4" t="s">
        <v>1573</v>
      </c>
      <c r="E372" s="7" t="s">
        <v>1203</v>
      </c>
      <c r="F372" s="7" t="s">
        <v>627</v>
      </c>
      <c r="G372" s="31"/>
      <c r="H372" s="3" t="s">
        <v>1644</v>
      </c>
    </row>
    <row r="373" spans="1:821" ht="24.4" customHeight="1">
      <c r="A373" s="4">
        <v>372</v>
      </c>
      <c r="B373" s="8" t="s">
        <v>1997</v>
      </c>
      <c r="C373" s="4"/>
      <c r="D373" s="4" t="s">
        <v>1573</v>
      </c>
      <c r="E373" s="4" t="s">
        <v>1998</v>
      </c>
      <c r="F373" s="7"/>
      <c r="G373" s="31"/>
      <c r="H373" s="2" t="s">
        <v>1653</v>
      </c>
    </row>
    <row r="374" spans="1:821" ht="24.4" customHeight="1">
      <c r="A374" s="4">
        <v>373</v>
      </c>
      <c r="B374" s="8" t="s">
        <v>401</v>
      </c>
      <c r="C374" s="4"/>
      <c r="D374" s="4" t="s">
        <v>1573</v>
      </c>
      <c r="E374" s="4" t="s">
        <v>559</v>
      </c>
      <c r="F374" s="7" t="s">
        <v>628</v>
      </c>
      <c r="G374" s="31"/>
      <c r="H374" s="2" t="s">
        <v>1661</v>
      </c>
    </row>
    <row r="375" spans="1:821" ht="24.4" customHeight="1">
      <c r="A375" s="4">
        <v>374</v>
      </c>
      <c r="B375" s="17" t="s">
        <v>116</v>
      </c>
      <c r="C375" s="4"/>
      <c r="D375" s="4" t="s">
        <v>1573</v>
      </c>
      <c r="E375" s="7" t="s">
        <v>117</v>
      </c>
      <c r="F375" s="7" t="s">
        <v>510</v>
      </c>
      <c r="G375" s="31"/>
      <c r="H375" s="3" t="s">
        <v>1644</v>
      </c>
    </row>
    <row r="376" spans="1:821" ht="24.4" customHeight="1">
      <c r="A376" s="4">
        <v>375</v>
      </c>
      <c r="B376" s="13" t="s">
        <v>440</v>
      </c>
      <c r="C376" s="4"/>
      <c r="D376" s="4" t="s">
        <v>1573</v>
      </c>
      <c r="E376" s="7" t="s">
        <v>441</v>
      </c>
      <c r="F376" s="7" t="s">
        <v>1059</v>
      </c>
      <c r="G376" s="31"/>
      <c r="H376" s="3" t="s">
        <v>1644</v>
      </c>
    </row>
    <row r="377" spans="1:821" ht="24.4" customHeight="1">
      <c r="A377" s="4">
        <v>376</v>
      </c>
      <c r="B377" s="13" t="s">
        <v>927</v>
      </c>
      <c r="C377" s="4"/>
      <c r="D377" s="4" t="s">
        <v>1573</v>
      </c>
      <c r="E377" s="7" t="s">
        <v>1204</v>
      </c>
      <c r="F377" s="7" t="s">
        <v>629</v>
      </c>
      <c r="G377" s="31"/>
      <c r="H377" s="3" t="s">
        <v>1644</v>
      </c>
    </row>
    <row r="378" spans="1:821" ht="24.4" customHeight="1">
      <c r="A378" s="4">
        <v>377</v>
      </c>
      <c r="B378" s="8" t="s">
        <v>442</v>
      </c>
      <c r="C378" s="8"/>
      <c r="D378" s="4" t="s">
        <v>1573</v>
      </c>
      <c r="E378" s="4" t="s">
        <v>443</v>
      </c>
      <c r="F378" s="4" t="s">
        <v>444</v>
      </c>
      <c r="G378" s="8"/>
      <c r="H378" s="3" t="s">
        <v>1644</v>
      </c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D378" s="16"/>
      <c r="FE378" s="16"/>
      <c r="FF378" s="16"/>
      <c r="FG378" s="16"/>
      <c r="FH378" s="16"/>
      <c r="FI378" s="16"/>
      <c r="FJ378" s="16"/>
      <c r="FK378" s="16"/>
      <c r="FL378" s="16"/>
      <c r="FM378" s="16"/>
      <c r="FN378" s="16"/>
      <c r="FO378" s="16"/>
      <c r="FP378" s="16"/>
      <c r="FQ378" s="16"/>
      <c r="FR378" s="16"/>
      <c r="FS378" s="16"/>
      <c r="FT378" s="16"/>
      <c r="FU378" s="16"/>
      <c r="FV378" s="16"/>
      <c r="FW378" s="16"/>
      <c r="FX378" s="16"/>
      <c r="FY378" s="16"/>
      <c r="FZ378" s="16"/>
      <c r="GA378" s="16"/>
      <c r="GB378" s="16"/>
      <c r="GC378" s="16"/>
      <c r="GD378" s="16"/>
      <c r="GE378" s="16"/>
      <c r="GF378" s="16"/>
      <c r="GG378" s="16"/>
      <c r="GH378" s="16"/>
      <c r="GI378" s="16"/>
      <c r="GJ378" s="16"/>
      <c r="GK378" s="16"/>
      <c r="GL378" s="16"/>
      <c r="GM378" s="16"/>
      <c r="GN378" s="16"/>
      <c r="GO378" s="16"/>
      <c r="GP378" s="16"/>
      <c r="GQ378" s="16"/>
      <c r="GR378" s="16"/>
      <c r="GS378" s="16"/>
      <c r="GT378" s="16"/>
      <c r="GU378" s="16"/>
      <c r="GV378" s="16"/>
      <c r="GW378" s="16"/>
      <c r="GX378" s="16"/>
      <c r="GY378" s="16"/>
      <c r="GZ378" s="16"/>
      <c r="HA378" s="16"/>
      <c r="HB378" s="16"/>
      <c r="HC378" s="16"/>
      <c r="HD378" s="16"/>
      <c r="HE378" s="16"/>
      <c r="HF378" s="16"/>
      <c r="HG378" s="16"/>
      <c r="HH378" s="16"/>
      <c r="HI378" s="16"/>
      <c r="HJ378" s="16"/>
      <c r="HK378" s="16"/>
      <c r="HL378" s="16"/>
      <c r="HM378" s="16"/>
      <c r="HN378" s="16"/>
      <c r="HO378" s="16"/>
      <c r="HP378" s="16"/>
      <c r="HQ378" s="16"/>
      <c r="HR378" s="16"/>
      <c r="HS378" s="16"/>
      <c r="HT378" s="16"/>
      <c r="HU378" s="16"/>
      <c r="HV378" s="16"/>
      <c r="HW378" s="16"/>
      <c r="HX378" s="16"/>
      <c r="HY378" s="16"/>
      <c r="HZ378" s="16"/>
      <c r="IA378" s="16"/>
      <c r="IB378" s="16"/>
      <c r="IC378" s="16"/>
      <c r="ID378" s="16"/>
      <c r="IE378" s="16"/>
      <c r="IF378" s="16"/>
      <c r="IG378" s="16"/>
      <c r="IH378" s="16"/>
      <c r="II378" s="16"/>
      <c r="IJ378" s="16"/>
      <c r="IK378" s="16"/>
      <c r="IL378" s="16"/>
      <c r="IM378" s="16"/>
      <c r="IN378" s="16"/>
      <c r="IO378" s="16"/>
      <c r="IP378" s="16"/>
      <c r="IQ378" s="16"/>
      <c r="IR378" s="16"/>
      <c r="IS378" s="16"/>
      <c r="IT378" s="16"/>
      <c r="IU378" s="16"/>
      <c r="IV378" s="16"/>
      <c r="IW378" s="16"/>
      <c r="IX378" s="16"/>
      <c r="IY378" s="16"/>
      <c r="IZ378" s="16"/>
      <c r="JA378" s="16"/>
      <c r="JB378" s="16"/>
      <c r="JC378" s="16"/>
      <c r="JD378" s="16"/>
      <c r="JE378" s="16"/>
      <c r="JF378" s="16"/>
      <c r="JG378" s="16"/>
      <c r="JH378" s="16"/>
      <c r="JI378" s="16"/>
      <c r="JJ378" s="16"/>
      <c r="JK378" s="16"/>
      <c r="JL378" s="16"/>
      <c r="JM378" s="16"/>
      <c r="JN378" s="16"/>
      <c r="JO378" s="16"/>
      <c r="JP378" s="16"/>
      <c r="JQ378" s="16"/>
      <c r="JR378" s="16"/>
      <c r="JS378" s="16"/>
      <c r="JT378" s="16"/>
      <c r="JU378" s="16"/>
      <c r="JV378" s="16"/>
      <c r="JW378" s="16"/>
      <c r="JX378" s="16"/>
      <c r="JY378" s="16"/>
      <c r="JZ378" s="16"/>
      <c r="KA378" s="16"/>
      <c r="KB378" s="16"/>
      <c r="KC378" s="16"/>
      <c r="KD378" s="16"/>
      <c r="KE378" s="16"/>
      <c r="KF378" s="16"/>
      <c r="KG378" s="16"/>
      <c r="KH378" s="16"/>
      <c r="KI378" s="16"/>
      <c r="KJ378" s="16"/>
      <c r="KK378" s="16"/>
      <c r="KL378" s="16"/>
      <c r="KM378" s="16"/>
      <c r="KN378" s="16"/>
      <c r="KO378" s="16"/>
      <c r="KP378" s="16"/>
      <c r="KQ378" s="16"/>
      <c r="KR378" s="16"/>
      <c r="KS378" s="16"/>
      <c r="KT378" s="16"/>
      <c r="KU378" s="16"/>
      <c r="KV378" s="16"/>
      <c r="KW378" s="16"/>
      <c r="KX378" s="16"/>
      <c r="KY378" s="16"/>
      <c r="KZ378" s="16"/>
      <c r="LA378" s="16"/>
      <c r="LB378" s="16"/>
      <c r="LC378" s="16"/>
      <c r="LD378" s="16"/>
      <c r="LE378" s="16"/>
      <c r="LF378" s="16"/>
      <c r="LG378" s="16"/>
      <c r="LH378" s="16"/>
      <c r="LI378" s="16"/>
      <c r="LJ378" s="16"/>
      <c r="LK378" s="16"/>
      <c r="LL378" s="16"/>
      <c r="LM378" s="16"/>
      <c r="LN378" s="16"/>
      <c r="LO378" s="16"/>
      <c r="LP378" s="16"/>
      <c r="LQ378" s="16"/>
      <c r="LR378" s="16"/>
      <c r="LS378" s="16"/>
      <c r="LT378" s="16"/>
      <c r="LU378" s="16"/>
      <c r="LV378" s="16"/>
      <c r="LW378" s="16"/>
      <c r="LX378" s="16"/>
      <c r="LY378" s="16"/>
      <c r="LZ378" s="16"/>
      <c r="MA378" s="16"/>
      <c r="MB378" s="16"/>
      <c r="MC378" s="16"/>
      <c r="MD378" s="16"/>
      <c r="ME378" s="16"/>
      <c r="MF378" s="16"/>
      <c r="MG378" s="16"/>
      <c r="MH378" s="16"/>
      <c r="MI378" s="16"/>
      <c r="MJ378" s="16"/>
      <c r="MK378" s="16"/>
      <c r="ML378" s="16"/>
      <c r="MM378" s="16"/>
      <c r="MN378" s="16"/>
      <c r="MO378" s="16"/>
      <c r="MP378" s="16"/>
      <c r="MQ378" s="16"/>
      <c r="MR378" s="16"/>
      <c r="MS378" s="16"/>
      <c r="MT378" s="16"/>
      <c r="MU378" s="16"/>
      <c r="MV378" s="16"/>
      <c r="MW378" s="16"/>
      <c r="MX378" s="16"/>
      <c r="MY378" s="16"/>
      <c r="MZ378" s="16"/>
      <c r="NA378" s="16"/>
      <c r="NB378" s="16"/>
      <c r="NC378" s="16"/>
      <c r="ND378" s="16"/>
      <c r="NE378" s="16"/>
      <c r="NF378" s="16"/>
      <c r="NG378" s="16"/>
      <c r="NH378" s="16"/>
      <c r="NI378" s="16"/>
      <c r="NJ378" s="16"/>
      <c r="NK378" s="16"/>
      <c r="NL378" s="16"/>
      <c r="NM378" s="16"/>
      <c r="NN378" s="16"/>
      <c r="NO378" s="16"/>
      <c r="NP378" s="16"/>
      <c r="NQ378" s="16"/>
      <c r="NR378" s="16"/>
      <c r="NS378" s="16"/>
      <c r="NT378" s="16"/>
      <c r="NU378" s="16"/>
      <c r="NV378" s="16"/>
      <c r="NW378" s="16"/>
      <c r="NX378" s="16"/>
      <c r="NY378" s="16"/>
      <c r="NZ378" s="16"/>
      <c r="OA378" s="16"/>
      <c r="OB378" s="16"/>
      <c r="OC378" s="16"/>
      <c r="OD378" s="16"/>
      <c r="OE378" s="16"/>
      <c r="OF378" s="16"/>
      <c r="OG378" s="16"/>
      <c r="OH378" s="16"/>
      <c r="OI378" s="16"/>
      <c r="OJ378" s="16"/>
      <c r="OK378" s="16"/>
      <c r="OL378" s="16"/>
      <c r="OM378" s="16"/>
      <c r="ON378" s="16"/>
      <c r="OO378" s="16"/>
      <c r="OP378" s="16"/>
      <c r="OQ378" s="16"/>
      <c r="OR378" s="16"/>
      <c r="OS378" s="16"/>
      <c r="OT378" s="16"/>
      <c r="OU378" s="16"/>
      <c r="OV378" s="16"/>
      <c r="OW378" s="16"/>
      <c r="OX378" s="16"/>
      <c r="OY378" s="16"/>
      <c r="OZ378" s="16"/>
      <c r="PA378" s="16"/>
      <c r="PB378" s="16"/>
      <c r="PC378" s="16"/>
      <c r="PD378" s="16"/>
      <c r="PE378" s="16"/>
      <c r="PF378" s="16"/>
      <c r="PG378" s="16"/>
      <c r="PH378" s="16"/>
      <c r="PI378" s="16"/>
      <c r="PJ378" s="16"/>
      <c r="PK378" s="16"/>
      <c r="PL378" s="16"/>
      <c r="PM378" s="16"/>
      <c r="PN378" s="16"/>
      <c r="PO378" s="16"/>
      <c r="PP378" s="16"/>
      <c r="PQ378" s="16"/>
      <c r="PR378" s="16"/>
      <c r="PS378" s="16"/>
      <c r="PT378" s="16"/>
      <c r="PU378" s="16"/>
      <c r="PV378" s="16"/>
      <c r="PW378" s="16"/>
      <c r="PX378" s="16"/>
      <c r="PY378" s="16"/>
      <c r="PZ378" s="16"/>
      <c r="QA378" s="16"/>
      <c r="QB378" s="16"/>
      <c r="QC378" s="16"/>
      <c r="QD378" s="16"/>
      <c r="QE378" s="16"/>
      <c r="QF378" s="16"/>
      <c r="QG378" s="16"/>
      <c r="QH378" s="16"/>
      <c r="QI378" s="16"/>
      <c r="QJ378" s="16"/>
      <c r="QK378" s="16"/>
      <c r="QL378" s="16"/>
      <c r="QM378" s="16"/>
      <c r="QN378" s="16"/>
      <c r="QO378" s="16"/>
      <c r="QP378" s="16"/>
      <c r="QQ378" s="16"/>
      <c r="QR378" s="16"/>
      <c r="QS378" s="16"/>
      <c r="QT378" s="16"/>
      <c r="QU378" s="16"/>
      <c r="QV378" s="16"/>
      <c r="QW378" s="16"/>
      <c r="QX378" s="16"/>
      <c r="QY378" s="16"/>
      <c r="QZ378" s="16"/>
      <c r="RA378" s="16"/>
      <c r="RB378" s="16"/>
      <c r="RC378" s="16"/>
      <c r="RD378" s="16"/>
      <c r="RE378" s="16"/>
      <c r="RF378" s="16"/>
      <c r="RG378" s="16"/>
      <c r="RH378" s="16"/>
      <c r="RI378" s="16"/>
      <c r="RJ378" s="16"/>
      <c r="RK378" s="16"/>
      <c r="RL378" s="16"/>
      <c r="RM378" s="16"/>
      <c r="RN378" s="16"/>
      <c r="RO378" s="16"/>
      <c r="RP378" s="16"/>
      <c r="RQ378" s="16"/>
      <c r="RR378" s="16"/>
      <c r="RS378" s="16"/>
      <c r="RT378" s="16"/>
      <c r="RU378" s="16"/>
      <c r="RV378" s="16"/>
      <c r="RW378" s="16"/>
      <c r="RX378" s="16"/>
      <c r="RY378" s="16"/>
      <c r="RZ378" s="16"/>
      <c r="SA378" s="16"/>
      <c r="SB378" s="16"/>
      <c r="SC378" s="16"/>
      <c r="SD378" s="16"/>
      <c r="SE378" s="16"/>
      <c r="SF378" s="16"/>
      <c r="SG378" s="16"/>
      <c r="SH378" s="16"/>
      <c r="SI378" s="16"/>
      <c r="SJ378" s="16"/>
      <c r="SK378" s="16"/>
      <c r="SL378" s="16"/>
      <c r="SM378" s="16"/>
      <c r="SN378" s="16"/>
      <c r="SO378" s="16"/>
      <c r="SP378" s="16"/>
      <c r="SQ378" s="16"/>
      <c r="SR378" s="16"/>
      <c r="SS378" s="16"/>
      <c r="ST378" s="16"/>
      <c r="SU378" s="16"/>
      <c r="SV378" s="16"/>
      <c r="SW378" s="16"/>
      <c r="SX378" s="16"/>
      <c r="SY378" s="16"/>
      <c r="SZ378" s="16"/>
      <c r="TA378" s="16"/>
      <c r="TB378" s="16"/>
      <c r="TC378" s="16"/>
      <c r="TD378" s="16"/>
      <c r="TE378" s="16"/>
      <c r="TF378" s="16"/>
      <c r="TG378" s="16"/>
      <c r="TH378" s="16"/>
      <c r="TI378" s="16"/>
      <c r="TJ378" s="16"/>
      <c r="TK378" s="16"/>
      <c r="TL378" s="16"/>
      <c r="TM378" s="16"/>
      <c r="TN378" s="16"/>
      <c r="TO378" s="16"/>
      <c r="TP378" s="16"/>
      <c r="TQ378" s="16"/>
      <c r="TR378" s="16"/>
      <c r="TS378" s="16"/>
      <c r="TT378" s="16"/>
      <c r="TU378" s="16"/>
      <c r="TV378" s="16"/>
      <c r="TW378" s="16"/>
      <c r="TX378" s="16"/>
      <c r="TY378" s="16"/>
      <c r="TZ378" s="16"/>
      <c r="UA378" s="16"/>
      <c r="UB378" s="16"/>
      <c r="UC378" s="16"/>
      <c r="UD378" s="16"/>
      <c r="UE378" s="16"/>
      <c r="UF378" s="16"/>
      <c r="UG378" s="16"/>
      <c r="UH378" s="16"/>
      <c r="UI378" s="16"/>
      <c r="UJ378" s="16"/>
      <c r="UK378" s="16"/>
      <c r="UL378" s="16"/>
      <c r="UM378" s="16"/>
      <c r="UN378" s="16"/>
      <c r="UO378" s="16"/>
      <c r="UP378" s="16"/>
      <c r="UQ378" s="16"/>
      <c r="UR378" s="16"/>
      <c r="US378" s="16"/>
      <c r="UT378" s="16"/>
      <c r="UU378" s="16"/>
      <c r="UV378" s="16"/>
      <c r="UW378" s="16"/>
      <c r="UX378" s="16"/>
      <c r="UY378" s="16"/>
      <c r="UZ378" s="16"/>
      <c r="VA378" s="16"/>
      <c r="VB378" s="16"/>
      <c r="VC378" s="16"/>
      <c r="VD378" s="16"/>
      <c r="VE378" s="16"/>
      <c r="VF378" s="16"/>
      <c r="VG378" s="16"/>
      <c r="VH378" s="16"/>
      <c r="VI378" s="16"/>
      <c r="VJ378" s="16"/>
      <c r="VK378" s="16"/>
      <c r="VL378" s="16"/>
      <c r="VM378" s="16"/>
      <c r="VN378" s="16"/>
      <c r="VO378" s="16"/>
      <c r="VP378" s="16"/>
      <c r="VQ378" s="16"/>
      <c r="VR378" s="16"/>
      <c r="VS378" s="16"/>
      <c r="VT378" s="16"/>
      <c r="VU378" s="16"/>
      <c r="VV378" s="16"/>
      <c r="VW378" s="16"/>
      <c r="VX378" s="16"/>
      <c r="VY378" s="16"/>
      <c r="VZ378" s="16"/>
      <c r="WA378" s="16"/>
      <c r="WB378" s="16"/>
      <c r="WC378" s="16"/>
      <c r="WD378" s="16"/>
      <c r="WE378" s="16"/>
      <c r="WF378" s="16"/>
      <c r="WG378" s="16"/>
      <c r="WH378" s="16"/>
      <c r="WI378" s="16"/>
      <c r="WJ378" s="16"/>
      <c r="WK378" s="16"/>
      <c r="WL378" s="16"/>
      <c r="WM378" s="16"/>
      <c r="WN378" s="16"/>
      <c r="WO378" s="16"/>
      <c r="WP378" s="16"/>
      <c r="WQ378" s="16"/>
      <c r="WR378" s="16"/>
      <c r="WS378" s="16"/>
      <c r="WT378" s="16"/>
      <c r="WU378" s="16"/>
      <c r="WV378" s="16"/>
      <c r="WW378" s="16"/>
      <c r="WX378" s="16"/>
      <c r="WY378" s="16"/>
      <c r="WZ378" s="16"/>
      <c r="XA378" s="16"/>
      <c r="XB378" s="16"/>
      <c r="XC378" s="16"/>
      <c r="XD378" s="16"/>
      <c r="XE378" s="16"/>
      <c r="XF378" s="16"/>
      <c r="XG378" s="16"/>
      <c r="XH378" s="16"/>
      <c r="XI378" s="16"/>
      <c r="XJ378" s="16"/>
      <c r="XK378" s="16"/>
      <c r="XL378" s="16"/>
      <c r="XM378" s="16"/>
      <c r="XN378" s="16"/>
      <c r="XO378" s="16"/>
      <c r="XP378" s="16"/>
      <c r="XQ378" s="16"/>
      <c r="XR378" s="16"/>
      <c r="XS378" s="16"/>
      <c r="XT378" s="16"/>
      <c r="XU378" s="16"/>
      <c r="XV378" s="16"/>
      <c r="XW378" s="16"/>
      <c r="XX378" s="16"/>
      <c r="XY378" s="16"/>
      <c r="XZ378" s="16"/>
      <c r="YA378" s="16"/>
      <c r="YB378" s="16"/>
      <c r="YC378" s="16"/>
      <c r="YD378" s="16"/>
      <c r="YE378" s="16"/>
      <c r="YF378" s="16"/>
      <c r="YG378" s="16"/>
      <c r="YH378" s="16"/>
      <c r="YI378" s="16"/>
      <c r="YJ378" s="16"/>
      <c r="YK378" s="16"/>
      <c r="YL378" s="16"/>
      <c r="YM378" s="16"/>
      <c r="YN378" s="16"/>
      <c r="YO378" s="16"/>
      <c r="YP378" s="16"/>
      <c r="YQ378" s="16"/>
      <c r="YR378" s="16"/>
      <c r="YS378" s="16"/>
      <c r="YT378" s="16"/>
      <c r="YU378" s="16"/>
      <c r="YV378" s="16"/>
      <c r="YW378" s="16"/>
      <c r="YX378" s="16"/>
      <c r="YY378" s="16"/>
      <c r="YZ378" s="16"/>
      <c r="ZA378" s="16"/>
      <c r="ZB378" s="16"/>
      <c r="ZC378" s="16"/>
      <c r="ZD378" s="16"/>
      <c r="ZE378" s="16"/>
      <c r="ZF378" s="16"/>
      <c r="ZG378" s="16"/>
      <c r="ZH378" s="16"/>
      <c r="ZI378" s="16"/>
      <c r="ZJ378" s="16"/>
      <c r="ZK378" s="16"/>
      <c r="ZL378" s="16"/>
      <c r="ZM378" s="16"/>
      <c r="ZN378" s="16"/>
      <c r="ZO378" s="16"/>
      <c r="ZP378" s="16"/>
      <c r="ZQ378" s="16"/>
      <c r="ZR378" s="16"/>
      <c r="ZS378" s="16"/>
      <c r="ZT378" s="16"/>
      <c r="ZU378" s="16"/>
      <c r="ZV378" s="16"/>
      <c r="ZW378" s="16"/>
      <c r="ZX378" s="16"/>
      <c r="ZY378" s="16"/>
      <c r="ZZ378" s="16"/>
      <c r="AAA378" s="16"/>
      <c r="AAB378" s="16"/>
      <c r="AAC378" s="16"/>
      <c r="AAD378" s="16"/>
      <c r="AAE378" s="16"/>
      <c r="AAF378" s="16"/>
      <c r="AAG378" s="16"/>
      <c r="AAH378" s="16"/>
      <c r="AAI378" s="16"/>
      <c r="AAJ378" s="16"/>
      <c r="AAK378" s="16"/>
      <c r="AAL378" s="16"/>
      <c r="AAM378" s="16"/>
      <c r="AAN378" s="16"/>
      <c r="AAO378" s="16"/>
      <c r="AAP378" s="16"/>
      <c r="AAQ378" s="16"/>
      <c r="AAR378" s="16"/>
      <c r="AAS378" s="16"/>
      <c r="AAT378" s="16"/>
      <c r="AAU378" s="16"/>
      <c r="AAV378" s="16"/>
      <c r="AAW378" s="16"/>
      <c r="AAX378" s="16"/>
      <c r="AAY378" s="16"/>
      <c r="AAZ378" s="16"/>
      <c r="ABA378" s="16"/>
      <c r="ABB378" s="16"/>
      <c r="ABC378" s="16"/>
      <c r="ABD378" s="16"/>
      <c r="ABE378" s="16"/>
      <c r="ABF378" s="16"/>
      <c r="ABG378" s="16"/>
      <c r="ABH378" s="16"/>
      <c r="ABI378" s="16"/>
      <c r="ABJ378" s="16"/>
      <c r="ABK378" s="16"/>
      <c r="ABL378" s="16"/>
      <c r="ABM378" s="16"/>
      <c r="ABN378" s="16"/>
      <c r="ABO378" s="16"/>
      <c r="ABP378" s="16"/>
      <c r="ABQ378" s="16"/>
      <c r="ABR378" s="16"/>
      <c r="ABS378" s="16"/>
      <c r="ABT378" s="16"/>
      <c r="ABU378" s="16"/>
      <c r="ABV378" s="16"/>
      <c r="ABW378" s="16"/>
      <c r="ABX378" s="16"/>
      <c r="ABY378" s="16"/>
      <c r="ABZ378" s="16"/>
      <c r="ACA378" s="16"/>
      <c r="ACB378" s="16"/>
      <c r="ACC378" s="16"/>
      <c r="ACD378" s="16"/>
      <c r="ACE378" s="16"/>
      <c r="ACF378" s="16"/>
      <c r="ACG378" s="16"/>
      <c r="ACH378" s="16"/>
      <c r="ACI378" s="16"/>
      <c r="ACJ378" s="16"/>
      <c r="ACK378" s="16"/>
      <c r="ACL378" s="16"/>
      <c r="ACM378" s="16"/>
      <c r="ACN378" s="16"/>
      <c r="ACO378" s="16"/>
      <c r="ACP378" s="16"/>
      <c r="ACQ378" s="16"/>
      <c r="ACR378" s="16"/>
      <c r="ACS378" s="16"/>
      <c r="ACT378" s="16"/>
      <c r="ACU378" s="16"/>
      <c r="ACV378" s="16"/>
      <c r="ACW378" s="16"/>
      <c r="ACX378" s="16"/>
      <c r="ACY378" s="16"/>
      <c r="ACZ378" s="16"/>
      <c r="ADA378" s="16"/>
      <c r="ADB378" s="16"/>
      <c r="ADC378" s="16"/>
      <c r="ADD378" s="16"/>
      <c r="ADE378" s="16"/>
      <c r="ADF378" s="16"/>
      <c r="ADG378" s="16"/>
      <c r="ADH378" s="16"/>
      <c r="ADI378" s="16"/>
      <c r="ADJ378" s="16"/>
      <c r="ADK378" s="16"/>
      <c r="ADL378" s="16"/>
      <c r="ADM378" s="16"/>
      <c r="ADN378" s="16"/>
      <c r="ADO378" s="16"/>
      <c r="ADP378" s="16"/>
      <c r="ADQ378" s="16"/>
      <c r="ADR378" s="16"/>
      <c r="ADS378" s="16"/>
      <c r="ADT378" s="16"/>
      <c r="ADU378" s="16"/>
      <c r="ADV378" s="16"/>
      <c r="ADW378" s="16"/>
      <c r="ADX378" s="16"/>
      <c r="ADY378" s="16"/>
      <c r="ADZ378" s="16"/>
      <c r="AEA378" s="16"/>
      <c r="AEB378" s="16"/>
      <c r="AEC378" s="16"/>
      <c r="AED378" s="16"/>
      <c r="AEE378" s="16"/>
      <c r="AEF378" s="16"/>
      <c r="AEG378" s="16"/>
      <c r="AEH378" s="16"/>
      <c r="AEI378" s="16"/>
      <c r="AEJ378" s="16"/>
      <c r="AEK378" s="16"/>
      <c r="AEL378" s="16"/>
      <c r="AEM378" s="16"/>
      <c r="AEN378" s="16"/>
      <c r="AEO378" s="16"/>
    </row>
    <row r="379" spans="1:821" ht="24.4" customHeight="1">
      <c r="A379" s="4">
        <v>378</v>
      </c>
      <c r="B379" s="17" t="s">
        <v>1473</v>
      </c>
      <c r="C379" s="4"/>
      <c r="D379" s="4" t="s">
        <v>1573</v>
      </c>
      <c r="E379" s="7" t="s">
        <v>1474</v>
      </c>
      <c r="F379" s="4" t="s">
        <v>445</v>
      </c>
      <c r="G379" s="8"/>
      <c r="H379" s="3" t="s">
        <v>1644</v>
      </c>
    </row>
    <row r="380" spans="1:821" s="16" customFormat="1" ht="24.4" customHeight="1">
      <c r="A380" s="4">
        <v>379</v>
      </c>
      <c r="B380" s="8" t="s">
        <v>816</v>
      </c>
      <c r="C380" s="8"/>
      <c r="D380" s="4" t="s">
        <v>1573</v>
      </c>
      <c r="E380" s="4" t="s">
        <v>1262</v>
      </c>
      <c r="F380" s="4" t="s">
        <v>1263</v>
      </c>
      <c r="G380" s="8"/>
      <c r="H380" s="3" t="s">
        <v>1644</v>
      </c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  <c r="IV380" s="5"/>
      <c r="IW380" s="5"/>
      <c r="IX380" s="5"/>
      <c r="IY380" s="5"/>
      <c r="IZ380" s="5"/>
      <c r="JA380" s="5"/>
      <c r="JB380" s="5"/>
      <c r="JC380" s="5"/>
      <c r="JD380" s="5"/>
      <c r="JE380" s="5"/>
      <c r="JF380" s="5"/>
      <c r="JG380" s="5"/>
      <c r="JH380" s="5"/>
      <c r="JI380" s="5"/>
      <c r="JJ380" s="5"/>
      <c r="JK380" s="5"/>
      <c r="JL380" s="5"/>
      <c r="JM380" s="5"/>
      <c r="JN380" s="5"/>
      <c r="JO380" s="5"/>
      <c r="JP380" s="5"/>
      <c r="JQ380" s="5"/>
      <c r="JR380" s="5"/>
      <c r="JS380" s="5"/>
      <c r="JT380" s="5"/>
      <c r="JU380" s="5"/>
      <c r="JV380" s="5"/>
      <c r="JW380" s="5"/>
      <c r="JX380" s="5"/>
      <c r="JY380" s="5"/>
      <c r="JZ380" s="5"/>
      <c r="KA380" s="5"/>
      <c r="KB380" s="5"/>
      <c r="KC380" s="5"/>
      <c r="KD380" s="5"/>
      <c r="KE380" s="5"/>
      <c r="KF380" s="5"/>
      <c r="KG380" s="5"/>
      <c r="KH380" s="5"/>
      <c r="KI380" s="5"/>
      <c r="KJ380" s="5"/>
      <c r="KK380" s="5"/>
      <c r="KL380" s="5"/>
      <c r="KM380" s="5"/>
      <c r="KN380" s="5"/>
      <c r="KO380" s="5"/>
      <c r="KP380" s="5"/>
      <c r="KQ380" s="5"/>
      <c r="KR380" s="5"/>
      <c r="KS380" s="5"/>
      <c r="KT380" s="5"/>
      <c r="KU380" s="5"/>
      <c r="KV380" s="5"/>
      <c r="KW380" s="5"/>
      <c r="KX380" s="5"/>
      <c r="KY380" s="5"/>
      <c r="KZ380" s="5"/>
      <c r="LA380" s="5"/>
      <c r="LB380" s="5"/>
      <c r="LC380" s="5"/>
      <c r="LD380" s="5"/>
      <c r="LE380" s="5"/>
      <c r="LF380" s="5"/>
      <c r="LG380" s="5"/>
      <c r="LH380" s="5"/>
      <c r="LI380" s="5"/>
      <c r="LJ380" s="5"/>
      <c r="LK380" s="5"/>
      <c r="LL380" s="5"/>
      <c r="LM380" s="5"/>
      <c r="LN380" s="5"/>
      <c r="LO380" s="5"/>
      <c r="LP380" s="5"/>
      <c r="LQ380" s="5"/>
      <c r="LR380" s="5"/>
      <c r="LS380" s="5"/>
      <c r="LT380" s="5"/>
      <c r="LU380" s="5"/>
      <c r="LV380" s="5"/>
      <c r="LW380" s="5"/>
      <c r="LX380" s="5"/>
      <c r="LY380" s="5"/>
      <c r="LZ380" s="5"/>
      <c r="MA380" s="5"/>
      <c r="MB380" s="5"/>
      <c r="MC380" s="5"/>
      <c r="MD380" s="5"/>
      <c r="ME380" s="5"/>
      <c r="MF380" s="5"/>
      <c r="MG380" s="5"/>
      <c r="MH380" s="5"/>
      <c r="MI380" s="5"/>
      <c r="MJ380" s="5"/>
      <c r="MK380" s="5"/>
      <c r="ML380" s="5"/>
      <c r="MM380" s="5"/>
      <c r="MN380" s="5"/>
      <c r="MO380" s="5"/>
      <c r="MP380" s="5"/>
      <c r="MQ380" s="5"/>
      <c r="MR380" s="5"/>
      <c r="MS380" s="5"/>
      <c r="MT380" s="5"/>
      <c r="MU380" s="5"/>
      <c r="MV380" s="5"/>
      <c r="MW380" s="5"/>
      <c r="MX380" s="5"/>
      <c r="MY380" s="5"/>
      <c r="MZ380" s="5"/>
      <c r="NA380" s="5"/>
      <c r="NB380" s="5"/>
      <c r="NC380" s="5"/>
      <c r="ND380" s="5"/>
      <c r="NE380" s="5"/>
      <c r="NF380" s="5"/>
      <c r="NG380" s="5"/>
      <c r="NH380" s="5"/>
      <c r="NI380" s="5"/>
      <c r="NJ380" s="5"/>
      <c r="NK380" s="5"/>
      <c r="NL380" s="5"/>
      <c r="NM380" s="5"/>
      <c r="NN380" s="5"/>
      <c r="NO380" s="5"/>
      <c r="NP380" s="5"/>
      <c r="NQ380" s="5"/>
      <c r="NR380" s="5"/>
      <c r="NS380" s="5"/>
      <c r="NT380" s="5"/>
      <c r="NU380" s="5"/>
      <c r="NV380" s="5"/>
      <c r="NW380" s="5"/>
      <c r="NX380" s="5"/>
      <c r="NY380" s="5"/>
      <c r="NZ380" s="5"/>
      <c r="OA380" s="5"/>
      <c r="OB380" s="5"/>
      <c r="OC380" s="5"/>
      <c r="OD380" s="5"/>
      <c r="OE380" s="5"/>
      <c r="OF380" s="5"/>
      <c r="OG380" s="5"/>
      <c r="OH380" s="5"/>
      <c r="OI380" s="5"/>
      <c r="OJ380" s="5"/>
      <c r="OK380" s="5"/>
      <c r="OL380" s="5"/>
      <c r="OM380" s="5"/>
      <c r="ON380" s="5"/>
      <c r="OO380" s="5"/>
      <c r="OP380" s="5"/>
      <c r="OQ380" s="5"/>
      <c r="OR380" s="5"/>
      <c r="OS380" s="5"/>
      <c r="OT380" s="5"/>
      <c r="OU380" s="5"/>
      <c r="OV380" s="5"/>
      <c r="OW380" s="5"/>
      <c r="OX380" s="5"/>
      <c r="OY380" s="5"/>
      <c r="OZ380" s="5"/>
      <c r="PA380" s="5"/>
      <c r="PB380" s="5"/>
      <c r="PC380" s="5"/>
      <c r="PD380" s="5"/>
      <c r="PE380" s="5"/>
      <c r="PF380" s="5"/>
      <c r="PG380" s="5"/>
      <c r="PH380" s="5"/>
      <c r="PI380" s="5"/>
      <c r="PJ380" s="5"/>
      <c r="PK380" s="5"/>
      <c r="PL380" s="5"/>
      <c r="PM380" s="5"/>
      <c r="PN380" s="5"/>
      <c r="PO380" s="5"/>
      <c r="PP380" s="5"/>
      <c r="PQ380" s="5"/>
      <c r="PR380" s="5"/>
      <c r="PS380" s="5"/>
      <c r="PT380" s="5"/>
      <c r="PU380" s="5"/>
      <c r="PV380" s="5"/>
      <c r="PW380" s="5"/>
      <c r="PX380" s="5"/>
      <c r="PY380" s="5"/>
      <c r="PZ380" s="5"/>
      <c r="QA380" s="5"/>
      <c r="QB380" s="5"/>
      <c r="QC380" s="5"/>
      <c r="QD380" s="5"/>
      <c r="QE380" s="5"/>
      <c r="QF380" s="5"/>
      <c r="QG380" s="5"/>
      <c r="QH380" s="5"/>
      <c r="QI380" s="5"/>
      <c r="QJ380" s="5"/>
      <c r="QK380" s="5"/>
      <c r="QL380" s="5"/>
      <c r="QM380" s="5"/>
      <c r="QN380" s="5"/>
      <c r="QO380" s="5"/>
      <c r="QP380" s="5"/>
      <c r="QQ380" s="5"/>
      <c r="QR380" s="5"/>
      <c r="QS380" s="5"/>
      <c r="QT380" s="5"/>
      <c r="QU380" s="5"/>
      <c r="QV380" s="5"/>
      <c r="QW380" s="5"/>
      <c r="QX380" s="5"/>
      <c r="QY380" s="5"/>
      <c r="QZ380" s="5"/>
      <c r="RA380" s="5"/>
      <c r="RB380" s="5"/>
      <c r="RC380" s="5"/>
      <c r="RD380" s="5"/>
      <c r="RE380" s="5"/>
      <c r="RF380" s="5"/>
      <c r="RG380" s="5"/>
      <c r="RH380" s="5"/>
      <c r="RI380" s="5"/>
      <c r="RJ380" s="5"/>
      <c r="RK380" s="5"/>
      <c r="RL380" s="5"/>
      <c r="RM380" s="5"/>
      <c r="RN380" s="5"/>
      <c r="RO380" s="5"/>
      <c r="RP380" s="5"/>
      <c r="RQ380" s="5"/>
      <c r="RR380" s="5"/>
      <c r="RS380" s="5"/>
      <c r="RT380" s="5"/>
      <c r="RU380" s="5"/>
      <c r="RV380" s="5"/>
      <c r="RW380" s="5"/>
      <c r="RX380" s="5"/>
      <c r="RY380" s="5"/>
      <c r="RZ380" s="5"/>
      <c r="SA380" s="5"/>
      <c r="SB380" s="5"/>
      <c r="SC380" s="5"/>
      <c r="SD380" s="5"/>
      <c r="SE380" s="5"/>
      <c r="SF380" s="5"/>
      <c r="SG380" s="5"/>
      <c r="SH380" s="5"/>
      <c r="SI380" s="5"/>
      <c r="SJ380" s="5"/>
      <c r="SK380" s="5"/>
      <c r="SL380" s="5"/>
      <c r="SM380" s="5"/>
      <c r="SN380" s="5"/>
      <c r="SO380" s="5"/>
      <c r="SP380" s="5"/>
      <c r="SQ380" s="5"/>
      <c r="SR380" s="5"/>
      <c r="SS380" s="5"/>
      <c r="ST380" s="5"/>
      <c r="SU380" s="5"/>
      <c r="SV380" s="5"/>
      <c r="SW380" s="5"/>
      <c r="SX380" s="5"/>
      <c r="SY380" s="5"/>
      <c r="SZ380" s="5"/>
      <c r="TA380" s="5"/>
      <c r="TB380" s="5"/>
      <c r="TC380" s="5"/>
      <c r="TD380" s="5"/>
      <c r="TE380" s="5"/>
      <c r="TF380" s="5"/>
      <c r="TG380" s="5"/>
      <c r="TH380" s="5"/>
      <c r="TI380" s="5"/>
      <c r="TJ380" s="5"/>
      <c r="TK380" s="5"/>
      <c r="TL380" s="5"/>
      <c r="TM380" s="5"/>
      <c r="TN380" s="5"/>
      <c r="TO380" s="5"/>
      <c r="TP380" s="5"/>
      <c r="TQ380" s="5"/>
      <c r="TR380" s="5"/>
      <c r="TS380" s="5"/>
      <c r="TT380" s="5"/>
      <c r="TU380" s="5"/>
      <c r="TV380" s="5"/>
      <c r="TW380" s="5"/>
      <c r="TX380" s="5"/>
      <c r="TY380" s="5"/>
      <c r="TZ380" s="5"/>
      <c r="UA380" s="5"/>
      <c r="UB380" s="5"/>
      <c r="UC380" s="5"/>
      <c r="UD380" s="5"/>
      <c r="UE380" s="5"/>
      <c r="UF380" s="5"/>
      <c r="UG380" s="5"/>
      <c r="UH380" s="5"/>
      <c r="UI380" s="5"/>
      <c r="UJ380" s="5"/>
      <c r="UK380" s="5"/>
      <c r="UL380" s="5"/>
      <c r="UM380" s="5"/>
      <c r="UN380" s="5"/>
      <c r="UO380" s="5"/>
      <c r="UP380" s="5"/>
      <c r="UQ380" s="5"/>
      <c r="UR380" s="5"/>
      <c r="US380" s="5"/>
      <c r="UT380" s="5"/>
      <c r="UU380" s="5"/>
      <c r="UV380" s="5"/>
      <c r="UW380" s="5"/>
      <c r="UX380" s="5"/>
      <c r="UY380" s="5"/>
      <c r="UZ380" s="5"/>
      <c r="VA380" s="5"/>
      <c r="VB380" s="5"/>
      <c r="VC380" s="5"/>
      <c r="VD380" s="5"/>
      <c r="VE380" s="5"/>
      <c r="VF380" s="5"/>
      <c r="VG380" s="5"/>
      <c r="VH380" s="5"/>
      <c r="VI380" s="5"/>
      <c r="VJ380" s="5"/>
      <c r="VK380" s="5"/>
      <c r="VL380" s="5"/>
      <c r="VM380" s="5"/>
      <c r="VN380" s="5"/>
      <c r="VO380" s="5"/>
      <c r="VP380" s="5"/>
      <c r="VQ380" s="5"/>
      <c r="VR380" s="5"/>
      <c r="VS380" s="5"/>
      <c r="VT380" s="5"/>
      <c r="VU380" s="5"/>
      <c r="VV380" s="5"/>
      <c r="VW380" s="5"/>
      <c r="VX380" s="5"/>
      <c r="VY380" s="5"/>
      <c r="VZ380" s="5"/>
      <c r="WA380" s="5"/>
      <c r="WB380" s="5"/>
      <c r="WC380" s="5"/>
      <c r="WD380" s="5"/>
      <c r="WE380" s="5"/>
      <c r="WF380" s="5"/>
      <c r="WG380" s="5"/>
      <c r="WH380" s="5"/>
      <c r="WI380" s="5"/>
      <c r="WJ380" s="5"/>
      <c r="WK380" s="5"/>
      <c r="WL380" s="5"/>
      <c r="WM380" s="5"/>
      <c r="WN380" s="5"/>
      <c r="WO380" s="5"/>
      <c r="WP380" s="5"/>
      <c r="WQ380" s="5"/>
      <c r="WR380" s="5"/>
      <c r="WS380" s="5"/>
      <c r="WT380" s="5"/>
      <c r="WU380" s="5"/>
      <c r="WV380" s="5"/>
      <c r="WW380" s="5"/>
      <c r="WX380" s="5"/>
      <c r="WY380" s="5"/>
      <c r="WZ380" s="5"/>
      <c r="XA380" s="5"/>
      <c r="XB380" s="5"/>
      <c r="XC380" s="5"/>
      <c r="XD380" s="5"/>
      <c r="XE380" s="5"/>
      <c r="XF380" s="5"/>
      <c r="XG380" s="5"/>
      <c r="XH380" s="5"/>
      <c r="XI380" s="5"/>
      <c r="XJ380" s="5"/>
      <c r="XK380" s="5"/>
      <c r="XL380" s="5"/>
      <c r="XM380" s="5"/>
      <c r="XN380" s="5"/>
      <c r="XO380" s="5"/>
      <c r="XP380" s="5"/>
      <c r="XQ380" s="5"/>
      <c r="XR380" s="5"/>
      <c r="XS380" s="5"/>
      <c r="XT380" s="5"/>
      <c r="XU380" s="5"/>
      <c r="XV380" s="5"/>
      <c r="XW380" s="5"/>
      <c r="XX380" s="5"/>
      <c r="XY380" s="5"/>
      <c r="XZ380" s="5"/>
      <c r="YA380" s="5"/>
      <c r="YB380" s="5"/>
      <c r="YC380" s="5"/>
      <c r="YD380" s="5"/>
      <c r="YE380" s="5"/>
      <c r="YF380" s="5"/>
      <c r="YG380" s="5"/>
      <c r="YH380" s="5"/>
      <c r="YI380" s="5"/>
      <c r="YJ380" s="5"/>
      <c r="YK380" s="5"/>
      <c r="YL380" s="5"/>
      <c r="YM380" s="5"/>
      <c r="YN380" s="5"/>
      <c r="YO380" s="5"/>
      <c r="YP380" s="5"/>
      <c r="YQ380" s="5"/>
      <c r="YR380" s="5"/>
      <c r="YS380" s="5"/>
      <c r="YT380" s="5"/>
      <c r="YU380" s="5"/>
      <c r="YV380" s="5"/>
      <c r="YW380" s="5"/>
      <c r="YX380" s="5"/>
      <c r="YY380" s="5"/>
      <c r="YZ380" s="5"/>
      <c r="ZA380" s="5"/>
      <c r="ZB380" s="5"/>
      <c r="ZC380" s="5"/>
      <c r="ZD380" s="5"/>
      <c r="ZE380" s="5"/>
      <c r="ZF380" s="5"/>
      <c r="ZG380" s="5"/>
      <c r="ZH380" s="5"/>
      <c r="ZI380" s="5"/>
      <c r="ZJ380" s="5"/>
      <c r="ZK380" s="5"/>
      <c r="ZL380" s="5"/>
      <c r="ZM380" s="5"/>
      <c r="ZN380" s="5"/>
      <c r="ZO380" s="5"/>
      <c r="ZP380" s="5"/>
      <c r="ZQ380" s="5"/>
      <c r="ZR380" s="5"/>
      <c r="ZS380" s="5"/>
      <c r="ZT380" s="5"/>
      <c r="ZU380" s="5"/>
      <c r="ZV380" s="5"/>
      <c r="ZW380" s="5"/>
      <c r="ZX380" s="5"/>
      <c r="ZY380" s="5"/>
      <c r="ZZ380" s="5"/>
      <c r="AAA380" s="5"/>
      <c r="AAB380" s="5"/>
      <c r="AAC380" s="5"/>
      <c r="AAD380" s="5"/>
      <c r="AAE380" s="5"/>
      <c r="AAF380" s="5"/>
      <c r="AAG380" s="5"/>
      <c r="AAH380" s="5"/>
      <c r="AAI380" s="5"/>
      <c r="AAJ380" s="5"/>
      <c r="AAK380" s="5"/>
      <c r="AAL380" s="5"/>
      <c r="AAM380" s="5"/>
      <c r="AAN380" s="5"/>
      <c r="AAO380" s="5"/>
      <c r="AAP380" s="5"/>
      <c r="AAQ380" s="5"/>
      <c r="AAR380" s="5"/>
      <c r="AAS380" s="5"/>
      <c r="AAT380" s="5"/>
      <c r="AAU380" s="5"/>
      <c r="AAV380" s="5"/>
      <c r="AAW380" s="5"/>
      <c r="AAX380" s="5"/>
      <c r="AAY380" s="5"/>
      <c r="AAZ380" s="5"/>
      <c r="ABA380" s="5"/>
      <c r="ABB380" s="5"/>
      <c r="ABC380" s="5"/>
      <c r="ABD380" s="5"/>
      <c r="ABE380" s="5"/>
      <c r="ABF380" s="5"/>
      <c r="ABG380" s="5"/>
      <c r="ABH380" s="5"/>
      <c r="ABI380" s="5"/>
      <c r="ABJ380" s="5"/>
      <c r="ABK380" s="5"/>
      <c r="ABL380" s="5"/>
      <c r="ABM380" s="5"/>
      <c r="ABN380" s="5"/>
      <c r="ABO380" s="5"/>
      <c r="ABP380" s="5"/>
      <c r="ABQ380" s="5"/>
      <c r="ABR380" s="5"/>
      <c r="ABS380" s="5"/>
      <c r="ABT380" s="5"/>
      <c r="ABU380" s="5"/>
      <c r="ABV380" s="5"/>
      <c r="ABW380" s="5"/>
      <c r="ABX380" s="5"/>
      <c r="ABY380" s="5"/>
      <c r="ABZ380" s="5"/>
      <c r="ACA380" s="5"/>
      <c r="ACB380" s="5"/>
      <c r="ACC380" s="5"/>
      <c r="ACD380" s="5"/>
      <c r="ACE380" s="5"/>
      <c r="ACF380" s="5"/>
      <c r="ACG380" s="5"/>
      <c r="ACH380" s="5"/>
      <c r="ACI380" s="5"/>
      <c r="ACJ380" s="5"/>
      <c r="ACK380" s="5"/>
      <c r="ACL380" s="5"/>
      <c r="ACM380" s="5"/>
      <c r="ACN380" s="5"/>
      <c r="ACO380" s="5"/>
      <c r="ACP380" s="5"/>
      <c r="ACQ380" s="5"/>
      <c r="ACR380" s="5"/>
      <c r="ACS380" s="5"/>
      <c r="ACT380" s="5"/>
      <c r="ACU380" s="5"/>
      <c r="ACV380" s="5"/>
      <c r="ACW380" s="5"/>
      <c r="ACX380" s="5"/>
      <c r="ACY380" s="5"/>
      <c r="ACZ380" s="5"/>
      <c r="ADA380" s="5"/>
      <c r="ADB380" s="5"/>
      <c r="ADC380" s="5"/>
      <c r="ADD380" s="5"/>
      <c r="ADE380" s="5"/>
      <c r="ADF380" s="5"/>
      <c r="ADG380" s="5"/>
      <c r="ADH380" s="5"/>
      <c r="ADI380" s="5"/>
      <c r="ADJ380" s="5"/>
      <c r="ADK380" s="5"/>
      <c r="ADL380" s="5"/>
      <c r="ADM380" s="5"/>
      <c r="ADN380" s="5"/>
      <c r="ADO380" s="5"/>
      <c r="ADP380" s="5"/>
      <c r="ADQ380" s="5"/>
      <c r="ADR380" s="5"/>
      <c r="ADS380" s="5"/>
      <c r="ADT380" s="5"/>
      <c r="ADU380" s="5"/>
      <c r="ADV380" s="5"/>
      <c r="ADW380" s="5"/>
      <c r="ADX380" s="5"/>
      <c r="ADY380" s="5"/>
      <c r="ADZ380" s="5"/>
      <c r="AEA380" s="5"/>
      <c r="AEB380" s="5"/>
      <c r="AEC380" s="5"/>
      <c r="AED380" s="5"/>
      <c r="AEE380" s="5"/>
      <c r="AEF380" s="5"/>
      <c r="AEG380" s="5"/>
      <c r="AEH380" s="5"/>
      <c r="AEI380" s="5"/>
      <c r="AEJ380" s="5"/>
      <c r="AEK380" s="5"/>
      <c r="AEL380" s="5"/>
      <c r="AEM380" s="5"/>
      <c r="AEN380" s="5"/>
      <c r="AEO380" s="5"/>
    </row>
    <row r="381" spans="1:821" s="16" customFormat="1" ht="24.4" customHeight="1">
      <c r="A381" s="4">
        <v>380</v>
      </c>
      <c r="B381" s="8" t="s">
        <v>446</v>
      </c>
      <c r="C381" s="8"/>
      <c r="D381" s="4" t="s">
        <v>1573</v>
      </c>
      <c r="E381" s="4" t="s">
        <v>447</v>
      </c>
      <c r="F381" s="4" t="s">
        <v>448</v>
      </c>
      <c r="G381" s="8"/>
      <c r="H381" s="3" t="s">
        <v>1644</v>
      </c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  <c r="IV381" s="5"/>
      <c r="IW381" s="5"/>
      <c r="IX381" s="5"/>
      <c r="IY381" s="5"/>
      <c r="IZ381" s="5"/>
      <c r="JA381" s="5"/>
      <c r="JB381" s="5"/>
      <c r="JC381" s="5"/>
      <c r="JD381" s="5"/>
      <c r="JE381" s="5"/>
      <c r="JF381" s="5"/>
      <c r="JG381" s="5"/>
      <c r="JH381" s="5"/>
      <c r="JI381" s="5"/>
      <c r="JJ381" s="5"/>
      <c r="JK381" s="5"/>
      <c r="JL381" s="5"/>
      <c r="JM381" s="5"/>
      <c r="JN381" s="5"/>
      <c r="JO381" s="5"/>
      <c r="JP381" s="5"/>
      <c r="JQ381" s="5"/>
      <c r="JR381" s="5"/>
      <c r="JS381" s="5"/>
      <c r="JT381" s="5"/>
      <c r="JU381" s="5"/>
      <c r="JV381" s="5"/>
      <c r="JW381" s="5"/>
      <c r="JX381" s="5"/>
      <c r="JY381" s="5"/>
      <c r="JZ381" s="5"/>
      <c r="KA381" s="5"/>
      <c r="KB381" s="5"/>
      <c r="KC381" s="5"/>
      <c r="KD381" s="5"/>
      <c r="KE381" s="5"/>
      <c r="KF381" s="5"/>
      <c r="KG381" s="5"/>
      <c r="KH381" s="5"/>
      <c r="KI381" s="5"/>
      <c r="KJ381" s="5"/>
      <c r="KK381" s="5"/>
      <c r="KL381" s="5"/>
      <c r="KM381" s="5"/>
      <c r="KN381" s="5"/>
      <c r="KO381" s="5"/>
      <c r="KP381" s="5"/>
      <c r="KQ381" s="5"/>
      <c r="KR381" s="5"/>
      <c r="KS381" s="5"/>
      <c r="KT381" s="5"/>
      <c r="KU381" s="5"/>
      <c r="KV381" s="5"/>
      <c r="KW381" s="5"/>
      <c r="KX381" s="5"/>
      <c r="KY381" s="5"/>
      <c r="KZ381" s="5"/>
      <c r="LA381" s="5"/>
      <c r="LB381" s="5"/>
      <c r="LC381" s="5"/>
      <c r="LD381" s="5"/>
      <c r="LE381" s="5"/>
      <c r="LF381" s="5"/>
      <c r="LG381" s="5"/>
      <c r="LH381" s="5"/>
      <c r="LI381" s="5"/>
      <c r="LJ381" s="5"/>
      <c r="LK381" s="5"/>
      <c r="LL381" s="5"/>
      <c r="LM381" s="5"/>
      <c r="LN381" s="5"/>
      <c r="LO381" s="5"/>
      <c r="LP381" s="5"/>
      <c r="LQ381" s="5"/>
      <c r="LR381" s="5"/>
      <c r="LS381" s="5"/>
      <c r="LT381" s="5"/>
      <c r="LU381" s="5"/>
      <c r="LV381" s="5"/>
      <c r="LW381" s="5"/>
      <c r="LX381" s="5"/>
      <c r="LY381" s="5"/>
      <c r="LZ381" s="5"/>
      <c r="MA381" s="5"/>
      <c r="MB381" s="5"/>
      <c r="MC381" s="5"/>
      <c r="MD381" s="5"/>
      <c r="ME381" s="5"/>
      <c r="MF381" s="5"/>
      <c r="MG381" s="5"/>
      <c r="MH381" s="5"/>
      <c r="MI381" s="5"/>
      <c r="MJ381" s="5"/>
      <c r="MK381" s="5"/>
      <c r="ML381" s="5"/>
      <c r="MM381" s="5"/>
      <c r="MN381" s="5"/>
      <c r="MO381" s="5"/>
      <c r="MP381" s="5"/>
      <c r="MQ381" s="5"/>
      <c r="MR381" s="5"/>
      <c r="MS381" s="5"/>
      <c r="MT381" s="5"/>
      <c r="MU381" s="5"/>
      <c r="MV381" s="5"/>
      <c r="MW381" s="5"/>
      <c r="MX381" s="5"/>
      <c r="MY381" s="5"/>
      <c r="MZ381" s="5"/>
      <c r="NA381" s="5"/>
      <c r="NB381" s="5"/>
      <c r="NC381" s="5"/>
      <c r="ND381" s="5"/>
      <c r="NE381" s="5"/>
      <c r="NF381" s="5"/>
      <c r="NG381" s="5"/>
      <c r="NH381" s="5"/>
      <c r="NI381" s="5"/>
      <c r="NJ381" s="5"/>
      <c r="NK381" s="5"/>
      <c r="NL381" s="5"/>
      <c r="NM381" s="5"/>
      <c r="NN381" s="5"/>
      <c r="NO381" s="5"/>
      <c r="NP381" s="5"/>
      <c r="NQ381" s="5"/>
      <c r="NR381" s="5"/>
      <c r="NS381" s="5"/>
      <c r="NT381" s="5"/>
      <c r="NU381" s="5"/>
      <c r="NV381" s="5"/>
      <c r="NW381" s="5"/>
      <c r="NX381" s="5"/>
      <c r="NY381" s="5"/>
      <c r="NZ381" s="5"/>
      <c r="OA381" s="5"/>
      <c r="OB381" s="5"/>
      <c r="OC381" s="5"/>
      <c r="OD381" s="5"/>
      <c r="OE381" s="5"/>
      <c r="OF381" s="5"/>
      <c r="OG381" s="5"/>
      <c r="OH381" s="5"/>
      <c r="OI381" s="5"/>
      <c r="OJ381" s="5"/>
      <c r="OK381" s="5"/>
      <c r="OL381" s="5"/>
      <c r="OM381" s="5"/>
      <c r="ON381" s="5"/>
      <c r="OO381" s="5"/>
      <c r="OP381" s="5"/>
      <c r="OQ381" s="5"/>
      <c r="OR381" s="5"/>
      <c r="OS381" s="5"/>
      <c r="OT381" s="5"/>
      <c r="OU381" s="5"/>
      <c r="OV381" s="5"/>
      <c r="OW381" s="5"/>
      <c r="OX381" s="5"/>
      <c r="OY381" s="5"/>
      <c r="OZ381" s="5"/>
      <c r="PA381" s="5"/>
      <c r="PB381" s="5"/>
      <c r="PC381" s="5"/>
      <c r="PD381" s="5"/>
      <c r="PE381" s="5"/>
      <c r="PF381" s="5"/>
      <c r="PG381" s="5"/>
      <c r="PH381" s="5"/>
      <c r="PI381" s="5"/>
      <c r="PJ381" s="5"/>
      <c r="PK381" s="5"/>
      <c r="PL381" s="5"/>
      <c r="PM381" s="5"/>
      <c r="PN381" s="5"/>
      <c r="PO381" s="5"/>
      <c r="PP381" s="5"/>
      <c r="PQ381" s="5"/>
      <c r="PR381" s="5"/>
      <c r="PS381" s="5"/>
      <c r="PT381" s="5"/>
      <c r="PU381" s="5"/>
      <c r="PV381" s="5"/>
      <c r="PW381" s="5"/>
      <c r="PX381" s="5"/>
      <c r="PY381" s="5"/>
      <c r="PZ381" s="5"/>
      <c r="QA381" s="5"/>
      <c r="QB381" s="5"/>
      <c r="QC381" s="5"/>
      <c r="QD381" s="5"/>
      <c r="QE381" s="5"/>
      <c r="QF381" s="5"/>
      <c r="QG381" s="5"/>
      <c r="QH381" s="5"/>
      <c r="QI381" s="5"/>
      <c r="QJ381" s="5"/>
      <c r="QK381" s="5"/>
      <c r="QL381" s="5"/>
      <c r="QM381" s="5"/>
      <c r="QN381" s="5"/>
      <c r="QO381" s="5"/>
      <c r="QP381" s="5"/>
      <c r="QQ381" s="5"/>
      <c r="QR381" s="5"/>
      <c r="QS381" s="5"/>
      <c r="QT381" s="5"/>
      <c r="QU381" s="5"/>
      <c r="QV381" s="5"/>
      <c r="QW381" s="5"/>
      <c r="QX381" s="5"/>
      <c r="QY381" s="5"/>
      <c r="QZ381" s="5"/>
      <c r="RA381" s="5"/>
      <c r="RB381" s="5"/>
      <c r="RC381" s="5"/>
      <c r="RD381" s="5"/>
      <c r="RE381" s="5"/>
      <c r="RF381" s="5"/>
      <c r="RG381" s="5"/>
      <c r="RH381" s="5"/>
      <c r="RI381" s="5"/>
      <c r="RJ381" s="5"/>
      <c r="RK381" s="5"/>
      <c r="RL381" s="5"/>
      <c r="RM381" s="5"/>
      <c r="RN381" s="5"/>
      <c r="RO381" s="5"/>
      <c r="RP381" s="5"/>
      <c r="RQ381" s="5"/>
      <c r="RR381" s="5"/>
      <c r="RS381" s="5"/>
      <c r="RT381" s="5"/>
      <c r="RU381" s="5"/>
      <c r="RV381" s="5"/>
      <c r="RW381" s="5"/>
      <c r="RX381" s="5"/>
      <c r="RY381" s="5"/>
      <c r="RZ381" s="5"/>
      <c r="SA381" s="5"/>
      <c r="SB381" s="5"/>
      <c r="SC381" s="5"/>
      <c r="SD381" s="5"/>
      <c r="SE381" s="5"/>
      <c r="SF381" s="5"/>
      <c r="SG381" s="5"/>
      <c r="SH381" s="5"/>
      <c r="SI381" s="5"/>
      <c r="SJ381" s="5"/>
      <c r="SK381" s="5"/>
      <c r="SL381" s="5"/>
      <c r="SM381" s="5"/>
      <c r="SN381" s="5"/>
      <c r="SO381" s="5"/>
      <c r="SP381" s="5"/>
      <c r="SQ381" s="5"/>
      <c r="SR381" s="5"/>
      <c r="SS381" s="5"/>
      <c r="ST381" s="5"/>
      <c r="SU381" s="5"/>
      <c r="SV381" s="5"/>
      <c r="SW381" s="5"/>
      <c r="SX381" s="5"/>
      <c r="SY381" s="5"/>
      <c r="SZ381" s="5"/>
      <c r="TA381" s="5"/>
      <c r="TB381" s="5"/>
      <c r="TC381" s="5"/>
      <c r="TD381" s="5"/>
      <c r="TE381" s="5"/>
      <c r="TF381" s="5"/>
      <c r="TG381" s="5"/>
      <c r="TH381" s="5"/>
      <c r="TI381" s="5"/>
      <c r="TJ381" s="5"/>
      <c r="TK381" s="5"/>
      <c r="TL381" s="5"/>
      <c r="TM381" s="5"/>
      <c r="TN381" s="5"/>
      <c r="TO381" s="5"/>
      <c r="TP381" s="5"/>
      <c r="TQ381" s="5"/>
      <c r="TR381" s="5"/>
      <c r="TS381" s="5"/>
      <c r="TT381" s="5"/>
      <c r="TU381" s="5"/>
      <c r="TV381" s="5"/>
      <c r="TW381" s="5"/>
      <c r="TX381" s="5"/>
      <c r="TY381" s="5"/>
      <c r="TZ381" s="5"/>
      <c r="UA381" s="5"/>
      <c r="UB381" s="5"/>
      <c r="UC381" s="5"/>
      <c r="UD381" s="5"/>
      <c r="UE381" s="5"/>
      <c r="UF381" s="5"/>
      <c r="UG381" s="5"/>
      <c r="UH381" s="5"/>
      <c r="UI381" s="5"/>
      <c r="UJ381" s="5"/>
      <c r="UK381" s="5"/>
      <c r="UL381" s="5"/>
      <c r="UM381" s="5"/>
      <c r="UN381" s="5"/>
      <c r="UO381" s="5"/>
      <c r="UP381" s="5"/>
      <c r="UQ381" s="5"/>
      <c r="UR381" s="5"/>
      <c r="US381" s="5"/>
      <c r="UT381" s="5"/>
      <c r="UU381" s="5"/>
      <c r="UV381" s="5"/>
      <c r="UW381" s="5"/>
      <c r="UX381" s="5"/>
      <c r="UY381" s="5"/>
      <c r="UZ381" s="5"/>
      <c r="VA381" s="5"/>
      <c r="VB381" s="5"/>
      <c r="VC381" s="5"/>
      <c r="VD381" s="5"/>
      <c r="VE381" s="5"/>
      <c r="VF381" s="5"/>
      <c r="VG381" s="5"/>
      <c r="VH381" s="5"/>
      <c r="VI381" s="5"/>
      <c r="VJ381" s="5"/>
      <c r="VK381" s="5"/>
      <c r="VL381" s="5"/>
      <c r="VM381" s="5"/>
      <c r="VN381" s="5"/>
      <c r="VO381" s="5"/>
      <c r="VP381" s="5"/>
      <c r="VQ381" s="5"/>
      <c r="VR381" s="5"/>
      <c r="VS381" s="5"/>
      <c r="VT381" s="5"/>
      <c r="VU381" s="5"/>
      <c r="VV381" s="5"/>
      <c r="VW381" s="5"/>
      <c r="VX381" s="5"/>
      <c r="VY381" s="5"/>
      <c r="VZ381" s="5"/>
      <c r="WA381" s="5"/>
      <c r="WB381" s="5"/>
      <c r="WC381" s="5"/>
      <c r="WD381" s="5"/>
      <c r="WE381" s="5"/>
      <c r="WF381" s="5"/>
      <c r="WG381" s="5"/>
      <c r="WH381" s="5"/>
      <c r="WI381" s="5"/>
      <c r="WJ381" s="5"/>
      <c r="WK381" s="5"/>
      <c r="WL381" s="5"/>
      <c r="WM381" s="5"/>
      <c r="WN381" s="5"/>
      <c r="WO381" s="5"/>
      <c r="WP381" s="5"/>
      <c r="WQ381" s="5"/>
      <c r="WR381" s="5"/>
      <c r="WS381" s="5"/>
      <c r="WT381" s="5"/>
      <c r="WU381" s="5"/>
      <c r="WV381" s="5"/>
      <c r="WW381" s="5"/>
      <c r="WX381" s="5"/>
      <c r="WY381" s="5"/>
      <c r="WZ381" s="5"/>
      <c r="XA381" s="5"/>
      <c r="XB381" s="5"/>
      <c r="XC381" s="5"/>
      <c r="XD381" s="5"/>
      <c r="XE381" s="5"/>
      <c r="XF381" s="5"/>
      <c r="XG381" s="5"/>
      <c r="XH381" s="5"/>
      <c r="XI381" s="5"/>
      <c r="XJ381" s="5"/>
      <c r="XK381" s="5"/>
      <c r="XL381" s="5"/>
      <c r="XM381" s="5"/>
      <c r="XN381" s="5"/>
      <c r="XO381" s="5"/>
      <c r="XP381" s="5"/>
      <c r="XQ381" s="5"/>
      <c r="XR381" s="5"/>
      <c r="XS381" s="5"/>
      <c r="XT381" s="5"/>
      <c r="XU381" s="5"/>
      <c r="XV381" s="5"/>
      <c r="XW381" s="5"/>
      <c r="XX381" s="5"/>
      <c r="XY381" s="5"/>
      <c r="XZ381" s="5"/>
      <c r="YA381" s="5"/>
      <c r="YB381" s="5"/>
      <c r="YC381" s="5"/>
      <c r="YD381" s="5"/>
      <c r="YE381" s="5"/>
      <c r="YF381" s="5"/>
      <c r="YG381" s="5"/>
      <c r="YH381" s="5"/>
      <c r="YI381" s="5"/>
      <c r="YJ381" s="5"/>
      <c r="YK381" s="5"/>
      <c r="YL381" s="5"/>
      <c r="YM381" s="5"/>
      <c r="YN381" s="5"/>
      <c r="YO381" s="5"/>
      <c r="YP381" s="5"/>
      <c r="YQ381" s="5"/>
      <c r="YR381" s="5"/>
      <c r="YS381" s="5"/>
      <c r="YT381" s="5"/>
      <c r="YU381" s="5"/>
      <c r="YV381" s="5"/>
      <c r="YW381" s="5"/>
      <c r="YX381" s="5"/>
      <c r="YY381" s="5"/>
      <c r="YZ381" s="5"/>
      <c r="ZA381" s="5"/>
      <c r="ZB381" s="5"/>
      <c r="ZC381" s="5"/>
      <c r="ZD381" s="5"/>
      <c r="ZE381" s="5"/>
      <c r="ZF381" s="5"/>
      <c r="ZG381" s="5"/>
      <c r="ZH381" s="5"/>
      <c r="ZI381" s="5"/>
      <c r="ZJ381" s="5"/>
      <c r="ZK381" s="5"/>
      <c r="ZL381" s="5"/>
      <c r="ZM381" s="5"/>
      <c r="ZN381" s="5"/>
      <c r="ZO381" s="5"/>
      <c r="ZP381" s="5"/>
      <c r="ZQ381" s="5"/>
      <c r="ZR381" s="5"/>
      <c r="ZS381" s="5"/>
      <c r="ZT381" s="5"/>
      <c r="ZU381" s="5"/>
      <c r="ZV381" s="5"/>
      <c r="ZW381" s="5"/>
      <c r="ZX381" s="5"/>
      <c r="ZY381" s="5"/>
      <c r="ZZ381" s="5"/>
      <c r="AAA381" s="5"/>
      <c r="AAB381" s="5"/>
      <c r="AAC381" s="5"/>
      <c r="AAD381" s="5"/>
      <c r="AAE381" s="5"/>
      <c r="AAF381" s="5"/>
      <c r="AAG381" s="5"/>
      <c r="AAH381" s="5"/>
      <c r="AAI381" s="5"/>
      <c r="AAJ381" s="5"/>
      <c r="AAK381" s="5"/>
      <c r="AAL381" s="5"/>
      <c r="AAM381" s="5"/>
      <c r="AAN381" s="5"/>
      <c r="AAO381" s="5"/>
      <c r="AAP381" s="5"/>
      <c r="AAQ381" s="5"/>
      <c r="AAR381" s="5"/>
      <c r="AAS381" s="5"/>
      <c r="AAT381" s="5"/>
      <c r="AAU381" s="5"/>
      <c r="AAV381" s="5"/>
      <c r="AAW381" s="5"/>
      <c r="AAX381" s="5"/>
      <c r="AAY381" s="5"/>
      <c r="AAZ381" s="5"/>
      <c r="ABA381" s="5"/>
      <c r="ABB381" s="5"/>
      <c r="ABC381" s="5"/>
      <c r="ABD381" s="5"/>
      <c r="ABE381" s="5"/>
      <c r="ABF381" s="5"/>
      <c r="ABG381" s="5"/>
      <c r="ABH381" s="5"/>
      <c r="ABI381" s="5"/>
      <c r="ABJ381" s="5"/>
      <c r="ABK381" s="5"/>
      <c r="ABL381" s="5"/>
      <c r="ABM381" s="5"/>
      <c r="ABN381" s="5"/>
      <c r="ABO381" s="5"/>
      <c r="ABP381" s="5"/>
      <c r="ABQ381" s="5"/>
      <c r="ABR381" s="5"/>
      <c r="ABS381" s="5"/>
      <c r="ABT381" s="5"/>
      <c r="ABU381" s="5"/>
      <c r="ABV381" s="5"/>
      <c r="ABW381" s="5"/>
      <c r="ABX381" s="5"/>
      <c r="ABY381" s="5"/>
      <c r="ABZ381" s="5"/>
      <c r="ACA381" s="5"/>
      <c r="ACB381" s="5"/>
      <c r="ACC381" s="5"/>
      <c r="ACD381" s="5"/>
      <c r="ACE381" s="5"/>
      <c r="ACF381" s="5"/>
      <c r="ACG381" s="5"/>
      <c r="ACH381" s="5"/>
      <c r="ACI381" s="5"/>
      <c r="ACJ381" s="5"/>
      <c r="ACK381" s="5"/>
      <c r="ACL381" s="5"/>
      <c r="ACM381" s="5"/>
      <c r="ACN381" s="5"/>
      <c r="ACO381" s="5"/>
      <c r="ACP381" s="5"/>
      <c r="ACQ381" s="5"/>
      <c r="ACR381" s="5"/>
      <c r="ACS381" s="5"/>
      <c r="ACT381" s="5"/>
      <c r="ACU381" s="5"/>
      <c r="ACV381" s="5"/>
      <c r="ACW381" s="5"/>
      <c r="ACX381" s="5"/>
      <c r="ACY381" s="5"/>
      <c r="ACZ381" s="5"/>
      <c r="ADA381" s="5"/>
      <c r="ADB381" s="5"/>
      <c r="ADC381" s="5"/>
      <c r="ADD381" s="5"/>
      <c r="ADE381" s="5"/>
      <c r="ADF381" s="5"/>
      <c r="ADG381" s="5"/>
      <c r="ADH381" s="5"/>
      <c r="ADI381" s="5"/>
      <c r="ADJ381" s="5"/>
      <c r="ADK381" s="5"/>
      <c r="ADL381" s="5"/>
      <c r="ADM381" s="5"/>
      <c r="ADN381" s="5"/>
      <c r="ADO381" s="5"/>
      <c r="ADP381" s="5"/>
      <c r="ADQ381" s="5"/>
      <c r="ADR381" s="5"/>
      <c r="ADS381" s="5"/>
      <c r="ADT381" s="5"/>
      <c r="ADU381" s="5"/>
      <c r="ADV381" s="5"/>
      <c r="ADW381" s="5"/>
      <c r="ADX381" s="5"/>
      <c r="ADY381" s="5"/>
      <c r="ADZ381" s="5"/>
      <c r="AEA381" s="5"/>
      <c r="AEB381" s="5"/>
      <c r="AEC381" s="5"/>
      <c r="AED381" s="5"/>
      <c r="AEE381" s="5"/>
      <c r="AEF381" s="5"/>
      <c r="AEG381" s="5"/>
      <c r="AEH381" s="5"/>
      <c r="AEI381" s="5"/>
      <c r="AEJ381" s="5"/>
      <c r="AEK381" s="5"/>
      <c r="AEL381" s="5"/>
      <c r="AEM381" s="5"/>
      <c r="AEN381" s="5"/>
      <c r="AEO381" s="5"/>
    </row>
    <row r="382" spans="1:821" s="16" customFormat="1" ht="24.4" customHeight="1">
      <c r="A382" s="4">
        <v>381</v>
      </c>
      <c r="B382" s="13" t="s">
        <v>1176</v>
      </c>
      <c r="C382" s="4"/>
      <c r="D382" s="4" t="s">
        <v>1573</v>
      </c>
      <c r="E382" s="7" t="s">
        <v>1205</v>
      </c>
      <c r="F382" s="4" t="s">
        <v>630</v>
      </c>
      <c r="G382" s="8"/>
      <c r="H382" s="2" t="s">
        <v>1656</v>
      </c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  <c r="IV382" s="5"/>
      <c r="IW382" s="5"/>
      <c r="IX382" s="5"/>
      <c r="IY382" s="5"/>
      <c r="IZ382" s="5"/>
      <c r="JA382" s="5"/>
      <c r="JB382" s="5"/>
      <c r="JC382" s="5"/>
      <c r="JD382" s="5"/>
      <c r="JE382" s="5"/>
      <c r="JF382" s="5"/>
      <c r="JG382" s="5"/>
      <c r="JH382" s="5"/>
      <c r="JI382" s="5"/>
      <c r="JJ382" s="5"/>
      <c r="JK382" s="5"/>
      <c r="JL382" s="5"/>
      <c r="JM382" s="5"/>
      <c r="JN382" s="5"/>
      <c r="JO382" s="5"/>
      <c r="JP382" s="5"/>
      <c r="JQ382" s="5"/>
      <c r="JR382" s="5"/>
      <c r="JS382" s="5"/>
      <c r="JT382" s="5"/>
      <c r="JU382" s="5"/>
      <c r="JV382" s="5"/>
      <c r="JW382" s="5"/>
      <c r="JX382" s="5"/>
      <c r="JY382" s="5"/>
      <c r="JZ382" s="5"/>
      <c r="KA382" s="5"/>
      <c r="KB382" s="5"/>
      <c r="KC382" s="5"/>
      <c r="KD382" s="5"/>
      <c r="KE382" s="5"/>
      <c r="KF382" s="5"/>
      <c r="KG382" s="5"/>
      <c r="KH382" s="5"/>
      <c r="KI382" s="5"/>
      <c r="KJ382" s="5"/>
      <c r="KK382" s="5"/>
      <c r="KL382" s="5"/>
      <c r="KM382" s="5"/>
      <c r="KN382" s="5"/>
      <c r="KO382" s="5"/>
      <c r="KP382" s="5"/>
      <c r="KQ382" s="5"/>
      <c r="KR382" s="5"/>
      <c r="KS382" s="5"/>
      <c r="KT382" s="5"/>
      <c r="KU382" s="5"/>
      <c r="KV382" s="5"/>
      <c r="KW382" s="5"/>
      <c r="KX382" s="5"/>
      <c r="KY382" s="5"/>
      <c r="KZ382" s="5"/>
      <c r="LA382" s="5"/>
      <c r="LB382" s="5"/>
      <c r="LC382" s="5"/>
      <c r="LD382" s="5"/>
      <c r="LE382" s="5"/>
      <c r="LF382" s="5"/>
      <c r="LG382" s="5"/>
      <c r="LH382" s="5"/>
      <c r="LI382" s="5"/>
      <c r="LJ382" s="5"/>
      <c r="LK382" s="5"/>
      <c r="LL382" s="5"/>
      <c r="LM382" s="5"/>
      <c r="LN382" s="5"/>
      <c r="LO382" s="5"/>
      <c r="LP382" s="5"/>
      <c r="LQ382" s="5"/>
      <c r="LR382" s="5"/>
      <c r="LS382" s="5"/>
      <c r="LT382" s="5"/>
      <c r="LU382" s="5"/>
      <c r="LV382" s="5"/>
      <c r="LW382" s="5"/>
      <c r="LX382" s="5"/>
      <c r="LY382" s="5"/>
      <c r="LZ382" s="5"/>
      <c r="MA382" s="5"/>
      <c r="MB382" s="5"/>
      <c r="MC382" s="5"/>
      <c r="MD382" s="5"/>
      <c r="ME382" s="5"/>
      <c r="MF382" s="5"/>
      <c r="MG382" s="5"/>
      <c r="MH382" s="5"/>
      <c r="MI382" s="5"/>
      <c r="MJ382" s="5"/>
      <c r="MK382" s="5"/>
      <c r="ML382" s="5"/>
      <c r="MM382" s="5"/>
      <c r="MN382" s="5"/>
      <c r="MO382" s="5"/>
      <c r="MP382" s="5"/>
      <c r="MQ382" s="5"/>
      <c r="MR382" s="5"/>
      <c r="MS382" s="5"/>
      <c r="MT382" s="5"/>
      <c r="MU382" s="5"/>
      <c r="MV382" s="5"/>
      <c r="MW382" s="5"/>
      <c r="MX382" s="5"/>
      <c r="MY382" s="5"/>
      <c r="MZ382" s="5"/>
      <c r="NA382" s="5"/>
      <c r="NB382" s="5"/>
      <c r="NC382" s="5"/>
      <c r="ND382" s="5"/>
      <c r="NE382" s="5"/>
      <c r="NF382" s="5"/>
      <c r="NG382" s="5"/>
      <c r="NH382" s="5"/>
      <c r="NI382" s="5"/>
      <c r="NJ382" s="5"/>
      <c r="NK382" s="5"/>
      <c r="NL382" s="5"/>
      <c r="NM382" s="5"/>
      <c r="NN382" s="5"/>
      <c r="NO382" s="5"/>
      <c r="NP382" s="5"/>
      <c r="NQ382" s="5"/>
      <c r="NR382" s="5"/>
      <c r="NS382" s="5"/>
      <c r="NT382" s="5"/>
      <c r="NU382" s="5"/>
      <c r="NV382" s="5"/>
      <c r="NW382" s="5"/>
      <c r="NX382" s="5"/>
      <c r="NY382" s="5"/>
      <c r="NZ382" s="5"/>
      <c r="OA382" s="5"/>
      <c r="OB382" s="5"/>
      <c r="OC382" s="5"/>
      <c r="OD382" s="5"/>
      <c r="OE382" s="5"/>
      <c r="OF382" s="5"/>
      <c r="OG382" s="5"/>
      <c r="OH382" s="5"/>
      <c r="OI382" s="5"/>
      <c r="OJ382" s="5"/>
      <c r="OK382" s="5"/>
      <c r="OL382" s="5"/>
      <c r="OM382" s="5"/>
      <c r="ON382" s="5"/>
      <c r="OO382" s="5"/>
      <c r="OP382" s="5"/>
      <c r="OQ382" s="5"/>
      <c r="OR382" s="5"/>
      <c r="OS382" s="5"/>
      <c r="OT382" s="5"/>
      <c r="OU382" s="5"/>
      <c r="OV382" s="5"/>
      <c r="OW382" s="5"/>
      <c r="OX382" s="5"/>
      <c r="OY382" s="5"/>
      <c r="OZ382" s="5"/>
      <c r="PA382" s="5"/>
      <c r="PB382" s="5"/>
      <c r="PC382" s="5"/>
      <c r="PD382" s="5"/>
      <c r="PE382" s="5"/>
      <c r="PF382" s="5"/>
      <c r="PG382" s="5"/>
      <c r="PH382" s="5"/>
      <c r="PI382" s="5"/>
      <c r="PJ382" s="5"/>
      <c r="PK382" s="5"/>
      <c r="PL382" s="5"/>
      <c r="PM382" s="5"/>
      <c r="PN382" s="5"/>
      <c r="PO382" s="5"/>
      <c r="PP382" s="5"/>
      <c r="PQ382" s="5"/>
      <c r="PR382" s="5"/>
      <c r="PS382" s="5"/>
      <c r="PT382" s="5"/>
      <c r="PU382" s="5"/>
      <c r="PV382" s="5"/>
      <c r="PW382" s="5"/>
      <c r="PX382" s="5"/>
      <c r="PY382" s="5"/>
      <c r="PZ382" s="5"/>
      <c r="QA382" s="5"/>
      <c r="QB382" s="5"/>
      <c r="QC382" s="5"/>
      <c r="QD382" s="5"/>
      <c r="QE382" s="5"/>
      <c r="QF382" s="5"/>
      <c r="QG382" s="5"/>
      <c r="QH382" s="5"/>
      <c r="QI382" s="5"/>
      <c r="QJ382" s="5"/>
      <c r="QK382" s="5"/>
      <c r="QL382" s="5"/>
      <c r="QM382" s="5"/>
      <c r="QN382" s="5"/>
      <c r="QO382" s="5"/>
      <c r="QP382" s="5"/>
      <c r="QQ382" s="5"/>
      <c r="QR382" s="5"/>
      <c r="QS382" s="5"/>
      <c r="QT382" s="5"/>
      <c r="QU382" s="5"/>
      <c r="QV382" s="5"/>
      <c r="QW382" s="5"/>
      <c r="QX382" s="5"/>
      <c r="QY382" s="5"/>
      <c r="QZ382" s="5"/>
      <c r="RA382" s="5"/>
      <c r="RB382" s="5"/>
      <c r="RC382" s="5"/>
      <c r="RD382" s="5"/>
      <c r="RE382" s="5"/>
      <c r="RF382" s="5"/>
      <c r="RG382" s="5"/>
      <c r="RH382" s="5"/>
      <c r="RI382" s="5"/>
      <c r="RJ382" s="5"/>
      <c r="RK382" s="5"/>
      <c r="RL382" s="5"/>
      <c r="RM382" s="5"/>
      <c r="RN382" s="5"/>
      <c r="RO382" s="5"/>
      <c r="RP382" s="5"/>
      <c r="RQ382" s="5"/>
      <c r="RR382" s="5"/>
      <c r="RS382" s="5"/>
      <c r="RT382" s="5"/>
      <c r="RU382" s="5"/>
      <c r="RV382" s="5"/>
      <c r="RW382" s="5"/>
      <c r="RX382" s="5"/>
      <c r="RY382" s="5"/>
      <c r="RZ382" s="5"/>
      <c r="SA382" s="5"/>
      <c r="SB382" s="5"/>
      <c r="SC382" s="5"/>
      <c r="SD382" s="5"/>
      <c r="SE382" s="5"/>
      <c r="SF382" s="5"/>
      <c r="SG382" s="5"/>
      <c r="SH382" s="5"/>
      <c r="SI382" s="5"/>
      <c r="SJ382" s="5"/>
      <c r="SK382" s="5"/>
      <c r="SL382" s="5"/>
      <c r="SM382" s="5"/>
      <c r="SN382" s="5"/>
      <c r="SO382" s="5"/>
      <c r="SP382" s="5"/>
      <c r="SQ382" s="5"/>
      <c r="SR382" s="5"/>
      <c r="SS382" s="5"/>
      <c r="ST382" s="5"/>
      <c r="SU382" s="5"/>
      <c r="SV382" s="5"/>
      <c r="SW382" s="5"/>
      <c r="SX382" s="5"/>
      <c r="SY382" s="5"/>
      <c r="SZ382" s="5"/>
      <c r="TA382" s="5"/>
      <c r="TB382" s="5"/>
      <c r="TC382" s="5"/>
      <c r="TD382" s="5"/>
      <c r="TE382" s="5"/>
      <c r="TF382" s="5"/>
      <c r="TG382" s="5"/>
      <c r="TH382" s="5"/>
      <c r="TI382" s="5"/>
      <c r="TJ382" s="5"/>
      <c r="TK382" s="5"/>
      <c r="TL382" s="5"/>
      <c r="TM382" s="5"/>
      <c r="TN382" s="5"/>
      <c r="TO382" s="5"/>
      <c r="TP382" s="5"/>
      <c r="TQ382" s="5"/>
      <c r="TR382" s="5"/>
      <c r="TS382" s="5"/>
      <c r="TT382" s="5"/>
      <c r="TU382" s="5"/>
      <c r="TV382" s="5"/>
      <c r="TW382" s="5"/>
      <c r="TX382" s="5"/>
      <c r="TY382" s="5"/>
      <c r="TZ382" s="5"/>
      <c r="UA382" s="5"/>
      <c r="UB382" s="5"/>
      <c r="UC382" s="5"/>
      <c r="UD382" s="5"/>
      <c r="UE382" s="5"/>
      <c r="UF382" s="5"/>
      <c r="UG382" s="5"/>
      <c r="UH382" s="5"/>
      <c r="UI382" s="5"/>
      <c r="UJ382" s="5"/>
      <c r="UK382" s="5"/>
      <c r="UL382" s="5"/>
      <c r="UM382" s="5"/>
      <c r="UN382" s="5"/>
      <c r="UO382" s="5"/>
      <c r="UP382" s="5"/>
      <c r="UQ382" s="5"/>
      <c r="UR382" s="5"/>
      <c r="US382" s="5"/>
      <c r="UT382" s="5"/>
      <c r="UU382" s="5"/>
      <c r="UV382" s="5"/>
      <c r="UW382" s="5"/>
      <c r="UX382" s="5"/>
      <c r="UY382" s="5"/>
      <c r="UZ382" s="5"/>
      <c r="VA382" s="5"/>
      <c r="VB382" s="5"/>
      <c r="VC382" s="5"/>
      <c r="VD382" s="5"/>
      <c r="VE382" s="5"/>
      <c r="VF382" s="5"/>
      <c r="VG382" s="5"/>
      <c r="VH382" s="5"/>
      <c r="VI382" s="5"/>
      <c r="VJ382" s="5"/>
      <c r="VK382" s="5"/>
      <c r="VL382" s="5"/>
      <c r="VM382" s="5"/>
      <c r="VN382" s="5"/>
      <c r="VO382" s="5"/>
      <c r="VP382" s="5"/>
      <c r="VQ382" s="5"/>
      <c r="VR382" s="5"/>
      <c r="VS382" s="5"/>
      <c r="VT382" s="5"/>
      <c r="VU382" s="5"/>
      <c r="VV382" s="5"/>
      <c r="VW382" s="5"/>
      <c r="VX382" s="5"/>
      <c r="VY382" s="5"/>
      <c r="VZ382" s="5"/>
      <c r="WA382" s="5"/>
      <c r="WB382" s="5"/>
      <c r="WC382" s="5"/>
      <c r="WD382" s="5"/>
      <c r="WE382" s="5"/>
      <c r="WF382" s="5"/>
      <c r="WG382" s="5"/>
      <c r="WH382" s="5"/>
      <c r="WI382" s="5"/>
      <c r="WJ382" s="5"/>
      <c r="WK382" s="5"/>
      <c r="WL382" s="5"/>
      <c r="WM382" s="5"/>
      <c r="WN382" s="5"/>
      <c r="WO382" s="5"/>
      <c r="WP382" s="5"/>
      <c r="WQ382" s="5"/>
      <c r="WR382" s="5"/>
      <c r="WS382" s="5"/>
      <c r="WT382" s="5"/>
      <c r="WU382" s="5"/>
      <c r="WV382" s="5"/>
      <c r="WW382" s="5"/>
      <c r="WX382" s="5"/>
      <c r="WY382" s="5"/>
      <c r="WZ382" s="5"/>
      <c r="XA382" s="5"/>
      <c r="XB382" s="5"/>
      <c r="XC382" s="5"/>
      <c r="XD382" s="5"/>
      <c r="XE382" s="5"/>
      <c r="XF382" s="5"/>
      <c r="XG382" s="5"/>
      <c r="XH382" s="5"/>
      <c r="XI382" s="5"/>
      <c r="XJ382" s="5"/>
      <c r="XK382" s="5"/>
      <c r="XL382" s="5"/>
      <c r="XM382" s="5"/>
      <c r="XN382" s="5"/>
      <c r="XO382" s="5"/>
      <c r="XP382" s="5"/>
      <c r="XQ382" s="5"/>
      <c r="XR382" s="5"/>
      <c r="XS382" s="5"/>
      <c r="XT382" s="5"/>
      <c r="XU382" s="5"/>
      <c r="XV382" s="5"/>
      <c r="XW382" s="5"/>
      <c r="XX382" s="5"/>
      <c r="XY382" s="5"/>
      <c r="XZ382" s="5"/>
      <c r="YA382" s="5"/>
      <c r="YB382" s="5"/>
      <c r="YC382" s="5"/>
      <c r="YD382" s="5"/>
      <c r="YE382" s="5"/>
      <c r="YF382" s="5"/>
      <c r="YG382" s="5"/>
      <c r="YH382" s="5"/>
      <c r="YI382" s="5"/>
      <c r="YJ382" s="5"/>
      <c r="YK382" s="5"/>
      <c r="YL382" s="5"/>
      <c r="YM382" s="5"/>
      <c r="YN382" s="5"/>
      <c r="YO382" s="5"/>
      <c r="YP382" s="5"/>
      <c r="YQ382" s="5"/>
      <c r="YR382" s="5"/>
      <c r="YS382" s="5"/>
      <c r="YT382" s="5"/>
      <c r="YU382" s="5"/>
      <c r="YV382" s="5"/>
      <c r="YW382" s="5"/>
      <c r="YX382" s="5"/>
      <c r="YY382" s="5"/>
      <c r="YZ382" s="5"/>
      <c r="ZA382" s="5"/>
      <c r="ZB382" s="5"/>
      <c r="ZC382" s="5"/>
      <c r="ZD382" s="5"/>
      <c r="ZE382" s="5"/>
      <c r="ZF382" s="5"/>
      <c r="ZG382" s="5"/>
      <c r="ZH382" s="5"/>
      <c r="ZI382" s="5"/>
      <c r="ZJ382" s="5"/>
      <c r="ZK382" s="5"/>
      <c r="ZL382" s="5"/>
      <c r="ZM382" s="5"/>
      <c r="ZN382" s="5"/>
      <c r="ZO382" s="5"/>
      <c r="ZP382" s="5"/>
      <c r="ZQ382" s="5"/>
      <c r="ZR382" s="5"/>
      <c r="ZS382" s="5"/>
      <c r="ZT382" s="5"/>
      <c r="ZU382" s="5"/>
      <c r="ZV382" s="5"/>
      <c r="ZW382" s="5"/>
      <c r="ZX382" s="5"/>
      <c r="ZY382" s="5"/>
      <c r="ZZ382" s="5"/>
      <c r="AAA382" s="5"/>
      <c r="AAB382" s="5"/>
      <c r="AAC382" s="5"/>
      <c r="AAD382" s="5"/>
      <c r="AAE382" s="5"/>
      <c r="AAF382" s="5"/>
      <c r="AAG382" s="5"/>
      <c r="AAH382" s="5"/>
      <c r="AAI382" s="5"/>
      <c r="AAJ382" s="5"/>
      <c r="AAK382" s="5"/>
      <c r="AAL382" s="5"/>
      <c r="AAM382" s="5"/>
      <c r="AAN382" s="5"/>
      <c r="AAO382" s="5"/>
      <c r="AAP382" s="5"/>
      <c r="AAQ382" s="5"/>
      <c r="AAR382" s="5"/>
      <c r="AAS382" s="5"/>
      <c r="AAT382" s="5"/>
      <c r="AAU382" s="5"/>
      <c r="AAV382" s="5"/>
      <c r="AAW382" s="5"/>
      <c r="AAX382" s="5"/>
      <c r="AAY382" s="5"/>
      <c r="AAZ382" s="5"/>
      <c r="ABA382" s="5"/>
      <c r="ABB382" s="5"/>
      <c r="ABC382" s="5"/>
      <c r="ABD382" s="5"/>
      <c r="ABE382" s="5"/>
      <c r="ABF382" s="5"/>
      <c r="ABG382" s="5"/>
      <c r="ABH382" s="5"/>
      <c r="ABI382" s="5"/>
      <c r="ABJ382" s="5"/>
      <c r="ABK382" s="5"/>
      <c r="ABL382" s="5"/>
      <c r="ABM382" s="5"/>
      <c r="ABN382" s="5"/>
      <c r="ABO382" s="5"/>
      <c r="ABP382" s="5"/>
      <c r="ABQ382" s="5"/>
      <c r="ABR382" s="5"/>
      <c r="ABS382" s="5"/>
      <c r="ABT382" s="5"/>
      <c r="ABU382" s="5"/>
      <c r="ABV382" s="5"/>
      <c r="ABW382" s="5"/>
      <c r="ABX382" s="5"/>
      <c r="ABY382" s="5"/>
      <c r="ABZ382" s="5"/>
      <c r="ACA382" s="5"/>
      <c r="ACB382" s="5"/>
      <c r="ACC382" s="5"/>
      <c r="ACD382" s="5"/>
      <c r="ACE382" s="5"/>
      <c r="ACF382" s="5"/>
      <c r="ACG382" s="5"/>
      <c r="ACH382" s="5"/>
      <c r="ACI382" s="5"/>
      <c r="ACJ382" s="5"/>
      <c r="ACK382" s="5"/>
      <c r="ACL382" s="5"/>
      <c r="ACM382" s="5"/>
      <c r="ACN382" s="5"/>
      <c r="ACO382" s="5"/>
      <c r="ACP382" s="5"/>
      <c r="ACQ382" s="5"/>
      <c r="ACR382" s="5"/>
      <c r="ACS382" s="5"/>
      <c r="ACT382" s="5"/>
      <c r="ACU382" s="5"/>
      <c r="ACV382" s="5"/>
      <c r="ACW382" s="5"/>
      <c r="ACX382" s="5"/>
      <c r="ACY382" s="5"/>
      <c r="ACZ382" s="5"/>
      <c r="ADA382" s="5"/>
      <c r="ADB382" s="5"/>
      <c r="ADC382" s="5"/>
      <c r="ADD382" s="5"/>
      <c r="ADE382" s="5"/>
      <c r="ADF382" s="5"/>
      <c r="ADG382" s="5"/>
      <c r="ADH382" s="5"/>
      <c r="ADI382" s="5"/>
      <c r="ADJ382" s="5"/>
      <c r="ADK382" s="5"/>
      <c r="ADL382" s="5"/>
      <c r="ADM382" s="5"/>
      <c r="ADN382" s="5"/>
      <c r="ADO382" s="5"/>
      <c r="ADP382" s="5"/>
      <c r="ADQ382" s="5"/>
      <c r="ADR382" s="5"/>
      <c r="ADS382" s="5"/>
      <c r="ADT382" s="5"/>
      <c r="ADU382" s="5"/>
      <c r="ADV382" s="5"/>
      <c r="ADW382" s="5"/>
      <c r="ADX382" s="5"/>
      <c r="ADY382" s="5"/>
      <c r="ADZ382" s="5"/>
      <c r="AEA382" s="5"/>
      <c r="AEB382" s="5"/>
      <c r="AEC382" s="5"/>
      <c r="AED382" s="5"/>
      <c r="AEE382" s="5"/>
      <c r="AEF382" s="5"/>
      <c r="AEG382" s="5"/>
      <c r="AEH382" s="5"/>
      <c r="AEI382" s="5"/>
      <c r="AEJ382" s="5"/>
      <c r="AEK382" s="5"/>
      <c r="AEL382" s="5"/>
      <c r="AEM382" s="5"/>
      <c r="AEN382" s="5"/>
      <c r="AEO382" s="5"/>
    </row>
    <row r="383" spans="1:821" s="16" customFormat="1" ht="24.4" customHeight="1">
      <c r="A383" s="4">
        <v>382</v>
      </c>
      <c r="B383" s="13" t="s">
        <v>1177</v>
      </c>
      <c r="C383" s="4"/>
      <c r="D383" s="4" t="s">
        <v>1573</v>
      </c>
      <c r="E383" s="7" t="s">
        <v>1206</v>
      </c>
      <c r="F383" s="7" t="s">
        <v>631</v>
      </c>
      <c r="G383" s="31"/>
      <c r="H383" s="2" t="s">
        <v>1673</v>
      </c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  <c r="IV383" s="5"/>
      <c r="IW383" s="5"/>
      <c r="IX383" s="5"/>
      <c r="IY383" s="5"/>
      <c r="IZ383" s="5"/>
      <c r="JA383" s="5"/>
      <c r="JB383" s="5"/>
      <c r="JC383" s="5"/>
      <c r="JD383" s="5"/>
      <c r="JE383" s="5"/>
      <c r="JF383" s="5"/>
      <c r="JG383" s="5"/>
      <c r="JH383" s="5"/>
      <c r="JI383" s="5"/>
      <c r="JJ383" s="5"/>
      <c r="JK383" s="5"/>
      <c r="JL383" s="5"/>
      <c r="JM383" s="5"/>
      <c r="JN383" s="5"/>
      <c r="JO383" s="5"/>
      <c r="JP383" s="5"/>
      <c r="JQ383" s="5"/>
      <c r="JR383" s="5"/>
      <c r="JS383" s="5"/>
      <c r="JT383" s="5"/>
      <c r="JU383" s="5"/>
      <c r="JV383" s="5"/>
      <c r="JW383" s="5"/>
      <c r="JX383" s="5"/>
      <c r="JY383" s="5"/>
      <c r="JZ383" s="5"/>
      <c r="KA383" s="5"/>
      <c r="KB383" s="5"/>
      <c r="KC383" s="5"/>
      <c r="KD383" s="5"/>
      <c r="KE383" s="5"/>
      <c r="KF383" s="5"/>
      <c r="KG383" s="5"/>
      <c r="KH383" s="5"/>
      <c r="KI383" s="5"/>
      <c r="KJ383" s="5"/>
      <c r="KK383" s="5"/>
      <c r="KL383" s="5"/>
      <c r="KM383" s="5"/>
      <c r="KN383" s="5"/>
      <c r="KO383" s="5"/>
      <c r="KP383" s="5"/>
      <c r="KQ383" s="5"/>
      <c r="KR383" s="5"/>
      <c r="KS383" s="5"/>
      <c r="KT383" s="5"/>
      <c r="KU383" s="5"/>
      <c r="KV383" s="5"/>
      <c r="KW383" s="5"/>
      <c r="KX383" s="5"/>
      <c r="KY383" s="5"/>
      <c r="KZ383" s="5"/>
      <c r="LA383" s="5"/>
      <c r="LB383" s="5"/>
      <c r="LC383" s="5"/>
      <c r="LD383" s="5"/>
      <c r="LE383" s="5"/>
      <c r="LF383" s="5"/>
      <c r="LG383" s="5"/>
      <c r="LH383" s="5"/>
      <c r="LI383" s="5"/>
      <c r="LJ383" s="5"/>
      <c r="LK383" s="5"/>
      <c r="LL383" s="5"/>
      <c r="LM383" s="5"/>
      <c r="LN383" s="5"/>
      <c r="LO383" s="5"/>
      <c r="LP383" s="5"/>
      <c r="LQ383" s="5"/>
      <c r="LR383" s="5"/>
      <c r="LS383" s="5"/>
      <c r="LT383" s="5"/>
      <c r="LU383" s="5"/>
      <c r="LV383" s="5"/>
      <c r="LW383" s="5"/>
      <c r="LX383" s="5"/>
      <c r="LY383" s="5"/>
      <c r="LZ383" s="5"/>
      <c r="MA383" s="5"/>
      <c r="MB383" s="5"/>
      <c r="MC383" s="5"/>
      <c r="MD383" s="5"/>
      <c r="ME383" s="5"/>
      <c r="MF383" s="5"/>
      <c r="MG383" s="5"/>
      <c r="MH383" s="5"/>
      <c r="MI383" s="5"/>
      <c r="MJ383" s="5"/>
      <c r="MK383" s="5"/>
      <c r="ML383" s="5"/>
      <c r="MM383" s="5"/>
      <c r="MN383" s="5"/>
      <c r="MO383" s="5"/>
      <c r="MP383" s="5"/>
      <c r="MQ383" s="5"/>
      <c r="MR383" s="5"/>
      <c r="MS383" s="5"/>
      <c r="MT383" s="5"/>
      <c r="MU383" s="5"/>
      <c r="MV383" s="5"/>
      <c r="MW383" s="5"/>
      <c r="MX383" s="5"/>
      <c r="MY383" s="5"/>
      <c r="MZ383" s="5"/>
      <c r="NA383" s="5"/>
      <c r="NB383" s="5"/>
      <c r="NC383" s="5"/>
      <c r="ND383" s="5"/>
      <c r="NE383" s="5"/>
      <c r="NF383" s="5"/>
      <c r="NG383" s="5"/>
      <c r="NH383" s="5"/>
      <c r="NI383" s="5"/>
      <c r="NJ383" s="5"/>
      <c r="NK383" s="5"/>
      <c r="NL383" s="5"/>
      <c r="NM383" s="5"/>
      <c r="NN383" s="5"/>
      <c r="NO383" s="5"/>
      <c r="NP383" s="5"/>
      <c r="NQ383" s="5"/>
      <c r="NR383" s="5"/>
      <c r="NS383" s="5"/>
      <c r="NT383" s="5"/>
      <c r="NU383" s="5"/>
      <c r="NV383" s="5"/>
      <c r="NW383" s="5"/>
      <c r="NX383" s="5"/>
      <c r="NY383" s="5"/>
      <c r="NZ383" s="5"/>
      <c r="OA383" s="5"/>
      <c r="OB383" s="5"/>
      <c r="OC383" s="5"/>
      <c r="OD383" s="5"/>
      <c r="OE383" s="5"/>
      <c r="OF383" s="5"/>
      <c r="OG383" s="5"/>
      <c r="OH383" s="5"/>
      <c r="OI383" s="5"/>
      <c r="OJ383" s="5"/>
      <c r="OK383" s="5"/>
      <c r="OL383" s="5"/>
      <c r="OM383" s="5"/>
      <c r="ON383" s="5"/>
      <c r="OO383" s="5"/>
      <c r="OP383" s="5"/>
      <c r="OQ383" s="5"/>
      <c r="OR383" s="5"/>
      <c r="OS383" s="5"/>
      <c r="OT383" s="5"/>
      <c r="OU383" s="5"/>
      <c r="OV383" s="5"/>
      <c r="OW383" s="5"/>
      <c r="OX383" s="5"/>
      <c r="OY383" s="5"/>
      <c r="OZ383" s="5"/>
      <c r="PA383" s="5"/>
      <c r="PB383" s="5"/>
      <c r="PC383" s="5"/>
      <c r="PD383" s="5"/>
      <c r="PE383" s="5"/>
      <c r="PF383" s="5"/>
      <c r="PG383" s="5"/>
      <c r="PH383" s="5"/>
      <c r="PI383" s="5"/>
      <c r="PJ383" s="5"/>
      <c r="PK383" s="5"/>
      <c r="PL383" s="5"/>
      <c r="PM383" s="5"/>
      <c r="PN383" s="5"/>
      <c r="PO383" s="5"/>
      <c r="PP383" s="5"/>
      <c r="PQ383" s="5"/>
      <c r="PR383" s="5"/>
      <c r="PS383" s="5"/>
      <c r="PT383" s="5"/>
      <c r="PU383" s="5"/>
      <c r="PV383" s="5"/>
      <c r="PW383" s="5"/>
      <c r="PX383" s="5"/>
      <c r="PY383" s="5"/>
      <c r="PZ383" s="5"/>
      <c r="QA383" s="5"/>
      <c r="QB383" s="5"/>
      <c r="QC383" s="5"/>
      <c r="QD383" s="5"/>
      <c r="QE383" s="5"/>
      <c r="QF383" s="5"/>
      <c r="QG383" s="5"/>
      <c r="QH383" s="5"/>
      <c r="QI383" s="5"/>
      <c r="QJ383" s="5"/>
      <c r="QK383" s="5"/>
      <c r="QL383" s="5"/>
      <c r="QM383" s="5"/>
      <c r="QN383" s="5"/>
      <c r="QO383" s="5"/>
      <c r="QP383" s="5"/>
      <c r="QQ383" s="5"/>
      <c r="QR383" s="5"/>
      <c r="QS383" s="5"/>
      <c r="QT383" s="5"/>
      <c r="QU383" s="5"/>
      <c r="QV383" s="5"/>
      <c r="QW383" s="5"/>
      <c r="QX383" s="5"/>
      <c r="QY383" s="5"/>
      <c r="QZ383" s="5"/>
      <c r="RA383" s="5"/>
      <c r="RB383" s="5"/>
      <c r="RC383" s="5"/>
      <c r="RD383" s="5"/>
      <c r="RE383" s="5"/>
      <c r="RF383" s="5"/>
      <c r="RG383" s="5"/>
      <c r="RH383" s="5"/>
      <c r="RI383" s="5"/>
      <c r="RJ383" s="5"/>
      <c r="RK383" s="5"/>
      <c r="RL383" s="5"/>
      <c r="RM383" s="5"/>
      <c r="RN383" s="5"/>
      <c r="RO383" s="5"/>
      <c r="RP383" s="5"/>
      <c r="RQ383" s="5"/>
      <c r="RR383" s="5"/>
      <c r="RS383" s="5"/>
      <c r="RT383" s="5"/>
      <c r="RU383" s="5"/>
      <c r="RV383" s="5"/>
      <c r="RW383" s="5"/>
      <c r="RX383" s="5"/>
      <c r="RY383" s="5"/>
      <c r="RZ383" s="5"/>
      <c r="SA383" s="5"/>
      <c r="SB383" s="5"/>
      <c r="SC383" s="5"/>
      <c r="SD383" s="5"/>
      <c r="SE383" s="5"/>
      <c r="SF383" s="5"/>
      <c r="SG383" s="5"/>
      <c r="SH383" s="5"/>
      <c r="SI383" s="5"/>
      <c r="SJ383" s="5"/>
      <c r="SK383" s="5"/>
      <c r="SL383" s="5"/>
      <c r="SM383" s="5"/>
      <c r="SN383" s="5"/>
      <c r="SO383" s="5"/>
      <c r="SP383" s="5"/>
      <c r="SQ383" s="5"/>
      <c r="SR383" s="5"/>
      <c r="SS383" s="5"/>
      <c r="ST383" s="5"/>
      <c r="SU383" s="5"/>
      <c r="SV383" s="5"/>
      <c r="SW383" s="5"/>
      <c r="SX383" s="5"/>
      <c r="SY383" s="5"/>
      <c r="SZ383" s="5"/>
      <c r="TA383" s="5"/>
      <c r="TB383" s="5"/>
      <c r="TC383" s="5"/>
      <c r="TD383" s="5"/>
      <c r="TE383" s="5"/>
      <c r="TF383" s="5"/>
      <c r="TG383" s="5"/>
      <c r="TH383" s="5"/>
      <c r="TI383" s="5"/>
      <c r="TJ383" s="5"/>
      <c r="TK383" s="5"/>
      <c r="TL383" s="5"/>
      <c r="TM383" s="5"/>
      <c r="TN383" s="5"/>
      <c r="TO383" s="5"/>
      <c r="TP383" s="5"/>
      <c r="TQ383" s="5"/>
      <c r="TR383" s="5"/>
      <c r="TS383" s="5"/>
      <c r="TT383" s="5"/>
      <c r="TU383" s="5"/>
      <c r="TV383" s="5"/>
      <c r="TW383" s="5"/>
      <c r="TX383" s="5"/>
      <c r="TY383" s="5"/>
      <c r="TZ383" s="5"/>
      <c r="UA383" s="5"/>
      <c r="UB383" s="5"/>
      <c r="UC383" s="5"/>
      <c r="UD383" s="5"/>
      <c r="UE383" s="5"/>
      <c r="UF383" s="5"/>
      <c r="UG383" s="5"/>
      <c r="UH383" s="5"/>
      <c r="UI383" s="5"/>
      <c r="UJ383" s="5"/>
      <c r="UK383" s="5"/>
      <c r="UL383" s="5"/>
      <c r="UM383" s="5"/>
      <c r="UN383" s="5"/>
      <c r="UO383" s="5"/>
      <c r="UP383" s="5"/>
      <c r="UQ383" s="5"/>
      <c r="UR383" s="5"/>
      <c r="US383" s="5"/>
      <c r="UT383" s="5"/>
      <c r="UU383" s="5"/>
      <c r="UV383" s="5"/>
      <c r="UW383" s="5"/>
      <c r="UX383" s="5"/>
      <c r="UY383" s="5"/>
      <c r="UZ383" s="5"/>
      <c r="VA383" s="5"/>
      <c r="VB383" s="5"/>
      <c r="VC383" s="5"/>
      <c r="VD383" s="5"/>
      <c r="VE383" s="5"/>
      <c r="VF383" s="5"/>
      <c r="VG383" s="5"/>
      <c r="VH383" s="5"/>
      <c r="VI383" s="5"/>
      <c r="VJ383" s="5"/>
      <c r="VK383" s="5"/>
      <c r="VL383" s="5"/>
      <c r="VM383" s="5"/>
      <c r="VN383" s="5"/>
      <c r="VO383" s="5"/>
      <c r="VP383" s="5"/>
      <c r="VQ383" s="5"/>
      <c r="VR383" s="5"/>
      <c r="VS383" s="5"/>
      <c r="VT383" s="5"/>
      <c r="VU383" s="5"/>
      <c r="VV383" s="5"/>
      <c r="VW383" s="5"/>
      <c r="VX383" s="5"/>
      <c r="VY383" s="5"/>
      <c r="VZ383" s="5"/>
      <c r="WA383" s="5"/>
      <c r="WB383" s="5"/>
      <c r="WC383" s="5"/>
      <c r="WD383" s="5"/>
      <c r="WE383" s="5"/>
      <c r="WF383" s="5"/>
      <c r="WG383" s="5"/>
      <c r="WH383" s="5"/>
      <c r="WI383" s="5"/>
      <c r="WJ383" s="5"/>
      <c r="WK383" s="5"/>
      <c r="WL383" s="5"/>
      <c r="WM383" s="5"/>
      <c r="WN383" s="5"/>
      <c r="WO383" s="5"/>
      <c r="WP383" s="5"/>
      <c r="WQ383" s="5"/>
      <c r="WR383" s="5"/>
      <c r="WS383" s="5"/>
      <c r="WT383" s="5"/>
      <c r="WU383" s="5"/>
      <c r="WV383" s="5"/>
      <c r="WW383" s="5"/>
      <c r="WX383" s="5"/>
      <c r="WY383" s="5"/>
      <c r="WZ383" s="5"/>
      <c r="XA383" s="5"/>
      <c r="XB383" s="5"/>
      <c r="XC383" s="5"/>
      <c r="XD383" s="5"/>
      <c r="XE383" s="5"/>
      <c r="XF383" s="5"/>
      <c r="XG383" s="5"/>
      <c r="XH383" s="5"/>
      <c r="XI383" s="5"/>
      <c r="XJ383" s="5"/>
      <c r="XK383" s="5"/>
      <c r="XL383" s="5"/>
      <c r="XM383" s="5"/>
      <c r="XN383" s="5"/>
      <c r="XO383" s="5"/>
      <c r="XP383" s="5"/>
      <c r="XQ383" s="5"/>
      <c r="XR383" s="5"/>
      <c r="XS383" s="5"/>
      <c r="XT383" s="5"/>
      <c r="XU383" s="5"/>
      <c r="XV383" s="5"/>
      <c r="XW383" s="5"/>
      <c r="XX383" s="5"/>
      <c r="XY383" s="5"/>
      <c r="XZ383" s="5"/>
      <c r="YA383" s="5"/>
      <c r="YB383" s="5"/>
      <c r="YC383" s="5"/>
      <c r="YD383" s="5"/>
      <c r="YE383" s="5"/>
      <c r="YF383" s="5"/>
      <c r="YG383" s="5"/>
      <c r="YH383" s="5"/>
      <c r="YI383" s="5"/>
      <c r="YJ383" s="5"/>
      <c r="YK383" s="5"/>
      <c r="YL383" s="5"/>
      <c r="YM383" s="5"/>
      <c r="YN383" s="5"/>
      <c r="YO383" s="5"/>
      <c r="YP383" s="5"/>
      <c r="YQ383" s="5"/>
      <c r="YR383" s="5"/>
      <c r="YS383" s="5"/>
      <c r="YT383" s="5"/>
      <c r="YU383" s="5"/>
      <c r="YV383" s="5"/>
      <c r="YW383" s="5"/>
      <c r="YX383" s="5"/>
      <c r="YY383" s="5"/>
      <c r="YZ383" s="5"/>
      <c r="ZA383" s="5"/>
      <c r="ZB383" s="5"/>
      <c r="ZC383" s="5"/>
      <c r="ZD383" s="5"/>
      <c r="ZE383" s="5"/>
      <c r="ZF383" s="5"/>
      <c r="ZG383" s="5"/>
      <c r="ZH383" s="5"/>
      <c r="ZI383" s="5"/>
      <c r="ZJ383" s="5"/>
      <c r="ZK383" s="5"/>
      <c r="ZL383" s="5"/>
      <c r="ZM383" s="5"/>
      <c r="ZN383" s="5"/>
      <c r="ZO383" s="5"/>
      <c r="ZP383" s="5"/>
      <c r="ZQ383" s="5"/>
      <c r="ZR383" s="5"/>
      <c r="ZS383" s="5"/>
      <c r="ZT383" s="5"/>
      <c r="ZU383" s="5"/>
      <c r="ZV383" s="5"/>
      <c r="ZW383" s="5"/>
      <c r="ZX383" s="5"/>
      <c r="ZY383" s="5"/>
      <c r="ZZ383" s="5"/>
      <c r="AAA383" s="5"/>
      <c r="AAB383" s="5"/>
      <c r="AAC383" s="5"/>
      <c r="AAD383" s="5"/>
      <c r="AAE383" s="5"/>
      <c r="AAF383" s="5"/>
      <c r="AAG383" s="5"/>
      <c r="AAH383" s="5"/>
      <c r="AAI383" s="5"/>
      <c r="AAJ383" s="5"/>
      <c r="AAK383" s="5"/>
      <c r="AAL383" s="5"/>
      <c r="AAM383" s="5"/>
      <c r="AAN383" s="5"/>
      <c r="AAO383" s="5"/>
      <c r="AAP383" s="5"/>
      <c r="AAQ383" s="5"/>
      <c r="AAR383" s="5"/>
      <c r="AAS383" s="5"/>
      <c r="AAT383" s="5"/>
      <c r="AAU383" s="5"/>
      <c r="AAV383" s="5"/>
      <c r="AAW383" s="5"/>
      <c r="AAX383" s="5"/>
      <c r="AAY383" s="5"/>
      <c r="AAZ383" s="5"/>
      <c r="ABA383" s="5"/>
      <c r="ABB383" s="5"/>
      <c r="ABC383" s="5"/>
      <c r="ABD383" s="5"/>
      <c r="ABE383" s="5"/>
      <c r="ABF383" s="5"/>
      <c r="ABG383" s="5"/>
      <c r="ABH383" s="5"/>
      <c r="ABI383" s="5"/>
      <c r="ABJ383" s="5"/>
      <c r="ABK383" s="5"/>
      <c r="ABL383" s="5"/>
      <c r="ABM383" s="5"/>
      <c r="ABN383" s="5"/>
      <c r="ABO383" s="5"/>
      <c r="ABP383" s="5"/>
      <c r="ABQ383" s="5"/>
      <c r="ABR383" s="5"/>
      <c r="ABS383" s="5"/>
      <c r="ABT383" s="5"/>
      <c r="ABU383" s="5"/>
      <c r="ABV383" s="5"/>
      <c r="ABW383" s="5"/>
      <c r="ABX383" s="5"/>
      <c r="ABY383" s="5"/>
      <c r="ABZ383" s="5"/>
      <c r="ACA383" s="5"/>
      <c r="ACB383" s="5"/>
      <c r="ACC383" s="5"/>
      <c r="ACD383" s="5"/>
      <c r="ACE383" s="5"/>
      <c r="ACF383" s="5"/>
      <c r="ACG383" s="5"/>
      <c r="ACH383" s="5"/>
      <c r="ACI383" s="5"/>
      <c r="ACJ383" s="5"/>
      <c r="ACK383" s="5"/>
      <c r="ACL383" s="5"/>
      <c r="ACM383" s="5"/>
      <c r="ACN383" s="5"/>
      <c r="ACO383" s="5"/>
      <c r="ACP383" s="5"/>
      <c r="ACQ383" s="5"/>
      <c r="ACR383" s="5"/>
      <c r="ACS383" s="5"/>
      <c r="ACT383" s="5"/>
      <c r="ACU383" s="5"/>
      <c r="ACV383" s="5"/>
      <c r="ACW383" s="5"/>
      <c r="ACX383" s="5"/>
      <c r="ACY383" s="5"/>
      <c r="ACZ383" s="5"/>
      <c r="ADA383" s="5"/>
      <c r="ADB383" s="5"/>
      <c r="ADC383" s="5"/>
      <c r="ADD383" s="5"/>
      <c r="ADE383" s="5"/>
      <c r="ADF383" s="5"/>
      <c r="ADG383" s="5"/>
      <c r="ADH383" s="5"/>
      <c r="ADI383" s="5"/>
      <c r="ADJ383" s="5"/>
      <c r="ADK383" s="5"/>
      <c r="ADL383" s="5"/>
      <c r="ADM383" s="5"/>
      <c r="ADN383" s="5"/>
      <c r="ADO383" s="5"/>
      <c r="ADP383" s="5"/>
      <c r="ADQ383" s="5"/>
      <c r="ADR383" s="5"/>
      <c r="ADS383" s="5"/>
      <c r="ADT383" s="5"/>
      <c r="ADU383" s="5"/>
      <c r="ADV383" s="5"/>
      <c r="ADW383" s="5"/>
      <c r="ADX383" s="5"/>
      <c r="ADY383" s="5"/>
      <c r="ADZ383" s="5"/>
      <c r="AEA383" s="5"/>
      <c r="AEB383" s="5"/>
      <c r="AEC383" s="5"/>
      <c r="AED383" s="5"/>
      <c r="AEE383" s="5"/>
      <c r="AEF383" s="5"/>
      <c r="AEG383" s="5"/>
      <c r="AEH383" s="5"/>
      <c r="AEI383" s="5"/>
      <c r="AEJ383" s="5"/>
      <c r="AEK383" s="5"/>
      <c r="AEL383" s="5"/>
      <c r="AEM383" s="5"/>
      <c r="AEN383" s="5"/>
      <c r="AEO383" s="5"/>
    </row>
    <row r="384" spans="1:821" ht="24.4" customHeight="1">
      <c r="A384" s="4">
        <v>383</v>
      </c>
      <c r="B384" s="13" t="s">
        <v>1844</v>
      </c>
      <c r="C384" s="4"/>
      <c r="D384" s="4" t="s">
        <v>1573</v>
      </c>
      <c r="E384" s="7" t="s">
        <v>1851</v>
      </c>
      <c r="F384" s="7" t="s">
        <v>1852</v>
      </c>
      <c r="G384" s="31"/>
      <c r="H384" s="2" t="s">
        <v>1653</v>
      </c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  <c r="EC384" s="16"/>
      <c r="ED384" s="16"/>
      <c r="EE384" s="16"/>
      <c r="EF384" s="16"/>
      <c r="EG384" s="16"/>
      <c r="EH384" s="16"/>
      <c r="EI384" s="16"/>
      <c r="EJ384" s="16"/>
      <c r="EK384" s="16"/>
      <c r="EL384" s="16"/>
      <c r="EM384" s="16"/>
      <c r="EN384" s="16"/>
      <c r="EO384" s="16"/>
      <c r="EP384" s="16"/>
      <c r="EQ384" s="16"/>
      <c r="ER384" s="16"/>
      <c r="ES384" s="16"/>
      <c r="ET384" s="16"/>
      <c r="EU384" s="16"/>
      <c r="EV384" s="16"/>
      <c r="EW384" s="16"/>
      <c r="EX384" s="16"/>
      <c r="EY384" s="16"/>
      <c r="EZ384" s="16"/>
      <c r="FA384" s="16"/>
      <c r="FB384" s="16"/>
      <c r="FC384" s="16"/>
      <c r="FD384" s="16"/>
      <c r="FE384" s="16"/>
      <c r="FF384" s="16"/>
      <c r="FG384" s="16"/>
      <c r="FH384" s="16"/>
      <c r="FI384" s="16"/>
      <c r="FJ384" s="16"/>
      <c r="FK384" s="16"/>
      <c r="FL384" s="16"/>
      <c r="FM384" s="16"/>
      <c r="FN384" s="16"/>
      <c r="FO384" s="16"/>
      <c r="FP384" s="16"/>
      <c r="FQ384" s="16"/>
      <c r="FR384" s="16"/>
      <c r="FS384" s="16"/>
      <c r="FT384" s="16"/>
      <c r="FU384" s="16"/>
      <c r="FV384" s="16"/>
      <c r="FW384" s="16"/>
      <c r="FX384" s="16"/>
      <c r="FY384" s="16"/>
      <c r="FZ384" s="16"/>
      <c r="GA384" s="16"/>
      <c r="GB384" s="16"/>
      <c r="GC384" s="16"/>
      <c r="GD384" s="16"/>
      <c r="GE384" s="16"/>
      <c r="GF384" s="16"/>
      <c r="GG384" s="16"/>
      <c r="GH384" s="16"/>
      <c r="GI384" s="16"/>
      <c r="GJ384" s="16"/>
      <c r="GK384" s="16"/>
      <c r="GL384" s="16"/>
      <c r="GM384" s="16"/>
      <c r="GN384" s="16"/>
      <c r="GO384" s="16"/>
      <c r="GP384" s="16"/>
      <c r="GQ384" s="16"/>
      <c r="GR384" s="16"/>
      <c r="GS384" s="16"/>
      <c r="GT384" s="16"/>
      <c r="GU384" s="16"/>
      <c r="GV384" s="16"/>
      <c r="GW384" s="16"/>
      <c r="GX384" s="16"/>
      <c r="GY384" s="16"/>
      <c r="GZ384" s="16"/>
      <c r="HA384" s="16"/>
      <c r="HB384" s="16"/>
      <c r="HC384" s="16"/>
      <c r="HD384" s="16"/>
      <c r="HE384" s="16"/>
      <c r="HF384" s="16"/>
      <c r="HG384" s="16"/>
      <c r="HH384" s="16"/>
      <c r="HI384" s="16"/>
      <c r="HJ384" s="16"/>
      <c r="HK384" s="16"/>
      <c r="HL384" s="16"/>
      <c r="HM384" s="16"/>
      <c r="HN384" s="16"/>
      <c r="HO384" s="16"/>
      <c r="HP384" s="16"/>
      <c r="HQ384" s="16"/>
      <c r="HR384" s="16"/>
      <c r="HS384" s="16"/>
      <c r="HT384" s="16"/>
      <c r="HU384" s="16"/>
      <c r="HV384" s="16"/>
      <c r="HW384" s="16"/>
      <c r="HX384" s="16"/>
      <c r="HY384" s="16"/>
      <c r="HZ384" s="16"/>
      <c r="IA384" s="16"/>
      <c r="IB384" s="16"/>
      <c r="IC384" s="16"/>
      <c r="ID384" s="16"/>
      <c r="IE384" s="16"/>
      <c r="IF384" s="16"/>
      <c r="IG384" s="16"/>
      <c r="IH384" s="16"/>
      <c r="II384" s="16"/>
      <c r="IJ384" s="16"/>
      <c r="IK384" s="16"/>
      <c r="IL384" s="16"/>
      <c r="IM384" s="16"/>
      <c r="IN384" s="16"/>
      <c r="IO384" s="16"/>
      <c r="IP384" s="16"/>
      <c r="IQ384" s="16"/>
      <c r="IR384" s="16"/>
      <c r="IS384" s="16"/>
      <c r="IT384" s="16"/>
      <c r="IU384" s="16"/>
      <c r="IV384" s="16"/>
      <c r="IW384" s="16"/>
      <c r="IX384" s="16"/>
      <c r="IY384" s="16"/>
      <c r="IZ384" s="16"/>
      <c r="JA384" s="16"/>
      <c r="JB384" s="16"/>
      <c r="JC384" s="16"/>
      <c r="JD384" s="16"/>
      <c r="JE384" s="16"/>
      <c r="JF384" s="16"/>
      <c r="JG384" s="16"/>
      <c r="JH384" s="16"/>
      <c r="JI384" s="16"/>
      <c r="JJ384" s="16"/>
      <c r="JK384" s="16"/>
      <c r="JL384" s="16"/>
      <c r="JM384" s="16"/>
      <c r="JN384" s="16"/>
      <c r="JO384" s="16"/>
      <c r="JP384" s="16"/>
      <c r="JQ384" s="16"/>
      <c r="JR384" s="16"/>
      <c r="JS384" s="16"/>
      <c r="JT384" s="16"/>
      <c r="JU384" s="16"/>
      <c r="JV384" s="16"/>
      <c r="JW384" s="16"/>
      <c r="JX384" s="16"/>
      <c r="JY384" s="16"/>
      <c r="JZ384" s="16"/>
      <c r="KA384" s="16"/>
      <c r="KB384" s="16"/>
      <c r="KC384" s="16"/>
      <c r="KD384" s="16"/>
      <c r="KE384" s="16"/>
      <c r="KF384" s="16"/>
      <c r="KG384" s="16"/>
      <c r="KH384" s="16"/>
      <c r="KI384" s="16"/>
      <c r="KJ384" s="16"/>
      <c r="KK384" s="16"/>
      <c r="KL384" s="16"/>
      <c r="KM384" s="16"/>
      <c r="KN384" s="16"/>
      <c r="KO384" s="16"/>
      <c r="KP384" s="16"/>
      <c r="KQ384" s="16"/>
      <c r="KR384" s="16"/>
      <c r="KS384" s="16"/>
      <c r="KT384" s="16"/>
      <c r="KU384" s="16"/>
      <c r="KV384" s="16"/>
      <c r="KW384" s="16"/>
      <c r="KX384" s="16"/>
      <c r="KY384" s="16"/>
      <c r="KZ384" s="16"/>
      <c r="LA384" s="16"/>
      <c r="LB384" s="16"/>
      <c r="LC384" s="16"/>
      <c r="LD384" s="16"/>
      <c r="LE384" s="16"/>
      <c r="LF384" s="16"/>
      <c r="LG384" s="16"/>
      <c r="LH384" s="16"/>
      <c r="LI384" s="16"/>
      <c r="LJ384" s="16"/>
      <c r="LK384" s="16"/>
      <c r="LL384" s="16"/>
      <c r="LM384" s="16"/>
      <c r="LN384" s="16"/>
      <c r="LO384" s="16"/>
      <c r="LP384" s="16"/>
      <c r="LQ384" s="16"/>
      <c r="LR384" s="16"/>
      <c r="LS384" s="16"/>
      <c r="LT384" s="16"/>
      <c r="LU384" s="16"/>
      <c r="LV384" s="16"/>
      <c r="LW384" s="16"/>
      <c r="LX384" s="16"/>
      <c r="LY384" s="16"/>
      <c r="LZ384" s="16"/>
      <c r="MA384" s="16"/>
      <c r="MB384" s="16"/>
      <c r="MC384" s="16"/>
      <c r="MD384" s="16"/>
      <c r="ME384" s="16"/>
      <c r="MF384" s="16"/>
      <c r="MG384" s="16"/>
      <c r="MH384" s="16"/>
      <c r="MI384" s="16"/>
      <c r="MJ384" s="16"/>
      <c r="MK384" s="16"/>
      <c r="ML384" s="16"/>
      <c r="MM384" s="16"/>
      <c r="MN384" s="16"/>
      <c r="MO384" s="16"/>
      <c r="MP384" s="16"/>
      <c r="MQ384" s="16"/>
      <c r="MR384" s="16"/>
      <c r="MS384" s="16"/>
      <c r="MT384" s="16"/>
      <c r="MU384" s="16"/>
      <c r="MV384" s="16"/>
      <c r="MW384" s="16"/>
      <c r="MX384" s="16"/>
      <c r="MY384" s="16"/>
      <c r="MZ384" s="16"/>
      <c r="NA384" s="16"/>
      <c r="NB384" s="16"/>
      <c r="NC384" s="16"/>
      <c r="ND384" s="16"/>
      <c r="NE384" s="16"/>
      <c r="NF384" s="16"/>
      <c r="NG384" s="16"/>
      <c r="NH384" s="16"/>
      <c r="NI384" s="16"/>
      <c r="NJ384" s="16"/>
      <c r="NK384" s="16"/>
      <c r="NL384" s="16"/>
      <c r="NM384" s="16"/>
      <c r="NN384" s="16"/>
      <c r="NO384" s="16"/>
      <c r="NP384" s="16"/>
      <c r="NQ384" s="16"/>
      <c r="NR384" s="16"/>
      <c r="NS384" s="16"/>
      <c r="NT384" s="16"/>
      <c r="NU384" s="16"/>
      <c r="NV384" s="16"/>
      <c r="NW384" s="16"/>
      <c r="NX384" s="16"/>
      <c r="NY384" s="16"/>
      <c r="NZ384" s="16"/>
      <c r="OA384" s="16"/>
      <c r="OB384" s="16"/>
      <c r="OC384" s="16"/>
      <c r="OD384" s="16"/>
      <c r="OE384" s="16"/>
      <c r="OF384" s="16"/>
      <c r="OG384" s="16"/>
      <c r="OH384" s="16"/>
      <c r="OI384" s="16"/>
      <c r="OJ384" s="16"/>
      <c r="OK384" s="16"/>
      <c r="OL384" s="16"/>
      <c r="OM384" s="16"/>
      <c r="ON384" s="16"/>
      <c r="OO384" s="16"/>
      <c r="OP384" s="16"/>
      <c r="OQ384" s="16"/>
      <c r="OR384" s="16"/>
      <c r="OS384" s="16"/>
      <c r="OT384" s="16"/>
      <c r="OU384" s="16"/>
      <c r="OV384" s="16"/>
      <c r="OW384" s="16"/>
      <c r="OX384" s="16"/>
      <c r="OY384" s="16"/>
      <c r="OZ384" s="16"/>
      <c r="PA384" s="16"/>
      <c r="PB384" s="16"/>
      <c r="PC384" s="16"/>
      <c r="PD384" s="16"/>
      <c r="PE384" s="16"/>
      <c r="PF384" s="16"/>
      <c r="PG384" s="16"/>
      <c r="PH384" s="16"/>
      <c r="PI384" s="16"/>
      <c r="PJ384" s="16"/>
      <c r="PK384" s="16"/>
      <c r="PL384" s="16"/>
      <c r="PM384" s="16"/>
      <c r="PN384" s="16"/>
      <c r="PO384" s="16"/>
      <c r="PP384" s="16"/>
      <c r="PQ384" s="16"/>
      <c r="PR384" s="16"/>
      <c r="PS384" s="16"/>
      <c r="PT384" s="16"/>
      <c r="PU384" s="16"/>
      <c r="PV384" s="16"/>
      <c r="PW384" s="16"/>
      <c r="PX384" s="16"/>
      <c r="PY384" s="16"/>
      <c r="PZ384" s="16"/>
      <c r="QA384" s="16"/>
      <c r="QB384" s="16"/>
      <c r="QC384" s="16"/>
      <c r="QD384" s="16"/>
      <c r="QE384" s="16"/>
      <c r="QF384" s="16"/>
      <c r="QG384" s="16"/>
      <c r="QH384" s="16"/>
      <c r="QI384" s="16"/>
      <c r="QJ384" s="16"/>
      <c r="QK384" s="16"/>
      <c r="QL384" s="16"/>
      <c r="QM384" s="16"/>
      <c r="QN384" s="16"/>
      <c r="QO384" s="16"/>
      <c r="QP384" s="16"/>
      <c r="QQ384" s="16"/>
      <c r="QR384" s="16"/>
      <c r="QS384" s="16"/>
      <c r="QT384" s="16"/>
      <c r="QU384" s="16"/>
      <c r="QV384" s="16"/>
      <c r="QW384" s="16"/>
      <c r="QX384" s="16"/>
      <c r="QY384" s="16"/>
      <c r="QZ384" s="16"/>
      <c r="RA384" s="16"/>
      <c r="RB384" s="16"/>
      <c r="RC384" s="16"/>
      <c r="RD384" s="16"/>
      <c r="RE384" s="16"/>
      <c r="RF384" s="16"/>
      <c r="RG384" s="16"/>
      <c r="RH384" s="16"/>
      <c r="RI384" s="16"/>
      <c r="RJ384" s="16"/>
      <c r="RK384" s="16"/>
      <c r="RL384" s="16"/>
      <c r="RM384" s="16"/>
      <c r="RN384" s="16"/>
      <c r="RO384" s="16"/>
      <c r="RP384" s="16"/>
      <c r="RQ384" s="16"/>
      <c r="RR384" s="16"/>
      <c r="RS384" s="16"/>
      <c r="RT384" s="16"/>
      <c r="RU384" s="16"/>
      <c r="RV384" s="16"/>
      <c r="RW384" s="16"/>
      <c r="RX384" s="16"/>
      <c r="RY384" s="16"/>
      <c r="RZ384" s="16"/>
      <c r="SA384" s="16"/>
      <c r="SB384" s="16"/>
      <c r="SC384" s="16"/>
      <c r="SD384" s="16"/>
      <c r="SE384" s="16"/>
      <c r="SF384" s="16"/>
      <c r="SG384" s="16"/>
      <c r="SH384" s="16"/>
      <c r="SI384" s="16"/>
      <c r="SJ384" s="16"/>
      <c r="SK384" s="16"/>
      <c r="SL384" s="16"/>
      <c r="SM384" s="16"/>
      <c r="SN384" s="16"/>
      <c r="SO384" s="16"/>
      <c r="SP384" s="16"/>
      <c r="SQ384" s="16"/>
      <c r="SR384" s="16"/>
      <c r="SS384" s="16"/>
      <c r="ST384" s="16"/>
      <c r="SU384" s="16"/>
      <c r="SV384" s="16"/>
      <c r="SW384" s="16"/>
      <c r="SX384" s="16"/>
      <c r="SY384" s="16"/>
      <c r="SZ384" s="16"/>
      <c r="TA384" s="16"/>
      <c r="TB384" s="16"/>
      <c r="TC384" s="16"/>
      <c r="TD384" s="16"/>
      <c r="TE384" s="16"/>
      <c r="TF384" s="16"/>
      <c r="TG384" s="16"/>
      <c r="TH384" s="16"/>
      <c r="TI384" s="16"/>
      <c r="TJ384" s="16"/>
      <c r="TK384" s="16"/>
      <c r="TL384" s="16"/>
      <c r="TM384" s="16"/>
      <c r="TN384" s="16"/>
      <c r="TO384" s="16"/>
      <c r="TP384" s="16"/>
      <c r="TQ384" s="16"/>
      <c r="TR384" s="16"/>
      <c r="TS384" s="16"/>
      <c r="TT384" s="16"/>
      <c r="TU384" s="16"/>
      <c r="TV384" s="16"/>
      <c r="TW384" s="16"/>
      <c r="TX384" s="16"/>
      <c r="TY384" s="16"/>
      <c r="TZ384" s="16"/>
      <c r="UA384" s="16"/>
      <c r="UB384" s="16"/>
      <c r="UC384" s="16"/>
      <c r="UD384" s="16"/>
      <c r="UE384" s="16"/>
      <c r="UF384" s="16"/>
      <c r="UG384" s="16"/>
      <c r="UH384" s="16"/>
      <c r="UI384" s="16"/>
      <c r="UJ384" s="16"/>
      <c r="UK384" s="16"/>
      <c r="UL384" s="16"/>
      <c r="UM384" s="16"/>
      <c r="UN384" s="16"/>
      <c r="UO384" s="16"/>
      <c r="UP384" s="16"/>
      <c r="UQ384" s="16"/>
      <c r="UR384" s="16"/>
      <c r="US384" s="16"/>
      <c r="UT384" s="16"/>
      <c r="UU384" s="16"/>
      <c r="UV384" s="16"/>
      <c r="UW384" s="16"/>
      <c r="UX384" s="16"/>
      <c r="UY384" s="16"/>
      <c r="UZ384" s="16"/>
      <c r="VA384" s="16"/>
      <c r="VB384" s="16"/>
      <c r="VC384" s="16"/>
      <c r="VD384" s="16"/>
      <c r="VE384" s="16"/>
      <c r="VF384" s="16"/>
      <c r="VG384" s="16"/>
      <c r="VH384" s="16"/>
      <c r="VI384" s="16"/>
      <c r="VJ384" s="16"/>
      <c r="VK384" s="16"/>
      <c r="VL384" s="16"/>
      <c r="VM384" s="16"/>
      <c r="VN384" s="16"/>
      <c r="VO384" s="16"/>
      <c r="VP384" s="16"/>
      <c r="VQ384" s="16"/>
      <c r="VR384" s="16"/>
      <c r="VS384" s="16"/>
      <c r="VT384" s="16"/>
      <c r="VU384" s="16"/>
      <c r="VV384" s="16"/>
      <c r="VW384" s="16"/>
      <c r="VX384" s="16"/>
      <c r="VY384" s="16"/>
      <c r="VZ384" s="16"/>
      <c r="WA384" s="16"/>
      <c r="WB384" s="16"/>
      <c r="WC384" s="16"/>
      <c r="WD384" s="16"/>
      <c r="WE384" s="16"/>
      <c r="WF384" s="16"/>
      <c r="WG384" s="16"/>
      <c r="WH384" s="16"/>
      <c r="WI384" s="16"/>
      <c r="WJ384" s="16"/>
      <c r="WK384" s="16"/>
      <c r="WL384" s="16"/>
      <c r="WM384" s="16"/>
      <c r="WN384" s="16"/>
      <c r="WO384" s="16"/>
      <c r="WP384" s="16"/>
      <c r="WQ384" s="16"/>
      <c r="WR384" s="16"/>
      <c r="WS384" s="16"/>
      <c r="WT384" s="16"/>
      <c r="WU384" s="16"/>
      <c r="WV384" s="16"/>
      <c r="WW384" s="16"/>
      <c r="WX384" s="16"/>
      <c r="WY384" s="16"/>
      <c r="WZ384" s="16"/>
      <c r="XA384" s="16"/>
      <c r="XB384" s="16"/>
      <c r="XC384" s="16"/>
      <c r="XD384" s="16"/>
      <c r="XE384" s="16"/>
      <c r="XF384" s="16"/>
      <c r="XG384" s="16"/>
      <c r="XH384" s="16"/>
      <c r="XI384" s="16"/>
      <c r="XJ384" s="16"/>
      <c r="XK384" s="16"/>
      <c r="XL384" s="16"/>
      <c r="XM384" s="16"/>
      <c r="XN384" s="16"/>
      <c r="XO384" s="16"/>
      <c r="XP384" s="16"/>
      <c r="XQ384" s="16"/>
      <c r="XR384" s="16"/>
      <c r="XS384" s="16"/>
      <c r="XT384" s="16"/>
      <c r="XU384" s="16"/>
      <c r="XV384" s="16"/>
      <c r="XW384" s="16"/>
      <c r="XX384" s="16"/>
      <c r="XY384" s="16"/>
      <c r="XZ384" s="16"/>
      <c r="YA384" s="16"/>
      <c r="YB384" s="16"/>
      <c r="YC384" s="16"/>
      <c r="YD384" s="16"/>
      <c r="YE384" s="16"/>
      <c r="YF384" s="16"/>
      <c r="YG384" s="16"/>
      <c r="YH384" s="16"/>
      <c r="YI384" s="16"/>
      <c r="YJ384" s="16"/>
      <c r="YK384" s="16"/>
      <c r="YL384" s="16"/>
      <c r="YM384" s="16"/>
      <c r="YN384" s="16"/>
      <c r="YO384" s="16"/>
      <c r="YP384" s="16"/>
      <c r="YQ384" s="16"/>
      <c r="YR384" s="16"/>
      <c r="YS384" s="16"/>
      <c r="YT384" s="16"/>
      <c r="YU384" s="16"/>
      <c r="YV384" s="16"/>
      <c r="YW384" s="16"/>
      <c r="YX384" s="16"/>
      <c r="YY384" s="16"/>
      <c r="YZ384" s="16"/>
      <c r="ZA384" s="16"/>
      <c r="ZB384" s="16"/>
      <c r="ZC384" s="16"/>
      <c r="ZD384" s="16"/>
      <c r="ZE384" s="16"/>
      <c r="ZF384" s="16"/>
      <c r="ZG384" s="16"/>
      <c r="ZH384" s="16"/>
      <c r="ZI384" s="16"/>
      <c r="ZJ384" s="16"/>
      <c r="ZK384" s="16"/>
      <c r="ZL384" s="16"/>
      <c r="ZM384" s="16"/>
      <c r="ZN384" s="16"/>
      <c r="ZO384" s="16"/>
      <c r="ZP384" s="16"/>
      <c r="ZQ384" s="16"/>
      <c r="ZR384" s="16"/>
      <c r="ZS384" s="16"/>
      <c r="ZT384" s="16"/>
      <c r="ZU384" s="16"/>
      <c r="ZV384" s="16"/>
      <c r="ZW384" s="16"/>
      <c r="ZX384" s="16"/>
      <c r="ZY384" s="16"/>
      <c r="ZZ384" s="16"/>
      <c r="AAA384" s="16"/>
      <c r="AAB384" s="16"/>
      <c r="AAC384" s="16"/>
      <c r="AAD384" s="16"/>
      <c r="AAE384" s="16"/>
      <c r="AAF384" s="16"/>
      <c r="AAG384" s="16"/>
      <c r="AAH384" s="16"/>
      <c r="AAI384" s="16"/>
      <c r="AAJ384" s="16"/>
      <c r="AAK384" s="16"/>
      <c r="AAL384" s="16"/>
      <c r="AAM384" s="16"/>
      <c r="AAN384" s="16"/>
      <c r="AAO384" s="16"/>
      <c r="AAP384" s="16"/>
      <c r="AAQ384" s="16"/>
      <c r="AAR384" s="16"/>
      <c r="AAS384" s="16"/>
      <c r="AAT384" s="16"/>
      <c r="AAU384" s="16"/>
      <c r="AAV384" s="16"/>
      <c r="AAW384" s="16"/>
      <c r="AAX384" s="16"/>
      <c r="AAY384" s="16"/>
      <c r="AAZ384" s="16"/>
      <c r="ABA384" s="16"/>
      <c r="ABB384" s="16"/>
      <c r="ABC384" s="16"/>
      <c r="ABD384" s="16"/>
      <c r="ABE384" s="16"/>
      <c r="ABF384" s="16"/>
      <c r="ABG384" s="16"/>
      <c r="ABH384" s="16"/>
      <c r="ABI384" s="16"/>
      <c r="ABJ384" s="16"/>
      <c r="ABK384" s="16"/>
      <c r="ABL384" s="16"/>
      <c r="ABM384" s="16"/>
      <c r="ABN384" s="16"/>
      <c r="ABO384" s="16"/>
      <c r="ABP384" s="16"/>
      <c r="ABQ384" s="16"/>
      <c r="ABR384" s="16"/>
      <c r="ABS384" s="16"/>
      <c r="ABT384" s="16"/>
      <c r="ABU384" s="16"/>
      <c r="ABV384" s="16"/>
      <c r="ABW384" s="16"/>
      <c r="ABX384" s="16"/>
      <c r="ABY384" s="16"/>
      <c r="ABZ384" s="16"/>
      <c r="ACA384" s="16"/>
      <c r="ACB384" s="16"/>
      <c r="ACC384" s="16"/>
      <c r="ACD384" s="16"/>
      <c r="ACE384" s="16"/>
      <c r="ACF384" s="16"/>
      <c r="ACG384" s="16"/>
      <c r="ACH384" s="16"/>
      <c r="ACI384" s="16"/>
      <c r="ACJ384" s="16"/>
      <c r="ACK384" s="16"/>
      <c r="ACL384" s="16"/>
      <c r="ACM384" s="16"/>
      <c r="ACN384" s="16"/>
      <c r="ACO384" s="16"/>
      <c r="ACP384" s="16"/>
      <c r="ACQ384" s="16"/>
      <c r="ACR384" s="16"/>
      <c r="ACS384" s="16"/>
      <c r="ACT384" s="16"/>
      <c r="ACU384" s="16"/>
      <c r="ACV384" s="16"/>
      <c r="ACW384" s="16"/>
      <c r="ACX384" s="16"/>
      <c r="ACY384" s="16"/>
      <c r="ACZ384" s="16"/>
      <c r="ADA384" s="16"/>
      <c r="ADB384" s="16"/>
      <c r="ADC384" s="16"/>
      <c r="ADD384" s="16"/>
      <c r="ADE384" s="16"/>
      <c r="ADF384" s="16"/>
      <c r="ADG384" s="16"/>
      <c r="ADH384" s="16"/>
      <c r="ADI384" s="16"/>
      <c r="ADJ384" s="16"/>
      <c r="ADK384" s="16"/>
      <c r="ADL384" s="16"/>
      <c r="ADM384" s="16"/>
      <c r="ADN384" s="16"/>
      <c r="ADO384" s="16"/>
      <c r="ADP384" s="16"/>
      <c r="ADQ384" s="16"/>
      <c r="ADR384" s="16"/>
      <c r="ADS384" s="16"/>
      <c r="ADT384" s="16"/>
      <c r="ADU384" s="16"/>
      <c r="ADV384" s="16"/>
      <c r="ADW384" s="16"/>
      <c r="ADX384" s="16"/>
      <c r="ADY384" s="16"/>
      <c r="ADZ384" s="16"/>
      <c r="AEA384" s="16"/>
      <c r="AEB384" s="16"/>
      <c r="AEC384" s="16"/>
      <c r="AED384" s="16"/>
      <c r="AEE384" s="16"/>
      <c r="AEF384" s="16"/>
      <c r="AEG384" s="16"/>
      <c r="AEH384" s="16"/>
      <c r="AEI384" s="16"/>
      <c r="AEJ384" s="16"/>
      <c r="AEK384" s="16"/>
      <c r="AEL384" s="16"/>
      <c r="AEM384" s="16"/>
      <c r="AEN384" s="16"/>
      <c r="AEO384" s="16"/>
    </row>
    <row r="385" spans="1:821" ht="24.4" customHeight="1">
      <c r="A385" s="4">
        <v>384</v>
      </c>
      <c r="B385" s="8" t="s">
        <v>759</v>
      </c>
      <c r="C385" s="4"/>
      <c r="D385" s="4" t="s">
        <v>1573</v>
      </c>
      <c r="E385" s="7" t="s">
        <v>760</v>
      </c>
      <c r="F385" s="7" t="s">
        <v>632</v>
      </c>
      <c r="G385" s="31"/>
      <c r="H385" s="3" t="s">
        <v>1644</v>
      </c>
    </row>
    <row r="386" spans="1:821" ht="24.4" customHeight="1">
      <c r="A386" s="4">
        <v>385</v>
      </c>
      <c r="B386" s="8" t="s">
        <v>1593</v>
      </c>
      <c r="C386" s="8"/>
      <c r="D386" s="4" t="s">
        <v>1573</v>
      </c>
      <c r="E386" s="7" t="s">
        <v>1522</v>
      </c>
      <c r="F386" s="7" t="s">
        <v>1523</v>
      </c>
      <c r="G386" s="31"/>
      <c r="H386" s="2" t="s">
        <v>1673</v>
      </c>
    </row>
    <row r="387" spans="1:821" ht="24.4" customHeight="1">
      <c r="A387" s="4">
        <v>386</v>
      </c>
      <c r="B387" s="8" t="s">
        <v>431</v>
      </c>
      <c r="C387" s="3"/>
      <c r="D387" s="4" t="s">
        <v>1573</v>
      </c>
      <c r="E387" s="4" t="s">
        <v>321</v>
      </c>
      <c r="F387" s="4" t="s">
        <v>322</v>
      </c>
      <c r="G387" s="8"/>
      <c r="H387" s="2" t="s">
        <v>1653</v>
      </c>
    </row>
    <row r="388" spans="1:821" ht="24.4" customHeight="1">
      <c r="A388" s="4">
        <v>387</v>
      </c>
      <c r="B388" s="13" t="s">
        <v>970</v>
      </c>
      <c r="C388" s="4"/>
      <c r="D388" s="4" t="s">
        <v>1573</v>
      </c>
      <c r="E388" s="7" t="s">
        <v>1207</v>
      </c>
      <c r="F388" s="4" t="s">
        <v>323</v>
      </c>
      <c r="G388" s="8"/>
      <c r="H388" s="3" t="s">
        <v>1644</v>
      </c>
    </row>
    <row r="389" spans="1:821" ht="24.4" customHeight="1">
      <c r="A389" s="4">
        <v>388</v>
      </c>
      <c r="B389" s="13" t="s">
        <v>429</v>
      </c>
      <c r="C389" s="4"/>
      <c r="D389" s="4" t="s">
        <v>1573</v>
      </c>
      <c r="E389" s="7" t="s">
        <v>1210</v>
      </c>
      <c r="F389" s="7" t="s">
        <v>633</v>
      </c>
      <c r="G389" s="31"/>
      <c r="H389" s="2" t="s">
        <v>1653</v>
      </c>
    </row>
    <row r="390" spans="1:821" ht="24.4" customHeight="1">
      <c r="A390" s="4">
        <v>389</v>
      </c>
      <c r="B390" s="13" t="s">
        <v>1178</v>
      </c>
      <c r="C390" s="4"/>
      <c r="D390" s="4" t="s">
        <v>1573</v>
      </c>
      <c r="E390" s="7" t="s">
        <v>1208</v>
      </c>
      <c r="F390" s="4" t="s">
        <v>324</v>
      </c>
      <c r="G390" s="8"/>
      <c r="H390" s="3" t="s">
        <v>1644</v>
      </c>
    </row>
    <row r="391" spans="1:821" ht="24.4" customHeight="1">
      <c r="A391" s="4">
        <v>390</v>
      </c>
      <c r="B391" s="8" t="s">
        <v>449</v>
      </c>
      <c r="C391" s="4"/>
      <c r="D391" s="4" t="s">
        <v>1573</v>
      </c>
      <c r="E391" s="7" t="s">
        <v>325</v>
      </c>
      <c r="F391" s="7" t="s">
        <v>326</v>
      </c>
      <c r="G391" s="31"/>
      <c r="H391" s="3" t="s">
        <v>1644</v>
      </c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  <c r="FB391" s="16"/>
      <c r="FC391" s="16"/>
      <c r="FD391" s="16"/>
      <c r="FE391" s="16"/>
      <c r="FF391" s="16"/>
      <c r="FG391" s="16"/>
      <c r="FH391" s="16"/>
      <c r="FI391" s="16"/>
      <c r="FJ391" s="16"/>
      <c r="FK391" s="16"/>
      <c r="FL391" s="16"/>
      <c r="FM391" s="16"/>
      <c r="FN391" s="16"/>
      <c r="FO391" s="16"/>
      <c r="FP391" s="16"/>
      <c r="FQ391" s="16"/>
      <c r="FR391" s="16"/>
      <c r="FS391" s="16"/>
      <c r="FT391" s="16"/>
      <c r="FU391" s="16"/>
      <c r="FV391" s="16"/>
      <c r="FW391" s="16"/>
      <c r="FX391" s="16"/>
      <c r="FY391" s="16"/>
      <c r="FZ391" s="16"/>
      <c r="GA391" s="16"/>
      <c r="GB391" s="16"/>
      <c r="GC391" s="16"/>
      <c r="GD391" s="16"/>
      <c r="GE391" s="16"/>
      <c r="GF391" s="16"/>
      <c r="GG391" s="16"/>
      <c r="GH391" s="16"/>
      <c r="GI391" s="16"/>
      <c r="GJ391" s="16"/>
      <c r="GK391" s="16"/>
      <c r="GL391" s="16"/>
      <c r="GM391" s="16"/>
      <c r="GN391" s="16"/>
      <c r="GO391" s="16"/>
      <c r="GP391" s="16"/>
      <c r="GQ391" s="16"/>
      <c r="GR391" s="16"/>
      <c r="GS391" s="16"/>
      <c r="GT391" s="16"/>
      <c r="GU391" s="16"/>
      <c r="GV391" s="16"/>
      <c r="GW391" s="16"/>
      <c r="GX391" s="16"/>
      <c r="GY391" s="16"/>
      <c r="GZ391" s="16"/>
      <c r="HA391" s="16"/>
      <c r="HB391" s="16"/>
      <c r="HC391" s="16"/>
      <c r="HD391" s="16"/>
      <c r="HE391" s="16"/>
      <c r="HF391" s="16"/>
      <c r="HG391" s="16"/>
      <c r="HH391" s="16"/>
      <c r="HI391" s="16"/>
      <c r="HJ391" s="16"/>
      <c r="HK391" s="16"/>
      <c r="HL391" s="16"/>
      <c r="HM391" s="16"/>
      <c r="HN391" s="16"/>
      <c r="HO391" s="16"/>
      <c r="HP391" s="16"/>
      <c r="HQ391" s="16"/>
      <c r="HR391" s="16"/>
      <c r="HS391" s="16"/>
      <c r="HT391" s="16"/>
      <c r="HU391" s="16"/>
      <c r="HV391" s="16"/>
      <c r="HW391" s="16"/>
      <c r="HX391" s="16"/>
      <c r="HY391" s="16"/>
      <c r="HZ391" s="16"/>
      <c r="IA391" s="16"/>
      <c r="IB391" s="16"/>
      <c r="IC391" s="16"/>
      <c r="ID391" s="16"/>
      <c r="IE391" s="16"/>
      <c r="IF391" s="16"/>
      <c r="IG391" s="16"/>
      <c r="IH391" s="16"/>
      <c r="II391" s="16"/>
      <c r="IJ391" s="16"/>
      <c r="IK391" s="16"/>
      <c r="IL391" s="16"/>
      <c r="IM391" s="16"/>
      <c r="IN391" s="16"/>
      <c r="IO391" s="16"/>
      <c r="IP391" s="16"/>
      <c r="IQ391" s="16"/>
      <c r="IR391" s="16"/>
      <c r="IS391" s="16"/>
      <c r="IT391" s="16"/>
      <c r="IU391" s="16"/>
      <c r="IV391" s="16"/>
      <c r="IW391" s="16"/>
      <c r="IX391" s="16"/>
      <c r="IY391" s="16"/>
      <c r="IZ391" s="16"/>
      <c r="JA391" s="16"/>
      <c r="JB391" s="16"/>
      <c r="JC391" s="16"/>
      <c r="JD391" s="16"/>
      <c r="JE391" s="16"/>
      <c r="JF391" s="16"/>
      <c r="JG391" s="16"/>
      <c r="JH391" s="16"/>
      <c r="JI391" s="16"/>
      <c r="JJ391" s="16"/>
      <c r="JK391" s="16"/>
      <c r="JL391" s="16"/>
      <c r="JM391" s="16"/>
      <c r="JN391" s="16"/>
      <c r="JO391" s="16"/>
      <c r="JP391" s="16"/>
      <c r="JQ391" s="16"/>
      <c r="JR391" s="16"/>
      <c r="JS391" s="16"/>
      <c r="JT391" s="16"/>
      <c r="JU391" s="16"/>
      <c r="JV391" s="16"/>
      <c r="JW391" s="16"/>
      <c r="JX391" s="16"/>
      <c r="JY391" s="16"/>
      <c r="JZ391" s="16"/>
      <c r="KA391" s="16"/>
      <c r="KB391" s="16"/>
      <c r="KC391" s="16"/>
      <c r="KD391" s="16"/>
      <c r="KE391" s="16"/>
      <c r="KF391" s="16"/>
      <c r="KG391" s="16"/>
      <c r="KH391" s="16"/>
      <c r="KI391" s="16"/>
      <c r="KJ391" s="16"/>
      <c r="KK391" s="16"/>
      <c r="KL391" s="16"/>
      <c r="KM391" s="16"/>
      <c r="KN391" s="16"/>
      <c r="KO391" s="16"/>
      <c r="KP391" s="16"/>
      <c r="KQ391" s="16"/>
      <c r="KR391" s="16"/>
      <c r="KS391" s="16"/>
      <c r="KT391" s="16"/>
      <c r="KU391" s="16"/>
      <c r="KV391" s="16"/>
      <c r="KW391" s="16"/>
      <c r="KX391" s="16"/>
      <c r="KY391" s="16"/>
      <c r="KZ391" s="16"/>
      <c r="LA391" s="16"/>
      <c r="LB391" s="16"/>
      <c r="LC391" s="16"/>
      <c r="LD391" s="16"/>
      <c r="LE391" s="16"/>
      <c r="LF391" s="16"/>
      <c r="LG391" s="16"/>
      <c r="LH391" s="16"/>
      <c r="LI391" s="16"/>
      <c r="LJ391" s="16"/>
      <c r="LK391" s="16"/>
      <c r="LL391" s="16"/>
      <c r="LM391" s="16"/>
      <c r="LN391" s="16"/>
      <c r="LO391" s="16"/>
      <c r="LP391" s="16"/>
      <c r="LQ391" s="16"/>
      <c r="LR391" s="16"/>
      <c r="LS391" s="16"/>
      <c r="LT391" s="16"/>
      <c r="LU391" s="16"/>
      <c r="LV391" s="16"/>
      <c r="LW391" s="16"/>
      <c r="LX391" s="16"/>
      <c r="LY391" s="16"/>
      <c r="LZ391" s="16"/>
      <c r="MA391" s="16"/>
      <c r="MB391" s="16"/>
      <c r="MC391" s="16"/>
      <c r="MD391" s="16"/>
      <c r="ME391" s="16"/>
      <c r="MF391" s="16"/>
      <c r="MG391" s="16"/>
      <c r="MH391" s="16"/>
      <c r="MI391" s="16"/>
      <c r="MJ391" s="16"/>
      <c r="MK391" s="16"/>
      <c r="ML391" s="16"/>
      <c r="MM391" s="16"/>
      <c r="MN391" s="16"/>
      <c r="MO391" s="16"/>
      <c r="MP391" s="16"/>
      <c r="MQ391" s="16"/>
      <c r="MR391" s="16"/>
      <c r="MS391" s="16"/>
      <c r="MT391" s="16"/>
      <c r="MU391" s="16"/>
      <c r="MV391" s="16"/>
      <c r="MW391" s="16"/>
      <c r="MX391" s="16"/>
      <c r="MY391" s="16"/>
      <c r="MZ391" s="16"/>
      <c r="NA391" s="16"/>
      <c r="NB391" s="16"/>
      <c r="NC391" s="16"/>
      <c r="ND391" s="16"/>
      <c r="NE391" s="16"/>
      <c r="NF391" s="16"/>
      <c r="NG391" s="16"/>
      <c r="NH391" s="16"/>
      <c r="NI391" s="16"/>
      <c r="NJ391" s="16"/>
      <c r="NK391" s="16"/>
      <c r="NL391" s="16"/>
      <c r="NM391" s="16"/>
      <c r="NN391" s="16"/>
      <c r="NO391" s="16"/>
      <c r="NP391" s="16"/>
      <c r="NQ391" s="16"/>
      <c r="NR391" s="16"/>
      <c r="NS391" s="16"/>
      <c r="NT391" s="16"/>
      <c r="NU391" s="16"/>
      <c r="NV391" s="16"/>
      <c r="NW391" s="16"/>
      <c r="NX391" s="16"/>
      <c r="NY391" s="16"/>
      <c r="NZ391" s="16"/>
      <c r="OA391" s="16"/>
      <c r="OB391" s="16"/>
      <c r="OC391" s="16"/>
      <c r="OD391" s="16"/>
      <c r="OE391" s="16"/>
      <c r="OF391" s="16"/>
      <c r="OG391" s="16"/>
      <c r="OH391" s="16"/>
      <c r="OI391" s="16"/>
      <c r="OJ391" s="16"/>
      <c r="OK391" s="16"/>
      <c r="OL391" s="16"/>
      <c r="OM391" s="16"/>
      <c r="ON391" s="16"/>
      <c r="OO391" s="16"/>
      <c r="OP391" s="16"/>
      <c r="OQ391" s="16"/>
      <c r="OR391" s="16"/>
      <c r="OS391" s="16"/>
      <c r="OT391" s="16"/>
      <c r="OU391" s="16"/>
      <c r="OV391" s="16"/>
      <c r="OW391" s="16"/>
      <c r="OX391" s="16"/>
      <c r="OY391" s="16"/>
      <c r="OZ391" s="16"/>
      <c r="PA391" s="16"/>
      <c r="PB391" s="16"/>
      <c r="PC391" s="16"/>
      <c r="PD391" s="16"/>
      <c r="PE391" s="16"/>
      <c r="PF391" s="16"/>
      <c r="PG391" s="16"/>
      <c r="PH391" s="16"/>
      <c r="PI391" s="16"/>
      <c r="PJ391" s="16"/>
      <c r="PK391" s="16"/>
      <c r="PL391" s="16"/>
      <c r="PM391" s="16"/>
      <c r="PN391" s="16"/>
      <c r="PO391" s="16"/>
      <c r="PP391" s="16"/>
      <c r="PQ391" s="16"/>
      <c r="PR391" s="16"/>
      <c r="PS391" s="16"/>
      <c r="PT391" s="16"/>
      <c r="PU391" s="16"/>
      <c r="PV391" s="16"/>
      <c r="PW391" s="16"/>
      <c r="PX391" s="16"/>
      <c r="PY391" s="16"/>
      <c r="PZ391" s="16"/>
      <c r="QA391" s="16"/>
      <c r="QB391" s="16"/>
      <c r="QC391" s="16"/>
      <c r="QD391" s="16"/>
      <c r="QE391" s="16"/>
      <c r="QF391" s="16"/>
      <c r="QG391" s="16"/>
      <c r="QH391" s="16"/>
      <c r="QI391" s="16"/>
      <c r="QJ391" s="16"/>
      <c r="QK391" s="16"/>
      <c r="QL391" s="16"/>
      <c r="QM391" s="16"/>
      <c r="QN391" s="16"/>
      <c r="QO391" s="16"/>
      <c r="QP391" s="16"/>
      <c r="QQ391" s="16"/>
      <c r="QR391" s="16"/>
      <c r="QS391" s="16"/>
      <c r="QT391" s="16"/>
      <c r="QU391" s="16"/>
      <c r="QV391" s="16"/>
      <c r="QW391" s="16"/>
      <c r="QX391" s="16"/>
      <c r="QY391" s="16"/>
      <c r="QZ391" s="16"/>
      <c r="RA391" s="16"/>
      <c r="RB391" s="16"/>
      <c r="RC391" s="16"/>
      <c r="RD391" s="16"/>
      <c r="RE391" s="16"/>
      <c r="RF391" s="16"/>
      <c r="RG391" s="16"/>
      <c r="RH391" s="16"/>
      <c r="RI391" s="16"/>
      <c r="RJ391" s="16"/>
      <c r="RK391" s="16"/>
      <c r="RL391" s="16"/>
      <c r="RM391" s="16"/>
      <c r="RN391" s="16"/>
      <c r="RO391" s="16"/>
      <c r="RP391" s="16"/>
      <c r="RQ391" s="16"/>
      <c r="RR391" s="16"/>
      <c r="RS391" s="16"/>
      <c r="RT391" s="16"/>
      <c r="RU391" s="16"/>
      <c r="RV391" s="16"/>
      <c r="RW391" s="16"/>
      <c r="RX391" s="16"/>
      <c r="RY391" s="16"/>
      <c r="RZ391" s="16"/>
      <c r="SA391" s="16"/>
      <c r="SB391" s="16"/>
      <c r="SC391" s="16"/>
      <c r="SD391" s="16"/>
      <c r="SE391" s="16"/>
      <c r="SF391" s="16"/>
      <c r="SG391" s="16"/>
      <c r="SH391" s="16"/>
      <c r="SI391" s="16"/>
      <c r="SJ391" s="16"/>
      <c r="SK391" s="16"/>
      <c r="SL391" s="16"/>
      <c r="SM391" s="16"/>
      <c r="SN391" s="16"/>
      <c r="SO391" s="16"/>
      <c r="SP391" s="16"/>
      <c r="SQ391" s="16"/>
      <c r="SR391" s="16"/>
      <c r="SS391" s="16"/>
      <c r="ST391" s="16"/>
      <c r="SU391" s="16"/>
      <c r="SV391" s="16"/>
      <c r="SW391" s="16"/>
      <c r="SX391" s="16"/>
      <c r="SY391" s="16"/>
      <c r="SZ391" s="16"/>
      <c r="TA391" s="16"/>
      <c r="TB391" s="16"/>
      <c r="TC391" s="16"/>
      <c r="TD391" s="16"/>
      <c r="TE391" s="16"/>
      <c r="TF391" s="16"/>
      <c r="TG391" s="16"/>
      <c r="TH391" s="16"/>
      <c r="TI391" s="16"/>
      <c r="TJ391" s="16"/>
      <c r="TK391" s="16"/>
      <c r="TL391" s="16"/>
      <c r="TM391" s="16"/>
      <c r="TN391" s="16"/>
      <c r="TO391" s="16"/>
      <c r="TP391" s="16"/>
      <c r="TQ391" s="16"/>
      <c r="TR391" s="16"/>
      <c r="TS391" s="16"/>
      <c r="TT391" s="16"/>
      <c r="TU391" s="16"/>
      <c r="TV391" s="16"/>
      <c r="TW391" s="16"/>
      <c r="TX391" s="16"/>
      <c r="TY391" s="16"/>
      <c r="TZ391" s="16"/>
      <c r="UA391" s="16"/>
      <c r="UB391" s="16"/>
      <c r="UC391" s="16"/>
      <c r="UD391" s="16"/>
      <c r="UE391" s="16"/>
      <c r="UF391" s="16"/>
      <c r="UG391" s="16"/>
      <c r="UH391" s="16"/>
      <c r="UI391" s="16"/>
      <c r="UJ391" s="16"/>
      <c r="UK391" s="16"/>
      <c r="UL391" s="16"/>
      <c r="UM391" s="16"/>
      <c r="UN391" s="16"/>
      <c r="UO391" s="16"/>
      <c r="UP391" s="16"/>
      <c r="UQ391" s="16"/>
      <c r="UR391" s="16"/>
      <c r="US391" s="16"/>
      <c r="UT391" s="16"/>
      <c r="UU391" s="16"/>
      <c r="UV391" s="16"/>
      <c r="UW391" s="16"/>
      <c r="UX391" s="16"/>
      <c r="UY391" s="16"/>
      <c r="UZ391" s="16"/>
      <c r="VA391" s="16"/>
      <c r="VB391" s="16"/>
      <c r="VC391" s="16"/>
      <c r="VD391" s="16"/>
      <c r="VE391" s="16"/>
      <c r="VF391" s="16"/>
      <c r="VG391" s="16"/>
      <c r="VH391" s="16"/>
      <c r="VI391" s="16"/>
      <c r="VJ391" s="16"/>
      <c r="VK391" s="16"/>
      <c r="VL391" s="16"/>
      <c r="VM391" s="16"/>
      <c r="VN391" s="16"/>
      <c r="VO391" s="16"/>
      <c r="VP391" s="16"/>
      <c r="VQ391" s="16"/>
      <c r="VR391" s="16"/>
      <c r="VS391" s="16"/>
      <c r="VT391" s="16"/>
      <c r="VU391" s="16"/>
      <c r="VV391" s="16"/>
      <c r="VW391" s="16"/>
      <c r="VX391" s="16"/>
      <c r="VY391" s="16"/>
      <c r="VZ391" s="16"/>
      <c r="WA391" s="16"/>
      <c r="WB391" s="16"/>
      <c r="WC391" s="16"/>
      <c r="WD391" s="16"/>
      <c r="WE391" s="16"/>
      <c r="WF391" s="16"/>
      <c r="WG391" s="16"/>
      <c r="WH391" s="16"/>
      <c r="WI391" s="16"/>
      <c r="WJ391" s="16"/>
      <c r="WK391" s="16"/>
      <c r="WL391" s="16"/>
      <c r="WM391" s="16"/>
      <c r="WN391" s="16"/>
      <c r="WO391" s="16"/>
      <c r="WP391" s="16"/>
      <c r="WQ391" s="16"/>
      <c r="WR391" s="16"/>
      <c r="WS391" s="16"/>
      <c r="WT391" s="16"/>
      <c r="WU391" s="16"/>
      <c r="WV391" s="16"/>
      <c r="WW391" s="16"/>
      <c r="WX391" s="16"/>
      <c r="WY391" s="16"/>
      <c r="WZ391" s="16"/>
      <c r="XA391" s="16"/>
      <c r="XB391" s="16"/>
      <c r="XC391" s="16"/>
      <c r="XD391" s="16"/>
      <c r="XE391" s="16"/>
      <c r="XF391" s="16"/>
      <c r="XG391" s="16"/>
      <c r="XH391" s="16"/>
      <c r="XI391" s="16"/>
      <c r="XJ391" s="16"/>
      <c r="XK391" s="16"/>
      <c r="XL391" s="16"/>
      <c r="XM391" s="16"/>
      <c r="XN391" s="16"/>
      <c r="XO391" s="16"/>
      <c r="XP391" s="16"/>
      <c r="XQ391" s="16"/>
      <c r="XR391" s="16"/>
      <c r="XS391" s="16"/>
      <c r="XT391" s="16"/>
      <c r="XU391" s="16"/>
      <c r="XV391" s="16"/>
      <c r="XW391" s="16"/>
      <c r="XX391" s="16"/>
      <c r="XY391" s="16"/>
      <c r="XZ391" s="16"/>
      <c r="YA391" s="16"/>
      <c r="YB391" s="16"/>
      <c r="YC391" s="16"/>
      <c r="YD391" s="16"/>
      <c r="YE391" s="16"/>
      <c r="YF391" s="16"/>
      <c r="YG391" s="16"/>
      <c r="YH391" s="16"/>
      <c r="YI391" s="16"/>
      <c r="YJ391" s="16"/>
      <c r="YK391" s="16"/>
      <c r="YL391" s="16"/>
      <c r="YM391" s="16"/>
      <c r="YN391" s="16"/>
      <c r="YO391" s="16"/>
      <c r="YP391" s="16"/>
      <c r="YQ391" s="16"/>
      <c r="YR391" s="16"/>
      <c r="YS391" s="16"/>
      <c r="YT391" s="16"/>
      <c r="YU391" s="16"/>
      <c r="YV391" s="16"/>
      <c r="YW391" s="16"/>
      <c r="YX391" s="16"/>
      <c r="YY391" s="16"/>
      <c r="YZ391" s="16"/>
      <c r="ZA391" s="16"/>
      <c r="ZB391" s="16"/>
      <c r="ZC391" s="16"/>
      <c r="ZD391" s="16"/>
      <c r="ZE391" s="16"/>
      <c r="ZF391" s="16"/>
      <c r="ZG391" s="16"/>
      <c r="ZH391" s="16"/>
      <c r="ZI391" s="16"/>
      <c r="ZJ391" s="16"/>
      <c r="ZK391" s="16"/>
      <c r="ZL391" s="16"/>
      <c r="ZM391" s="16"/>
      <c r="ZN391" s="16"/>
      <c r="ZO391" s="16"/>
      <c r="ZP391" s="16"/>
      <c r="ZQ391" s="16"/>
      <c r="ZR391" s="16"/>
      <c r="ZS391" s="16"/>
      <c r="ZT391" s="16"/>
      <c r="ZU391" s="16"/>
      <c r="ZV391" s="16"/>
      <c r="ZW391" s="16"/>
      <c r="ZX391" s="16"/>
      <c r="ZY391" s="16"/>
      <c r="ZZ391" s="16"/>
      <c r="AAA391" s="16"/>
      <c r="AAB391" s="16"/>
      <c r="AAC391" s="16"/>
      <c r="AAD391" s="16"/>
      <c r="AAE391" s="16"/>
      <c r="AAF391" s="16"/>
      <c r="AAG391" s="16"/>
      <c r="AAH391" s="16"/>
      <c r="AAI391" s="16"/>
      <c r="AAJ391" s="16"/>
      <c r="AAK391" s="16"/>
      <c r="AAL391" s="16"/>
      <c r="AAM391" s="16"/>
      <c r="AAN391" s="16"/>
      <c r="AAO391" s="16"/>
      <c r="AAP391" s="16"/>
      <c r="AAQ391" s="16"/>
      <c r="AAR391" s="16"/>
      <c r="AAS391" s="16"/>
      <c r="AAT391" s="16"/>
      <c r="AAU391" s="16"/>
      <c r="AAV391" s="16"/>
      <c r="AAW391" s="16"/>
      <c r="AAX391" s="16"/>
      <c r="AAY391" s="16"/>
      <c r="AAZ391" s="16"/>
      <c r="ABA391" s="16"/>
      <c r="ABB391" s="16"/>
      <c r="ABC391" s="16"/>
      <c r="ABD391" s="16"/>
      <c r="ABE391" s="16"/>
      <c r="ABF391" s="16"/>
      <c r="ABG391" s="16"/>
      <c r="ABH391" s="16"/>
      <c r="ABI391" s="16"/>
      <c r="ABJ391" s="16"/>
      <c r="ABK391" s="16"/>
      <c r="ABL391" s="16"/>
      <c r="ABM391" s="16"/>
      <c r="ABN391" s="16"/>
      <c r="ABO391" s="16"/>
      <c r="ABP391" s="16"/>
      <c r="ABQ391" s="16"/>
      <c r="ABR391" s="16"/>
      <c r="ABS391" s="16"/>
      <c r="ABT391" s="16"/>
      <c r="ABU391" s="16"/>
      <c r="ABV391" s="16"/>
      <c r="ABW391" s="16"/>
      <c r="ABX391" s="16"/>
      <c r="ABY391" s="16"/>
      <c r="ABZ391" s="16"/>
      <c r="ACA391" s="16"/>
      <c r="ACB391" s="16"/>
      <c r="ACC391" s="16"/>
      <c r="ACD391" s="16"/>
      <c r="ACE391" s="16"/>
      <c r="ACF391" s="16"/>
      <c r="ACG391" s="16"/>
      <c r="ACH391" s="16"/>
      <c r="ACI391" s="16"/>
      <c r="ACJ391" s="16"/>
      <c r="ACK391" s="16"/>
      <c r="ACL391" s="16"/>
      <c r="ACM391" s="16"/>
      <c r="ACN391" s="16"/>
      <c r="ACO391" s="16"/>
      <c r="ACP391" s="16"/>
      <c r="ACQ391" s="16"/>
      <c r="ACR391" s="16"/>
      <c r="ACS391" s="16"/>
      <c r="ACT391" s="16"/>
      <c r="ACU391" s="16"/>
      <c r="ACV391" s="16"/>
      <c r="ACW391" s="16"/>
      <c r="ACX391" s="16"/>
      <c r="ACY391" s="16"/>
      <c r="ACZ391" s="16"/>
      <c r="ADA391" s="16"/>
      <c r="ADB391" s="16"/>
      <c r="ADC391" s="16"/>
      <c r="ADD391" s="16"/>
      <c r="ADE391" s="16"/>
      <c r="ADF391" s="16"/>
      <c r="ADG391" s="16"/>
      <c r="ADH391" s="16"/>
      <c r="ADI391" s="16"/>
      <c r="ADJ391" s="16"/>
      <c r="ADK391" s="16"/>
      <c r="ADL391" s="16"/>
      <c r="ADM391" s="16"/>
      <c r="ADN391" s="16"/>
      <c r="ADO391" s="16"/>
      <c r="ADP391" s="16"/>
      <c r="ADQ391" s="16"/>
      <c r="ADR391" s="16"/>
      <c r="ADS391" s="16"/>
      <c r="ADT391" s="16"/>
      <c r="ADU391" s="16"/>
      <c r="ADV391" s="16"/>
      <c r="ADW391" s="16"/>
      <c r="ADX391" s="16"/>
      <c r="ADY391" s="16"/>
      <c r="ADZ391" s="16"/>
      <c r="AEA391" s="16"/>
      <c r="AEB391" s="16"/>
      <c r="AEC391" s="16"/>
      <c r="AED391" s="16"/>
      <c r="AEE391" s="16"/>
      <c r="AEF391" s="16"/>
      <c r="AEG391" s="16"/>
      <c r="AEH391" s="16"/>
      <c r="AEI391" s="16"/>
      <c r="AEJ391" s="16"/>
      <c r="AEK391" s="16"/>
      <c r="AEL391" s="16"/>
      <c r="AEM391" s="16"/>
      <c r="AEN391" s="16"/>
      <c r="AEO391" s="16"/>
    </row>
    <row r="392" spans="1:821" ht="24.4" customHeight="1">
      <c r="A392" s="4">
        <v>391</v>
      </c>
      <c r="B392" s="8" t="s">
        <v>450</v>
      </c>
      <c r="C392" s="8"/>
      <c r="D392" s="4" t="s">
        <v>1573</v>
      </c>
      <c r="E392" s="4" t="s">
        <v>451</v>
      </c>
      <c r="F392" s="4" t="s">
        <v>1</v>
      </c>
      <c r="G392" s="8"/>
      <c r="H392" s="3" t="s">
        <v>1644</v>
      </c>
    </row>
    <row r="393" spans="1:821" ht="24.4" customHeight="1">
      <c r="A393" s="4">
        <v>392</v>
      </c>
      <c r="B393" s="13" t="s">
        <v>1179</v>
      </c>
      <c r="C393" s="4"/>
      <c r="D393" s="4" t="s">
        <v>1573</v>
      </c>
      <c r="E393" s="7" t="s">
        <v>1209</v>
      </c>
      <c r="F393" s="7" t="s">
        <v>511</v>
      </c>
      <c r="G393" s="31"/>
      <c r="H393" s="2" t="s">
        <v>1656</v>
      </c>
    </row>
    <row r="394" spans="1:821" ht="24.4" customHeight="1">
      <c r="A394" s="4">
        <v>393</v>
      </c>
      <c r="B394" s="51" t="s">
        <v>1778</v>
      </c>
      <c r="C394" s="4"/>
      <c r="D394" s="4" t="s">
        <v>1573</v>
      </c>
      <c r="E394" s="7" t="s">
        <v>1779</v>
      </c>
      <c r="F394" s="7" t="s">
        <v>1780</v>
      </c>
      <c r="G394" s="31"/>
      <c r="H394" s="3" t="s">
        <v>1644</v>
      </c>
    </row>
    <row r="395" spans="1:821" ht="24.4" customHeight="1">
      <c r="A395" s="4">
        <v>394</v>
      </c>
      <c r="B395" s="8" t="s">
        <v>1170</v>
      </c>
      <c r="C395" s="8"/>
      <c r="D395" s="4" t="s">
        <v>1573</v>
      </c>
      <c r="E395" s="4" t="s">
        <v>2</v>
      </c>
      <c r="F395" s="7" t="s">
        <v>3</v>
      </c>
      <c r="G395" s="31"/>
      <c r="H395" s="3" t="s">
        <v>1644</v>
      </c>
    </row>
    <row r="396" spans="1:821" s="11" customFormat="1" ht="24.4" customHeight="1">
      <c r="A396" s="4">
        <v>395</v>
      </c>
      <c r="B396" s="8" t="s">
        <v>1171</v>
      </c>
      <c r="C396" s="8"/>
      <c r="D396" s="4" t="s">
        <v>1573</v>
      </c>
      <c r="E396" s="4" t="s">
        <v>4</v>
      </c>
      <c r="F396" s="7" t="s">
        <v>5</v>
      </c>
      <c r="G396" s="31"/>
      <c r="H396" s="3" t="s">
        <v>1644</v>
      </c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  <c r="EZ396" s="16"/>
      <c r="FA396" s="16"/>
      <c r="FB396" s="16"/>
      <c r="FC396" s="16"/>
      <c r="FD396" s="16"/>
      <c r="FE396" s="16"/>
      <c r="FF396" s="16"/>
      <c r="FG396" s="16"/>
      <c r="FH396" s="16"/>
      <c r="FI396" s="16"/>
      <c r="FJ396" s="16"/>
      <c r="FK396" s="16"/>
      <c r="FL396" s="16"/>
      <c r="FM396" s="16"/>
      <c r="FN396" s="16"/>
      <c r="FO396" s="16"/>
      <c r="FP396" s="16"/>
      <c r="FQ396" s="16"/>
      <c r="FR396" s="16"/>
      <c r="FS396" s="16"/>
      <c r="FT396" s="16"/>
      <c r="FU396" s="16"/>
      <c r="FV396" s="16"/>
      <c r="FW396" s="16"/>
      <c r="FX396" s="16"/>
      <c r="FY396" s="16"/>
      <c r="FZ396" s="16"/>
      <c r="GA396" s="16"/>
      <c r="GB396" s="16"/>
      <c r="GC396" s="16"/>
      <c r="GD396" s="16"/>
      <c r="GE396" s="16"/>
      <c r="GF396" s="16"/>
      <c r="GG396" s="16"/>
      <c r="GH396" s="16"/>
      <c r="GI396" s="16"/>
      <c r="GJ396" s="16"/>
      <c r="GK396" s="16"/>
      <c r="GL396" s="16"/>
      <c r="GM396" s="16"/>
      <c r="GN396" s="16"/>
      <c r="GO396" s="16"/>
      <c r="GP396" s="16"/>
      <c r="GQ396" s="16"/>
      <c r="GR396" s="16"/>
      <c r="GS396" s="16"/>
      <c r="GT396" s="16"/>
      <c r="GU396" s="16"/>
      <c r="GV396" s="16"/>
      <c r="GW396" s="16"/>
      <c r="GX396" s="16"/>
      <c r="GY396" s="16"/>
      <c r="GZ396" s="16"/>
      <c r="HA396" s="16"/>
      <c r="HB396" s="16"/>
      <c r="HC396" s="16"/>
      <c r="HD396" s="16"/>
      <c r="HE396" s="16"/>
      <c r="HF396" s="16"/>
      <c r="HG396" s="16"/>
      <c r="HH396" s="16"/>
      <c r="HI396" s="16"/>
      <c r="HJ396" s="16"/>
      <c r="HK396" s="16"/>
      <c r="HL396" s="16"/>
      <c r="HM396" s="16"/>
      <c r="HN396" s="16"/>
      <c r="HO396" s="16"/>
      <c r="HP396" s="16"/>
      <c r="HQ396" s="16"/>
      <c r="HR396" s="16"/>
      <c r="HS396" s="16"/>
      <c r="HT396" s="16"/>
      <c r="HU396" s="16"/>
      <c r="HV396" s="16"/>
      <c r="HW396" s="16"/>
      <c r="HX396" s="16"/>
      <c r="HY396" s="16"/>
      <c r="HZ396" s="16"/>
      <c r="IA396" s="16"/>
      <c r="IB396" s="16"/>
      <c r="IC396" s="16"/>
      <c r="ID396" s="16"/>
      <c r="IE396" s="16"/>
      <c r="IF396" s="16"/>
      <c r="IG396" s="16"/>
      <c r="IH396" s="16"/>
      <c r="II396" s="16"/>
      <c r="IJ396" s="16"/>
      <c r="IK396" s="16"/>
      <c r="IL396" s="16"/>
      <c r="IM396" s="16"/>
      <c r="IN396" s="16"/>
      <c r="IO396" s="16"/>
      <c r="IP396" s="16"/>
      <c r="IQ396" s="16"/>
      <c r="IR396" s="16"/>
      <c r="IS396" s="16"/>
      <c r="IT396" s="16"/>
      <c r="IU396" s="16"/>
      <c r="IV396" s="16"/>
      <c r="IW396" s="16"/>
      <c r="IX396" s="16"/>
      <c r="IY396" s="16"/>
      <c r="IZ396" s="16"/>
      <c r="JA396" s="16"/>
      <c r="JB396" s="16"/>
      <c r="JC396" s="16"/>
      <c r="JD396" s="16"/>
      <c r="JE396" s="16"/>
      <c r="JF396" s="16"/>
      <c r="JG396" s="16"/>
      <c r="JH396" s="16"/>
      <c r="JI396" s="16"/>
      <c r="JJ396" s="16"/>
      <c r="JK396" s="16"/>
      <c r="JL396" s="16"/>
      <c r="JM396" s="16"/>
      <c r="JN396" s="16"/>
      <c r="JO396" s="16"/>
      <c r="JP396" s="16"/>
      <c r="JQ396" s="16"/>
      <c r="JR396" s="16"/>
      <c r="JS396" s="16"/>
      <c r="JT396" s="16"/>
      <c r="JU396" s="16"/>
      <c r="JV396" s="16"/>
      <c r="JW396" s="16"/>
      <c r="JX396" s="16"/>
      <c r="JY396" s="16"/>
      <c r="JZ396" s="16"/>
      <c r="KA396" s="16"/>
      <c r="KB396" s="16"/>
      <c r="KC396" s="16"/>
      <c r="KD396" s="16"/>
      <c r="KE396" s="16"/>
      <c r="KF396" s="16"/>
      <c r="KG396" s="16"/>
      <c r="KH396" s="16"/>
      <c r="KI396" s="16"/>
      <c r="KJ396" s="16"/>
      <c r="KK396" s="16"/>
      <c r="KL396" s="16"/>
      <c r="KM396" s="16"/>
      <c r="KN396" s="16"/>
      <c r="KO396" s="16"/>
      <c r="KP396" s="16"/>
      <c r="KQ396" s="16"/>
      <c r="KR396" s="16"/>
      <c r="KS396" s="16"/>
      <c r="KT396" s="16"/>
      <c r="KU396" s="16"/>
      <c r="KV396" s="16"/>
      <c r="KW396" s="16"/>
      <c r="KX396" s="16"/>
      <c r="KY396" s="16"/>
      <c r="KZ396" s="16"/>
      <c r="LA396" s="16"/>
      <c r="LB396" s="16"/>
      <c r="LC396" s="16"/>
      <c r="LD396" s="16"/>
      <c r="LE396" s="16"/>
      <c r="LF396" s="16"/>
      <c r="LG396" s="16"/>
      <c r="LH396" s="16"/>
      <c r="LI396" s="16"/>
      <c r="LJ396" s="16"/>
      <c r="LK396" s="16"/>
      <c r="LL396" s="16"/>
      <c r="LM396" s="16"/>
      <c r="LN396" s="16"/>
      <c r="LO396" s="16"/>
      <c r="LP396" s="16"/>
      <c r="LQ396" s="16"/>
      <c r="LR396" s="16"/>
      <c r="LS396" s="16"/>
      <c r="LT396" s="16"/>
      <c r="LU396" s="16"/>
      <c r="LV396" s="16"/>
      <c r="LW396" s="16"/>
      <c r="LX396" s="16"/>
      <c r="LY396" s="16"/>
      <c r="LZ396" s="16"/>
      <c r="MA396" s="16"/>
      <c r="MB396" s="16"/>
      <c r="MC396" s="16"/>
      <c r="MD396" s="16"/>
      <c r="ME396" s="16"/>
      <c r="MF396" s="16"/>
      <c r="MG396" s="16"/>
      <c r="MH396" s="16"/>
      <c r="MI396" s="16"/>
      <c r="MJ396" s="16"/>
      <c r="MK396" s="16"/>
      <c r="ML396" s="16"/>
      <c r="MM396" s="16"/>
      <c r="MN396" s="16"/>
      <c r="MO396" s="16"/>
      <c r="MP396" s="16"/>
      <c r="MQ396" s="16"/>
      <c r="MR396" s="16"/>
      <c r="MS396" s="16"/>
      <c r="MT396" s="16"/>
      <c r="MU396" s="16"/>
      <c r="MV396" s="16"/>
      <c r="MW396" s="16"/>
      <c r="MX396" s="16"/>
      <c r="MY396" s="16"/>
      <c r="MZ396" s="16"/>
      <c r="NA396" s="16"/>
      <c r="NB396" s="16"/>
      <c r="NC396" s="16"/>
      <c r="ND396" s="16"/>
      <c r="NE396" s="16"/>
      <c r="NF396" s="16"/>
      <c r="NG396" s="16"/>
      <c r="NH396" s="16"/>
      <c r="NI396" s="16"/>
      <c r="NJ396" s="16"/>
      <c r="NK396" s="16"/>
      <c r="NL396" s="16"/>
      <c r="NM396" s="16"/>
      <c r="NN396" s="16"/>
      <c r="NO396" s="16"/>
      <c r="NP396" s="16"/>
      <c r="NQ396" s="16"/>
      <c r="NR396" s="16"/>
      <c r="NS396" s="16"/>
      <c r="NT396" s="16"/>
      <c r="NU396" s="16"/>
      <c r="NV396" s="16"/>
      <c r="NW396" s="16"/>
      <c r="NX396" s="16"/>
      <c r="NY396" s="16"/>
      <c r="NZ396" s="16"/>
      <c r="OA396" s="16"/>
      <c r="OB396" s="16"/>
      <c r="OC396" s="16"/>
      <c r="OD396" s="16"/>
      <c r="OE396" s="16"/>
      <c r="OF396" s="16"/>
      <c r="OG396" s="16"/>
      <c r="OH396" s="16"/>
      <c r="OI396" s="16"/>
      <c r="OJ396" s="16"/>
      <c r="OK396" s="16"/>
      <c r="OL396" s="16"/>
      <c r="OM396" s="16"/>
      <c r="ON396" s="16"/>
      <c r="OO396" s="16"/>
      <c r="OP396" s="16"/>
      <c r="OQ396" s="16"/>
      <c r="OR396" s="16"/>
      <c r="OS396" s="16"/>
      <c r="OT396" s="16"/>
      <c r="OU396" s="16"/>
      <c r="OV396" s="16"/>
      <c r="OW396" s="16"/>
      <c r="OX396" s="16"/>
      <c r="OY396" s="16"/>
      <c r="OZ396" s="16"/>
      <c r="PA396" s="16"/>
      <c r="PB396" s="16"/>
      <c r="PC396" s="16"/>
      <c r="PD396" s="16"/>
      <c r="PE396" s="16"/>
      <c r="PF396" s="16"/>
      <c r="PG396" s="16"/>
      <c r="PH396" s="16"/>
      <c r="PI396" s="16"/>
      <c r="PJ396" s="16"/>
      <c r="PK396" s="16"/>
      <c r="PL396" s="16"/>
      <c r="PM396" s="16"/>
      <c r="PN396" s="16"/>
      <c r="PO396" s="16"/>
      <c r="PP396" s="16"/>
      <c r="PQ396" s="16"/>
      <c r="PR396" s="16"/>
      <c r="PS396" s="16"/>
      <c r="PT396" s="16"/>
      <c r="PU396" s="16"/>
      <c r="PV396" s="16"/>
      <c r="PW396" s="16"/>
      <c r="PX396" s="16"/>
      <c r="PY396" s="16"/>
      <c r="PZ396" s="16"/>
      <c r="QA396" s="16"/>
      <c r="QB396" s="16"/>
      <c r="QC396" s="16"/>
      <c r="QD396" s="16"/>
      <c r="QE396" s="16"/>
      <c r="QF396" s="16"/>
      <c r="QG396" s="16"/>
      <c r="QH396" s="16"/>
      <c r="QI396" s="16"/>
      <c r="QJ396" s="16"/>
      <c r="QK396" s="16"/>
      <c r="QL396" s="16"/>
      <c r="QM396" s="16"/>
      <c r="QN396" s="16"/>
      <c r="QO396" s="16"/>
      <c r="QP396" s="16"/>
      <c r="QQ396" s="16"/>
      <c r="QR396" s="16"/>
      <c r="QS396" s="16"/>
      <c r="QT396" s="16"/>
      <c r="QU396" s="16"/>
      <c r="QV396" s="16"/>
      <c r="QW396" s="16"/>
      <c r="QX396" s="16"/>
      <c r="QY396" s="16"/>
      <c r="QZ396" s="16"/>
      <c r="RA396" s="16"/>
      <c r="RB396" s="16"/>
      <c r="RC396" s="16"/>
      <c r="RD396" s="16"/>
      <c r="RE396" s="16"/>
      <c r="RF396" s="16"/>
      <c r="RG396" s="16"/>
      <c r="RH396" s="16"/>
      <c r="RI396" s="16"/>
      <c r="RJ396" s="16"/>
      <c r="RK396" s="16"/>
      <c r="RL396" s="16"/>
      <c r="RM396" s="16"/>
      <c r="RN396" s="16"/>
      <c r="RO396" s="16"/>
      <c r="RP396" s="16"/>
      <c r="RQ396" s="16"/>
      <c r="RR396" s="16"/>
      <c r="RS396" s="16"/>
      <c r="RT396" s="16"/>
      <c r="RU396" s="16"/>
      <c r="RV396" s="16"/>
      <c r="RW396" s="16"/>
      <c r="RX396" s="16"/>
      <c r="RY396" s="16"/>
      <c r="RZ396" s="16"/>
      <c r="SA396" s="16"/>
      <c r="SB396" s="16"/>
      <c r="SC396" s="16"/>
      <c r="SD396" s="16"/>
      <c r="SE396" s="16"/>
      <c r="SF396" s="16"/>
      <c r="SG396" s="16"/>
      <c r="SH396" s="16"/>
      <c r="SI396" s="16"/>
      <c r="SJ396" s="16"/>
      <c r="SK396" s="16"/>
      <c r="SL396" s="16"/>
      <c r="SM396" s="16"/>
      <c r="SN396" s="16"/>
      <c r="SO396" s="16"/>
      <c r="SP396" s="16"/>
      <c r="SQ396" s="16"/>
      <c r="SR396" s="16"/>
      <c r="SS396" s="16"/>
      <c r="ST396" s="16"/>
      <c r="SU396" s="16"/>
      <c r="SV396" s="16"/>
      <c r="SW396" s="16"/>
      <c r="SX396" s="16"/>
      <c r="SY396" s="16"/>
      <c r="SZ396" s="16"/>
      <c r="TA396" s="16"/>
      <c r="TB396" s="16"/>
      <c r="TC396" s="16"/>
      <c r="TD396" s="16"/>
      <c r="TE396" s="16"/>
      <c r="TF396" s="16"/>
      <c r="TG396" s="16"/>
      <c r="TH396" s="16"/>
      <c r="TI396" s="16"/>
      <c r="TJ396" s="16"/>
      <c r="TK396" s="16"/>
      <c r="TL396" s="16"/>
      <c r="TM396" s="16"/>
      <c r="TN396" s="16"/>
      <c r="TO396" s="16"/>
      <c r="TP396" s="16"/>
      <c r="TQ396" s="16"/>
      <c r="TR396" s="16"/>
      <c r="TS396" s="16"/>
      <c r="TT396" s="16"/>
      <c r="TU396" s="16"/>
      <c r="TV396" s="16"/>
      <c r="TW396" s="16"/>
      <c r="TX396" s="16"/>
      <c r="TY396" s="16"/>
      <c r="TZ396" s="16"/>
      <c r="UA396" s="16"/>
      <c r="UB396" s="16"/>
      <c r="UC396" s="16"/>
      <c r="UD396" s="16"/>
      <c r="UE396" s="16"/>
      <c r="UF396" s="16"/>
      <c r="UG396" s="16"/>
      <c r="UH396" s="16"/>
      <c r="UI396" s="16"/>
      <c r="UJ396" s="16"/>
      <c r="UK396" s="16"/>
      <c r="UL396" s="16"/>
      <c r="UM396" s="16"/>
      <c r="UN396" s="16"/>
      <c r="UO396" s="16"/>
      <c r="UP396" s="16"/>
      <c r="UQ396" s="16"/>
      <c r="UR396" s="16"/>
      <c r="US396" s="16"/>
      <c r="UT396" s="16"/>
      <c r="UU396" s="16"/>
      <c r="UV396" s="16"/>
      <c r="UW396" s="16"/>
      <c r="UX396" s="16"/>
      <c r="UY396" s="16"/>
      <c r="UZ396" s="16"/>
      <c r="VA396" s="16"/>
      <c r="VB396" s="16"/>
      <c r="VC396" s="16"/>
      <c r="VD396" s="16"/>
      <c r="VE396" s="16"/>
      <c r="VF396" s="16"/>
      <c r="VG396" s="16"/>
      <c r="VH396" s="16"/>
      <c r="VI396" s="16"/>
      <c r="VJ396" s="16"/>
      <c r="VK396" s="16"/>
      <c r="VL396" s="16"/>
      <c r="VM396" s="16"/>
      <c r="VN396" s="16"/>
      <c r="VO396" s="16"/>
      <c r="VP396" s="16"/>
      <c r="VQ396" s="16"/>
      <c r="VR396" s="16"/>
      <c r="VS396" s="16"/>
      <c r="VT396" s="16"/>
      <c r="VU396" s="16"/>
      <c r="VV396" s="16"/>
      <c r="VW396" s="16"/>
      <c r="VX396" s="16"/>
      <c r="VY396" s="16"/>
      <c r="VZ396" s="16"/>
      <c r="WA396" s="16"/>
      <c r="WB396" s="16"/>
      <c r="WC396" s="16"/>
      <c r="WD396" s="16"/>
      <c r="WE396" s="16"/>
      <c r="WF396" s="16"/>
      <c r="WG396" s="16"/>
      <c r="WH396" s="16"/>
      <c r="WI396" s="16"/>
      <c r="WJ396" s="16"/>
      <c r="WK396" s="16"/>
      <c r="WL396" s="16"/>
      <c r="WM396" s="16"/>
      <c r="WN396" s="16"/>
      <c r="WO396" s="16"/>
      <c r="WP396" s="16"/>
      <c r="WQ396" s="16"/>
      <c r="WR396" s="16"/>
      <c r="WS396" s="16"/>
      <c r="WT396" s="16"/>
      <c r="WU396" s="16"/>
      <c r="WV396" s="16"/>
      <c r="WW396" s="16"/>
      <c r="WX396" s="16"/>
      <c r="WY396" s="16"/>
      <c r="WZ396" s="16"/>
      <c r="XA396" s="16"/>
      <c r="XB396" s="16"/>
      <c r="XC396" s="16"/>
      <c r="XD396" s="16"/>
      <c r="XE396" s="16"/>
      <c r="XF396" s="16"/>
      <c r="XG396" s="16"/>
      <c r="XH396" s="16"/>
      <c r="XI396" s="16"/>
      <c r="XJ396" s="16"/>
      <c r="XK396" s="16"/>
      <c r="XL396" s="16"/>
      <c r="XM396" s="16"/>
      <c r="XN396" s="16"/>
      <c r="XO396" s="16"/>
      <c r="XP396" s="16"/>
      <c r="XQ396" s="16"/>
      <c r="XR396" s="16"/>
      <c r="XS396" s="16"/>
      <c r="XT396" s="16"/>
      <c r="XU396" s="16"/>
      <c r="XV396" s="16"/>
      <c r="XW396" s="16"/>
      <c r="XX396" s="16"/>
      <c r="XY396" s="16"/>
      <c r="XZ396" s="16"/>
      <c r="YA396" s="16"/>
      <c r="YB396" s="16"/>
      <c r="YC396" s="16"/>
      <c r="YD396" s="16"/>
      <c r="YE396" s="16"/>
      <c r="YF396" s="16"/>
      <c r="YG396" s="16"/>
      <c r="YH396" s="16"/>
      <c r="YI396" s="16"/>
      <c r="YJ396" s="16"/>
      <c r="YK396" s="16"/>
      <c r="YL396" s="16"/>
      <c r="YM396" s="16"/>
      <c r="YN396" s="16"/>
      <c r="YO396" s="16"/>
      <c r="YP396" s="16"/>
      <c r="YQ396" s="16"/>
      <c r="YR396" s="16"/>
      <c r="YS396" s="16"/>
      <c r="YT396" s="16"/>
      <c r="YU396" s="16"/>
      <c r="YV396" s="16"/>
      <c r="YW396" s="16"/>
      <c r="YX396" s="16"/>
      <c r="YY396" s="16"/>
      <c r="YZ396" s="16"/>
      <c r="ZA396" s="16"/>
      <c r="ZB396" s="16"/>
      <c r="ZC396" s="16"/>
      <c r="ZD396" s="16"/>
      <c r="ZE396" s="16"/>
      <c r="ZF396" s="16"/>
      <c r="ZG396" s="16"/>
      <c r="ZH396" s="16"/>
      <c r="ZI396" s="16"/>
      <c r="ZJ396" s="16"/>
      <c r="ZK396" s="16"/>
      <c r="ZL396" s="16"/>
      <c r="ZM396" s="16"/>
      <c r="ZN396" s="16"/>
      <c r="ZO396" s="16"/>
      <c r="ZP396" s="16"/>
      <c r="ZQ396" s="16"/>
      <c r="ZR396" s="16"/>
      <c r="ZS396" s="16"/>
      <c r="ZT396" s="16"/>
      <c r="ZU396" s="16"/>
      <c r="ZV396" s="16"/>
      <c r="ZW396" s="16"/>
      <c r="ZX396" s="16"/>
      <c r="ZY396" s="16"/>
      <c r="ZZ396" s="16"/>
      <c r="AAA396" s="16"/>
      <c r="AAB396" s="16"/>
      <c r="AAC396" s="16"/>
      <c r="AAD396" s="16"/>
      <c r="AAE396" s="16"/>
      <c r="AAF396" s="16"/>
      <c r="AAG396" s="16"/>
      <c r="AAH396" s="16"/>
      <c r="AAI396" s="16"/>
      <c r="AAJ396" s="16"/>
      <c r="AAK396" s="16"/>
      <c r="AAL396" s="16"/>
      <c r="AAM396" s="16"/>
      <c r="AAN396" s="16"/>
      <c r="AAO396" s="16"/>
      <c r="AAP396" s="16"/>
      <c r="AAQ396" s="16"/>
      <c r="AAR396" s="16"/>
      <c r="AAS396" s="16"/>
      <c r="AAT396" s="16"/>
      <c r="AAU396" s="16"/>
      <c r="AAV396" s="16"/>
      <c r="AAW396" s="16"/>
      <c r="AAX396" s="16"/>
      <c r="AAY396" s="16"/>
      <c r="AAZ396" s="16"/>
      <c r="ABA396" s="16"/>
      <c r="ABB396" s="16"/>
      <c r="ABC396" s="16"/>
      <c r="ABD396" s="16"/>
      <c r="ABE396" s="16"/>
      <c r="ABF396" s="16"/>
      <c r="ABG396" s="16"/>
      <c r="ABH396" s="16"/>
      <c r="ABI396" s="16"/>
      <c r="ABJ396" s="16"/>
      <c r="ABK396" s="16"/>
      <c r="ABL396" s="16"/>
      <c r="ABM396" s="16"/>
      <c r="ABN396" s="16"/>
      <c r="ABO396" s="16"/>
      <c r="ABP396" s="16"/>
      <c r="ABQ396" s="16"/>
      <c r="ABR396" s="16"/>
      <c r="ABS396" s="16"/>
      <c r="ABT396" s="16"/>
      <c r="ABU396" s="16"/>
      <c r="ABV396" s="16"/>
      <c r="ABW396" s="16"/>
      <c r="ABX396" s="16"/>
      <c r="ABY396" s="16"/>
      <c r="ABZ396" s="16"/>
      <c r="ACA396" s="16"/>
      <c r="ACB396" s="16"/>
      <c r="ACC396" s="16"/>
      <c r="ACD396" s="16"/>
      <c r="ACE396" s="16"/>
      <c r="ACF396" s="16"/>
      <c r="ACG396" s="16"/>
      <c r="ACH396" s="16"/>
      <c r="ACI396" s="16"/>
      <c r="ACJ396" s="16"/>
      <c r="ACK396" s="16"/>
      <c r="ACL396" s="16"/>
      <c r="ACM396" s="16"/>
      <c r="ACN396" s="16"/>
      <c r="ACO396" s="16"/>
      <c r="ACP396" s="16"/>
      <c r="ACQ396" s="16"/>
      <c r="ACR396" s="16"/>
      <c r="ACS396" s="16"/>
      <c r="ACT396" s="16"/>
      <c r="ACU396" s="16"/>
      <c r="ACV396" s="16"/>
      <c r="ACW396" s="16"/>
      <c r="ACX396" s="16"/>
      <c r="ACY396" s="16"/>
      <c r="ACZ396" s="16"/>
      <c r="ADA396" s="16"/>
      <c r="ADB396" s="16"/>
      <c r="ADC396" s="16"/>
      <c r="ADD396" s="16"/>
      <c r="ADE396" s="16"/>
      <c r="ADF396" s="16"/>
      <c r="ADG396" s="16"/>
      <c r="ADH396" s="16"/>
      <c r="ADI396" s="16"/>
      <c r="ADJ396" s="16"/>
      <c r="ADK396" s="16"/>
      <c r="ADL396" s="16"/>
      <c r="ADM396" s="16"/>
      <c r="ADN396" s="16"/>
      <c r="ADO396" s="16"/>
      <c r="ADP396" s="16"/>
      <c r="ADQ396" s="16"/>
      <c r="ADR396" s="16"/>
      <c r="ADS396" s="16"/>
      <c r="ADT396" s="16"/>
      <c r="ADU396" s="16"/>
      <c r="ADV396" s="16"/>
      <c r="ADW396" s="16"/>
      <c r="ADX396" s="16"/>
      <c r="ADY396" s="16"/>
      <c r="ADZ396" s="16"/>
      <c r="AEA396" s="16"/>
      <c r="AEB396" s="16"/>
      <c r="AEC396" s="16"/>
      <c r="AED396" s="16"/>
      <c r="AEE396" s="16"/>
      <c r="AEF396" s="16"/>
      <c r="AEG396" s="16"/>
      <c r="AEH396" s="16"/>
      <c r="AEI396" s="16"/>
      <c r="AEJ396" s="16"/>
      <c r="AEK396" s="16"/>
      <c r="AEL396" s="16"/>
      <c r="AEM396" s="16"/>
      <c r="AEN396" s="16"/>
      <c r="AEO396" s="16"/>
    </row>
    <row r="397" spans="1:821" s="16" customFormat="1" ht="24.4" customHeight="1">
      <c r="A397" s="4">
        <v>396</v>
      </c>
      <c r="B397" s="24" t="s">
        <v>901</v>
      </c>
      <c r="C397" s="4"/>
      <c r="D397" s="4" t="s">
        <v>1573</v>
      </c>
      <c r="E397" s="7" t="s">
        <v>588</v>
      </c>
      <c r="F397" s="7" t="s">
        <v>634</v>
      </c>
      <c r="G397" s="31"/>
      <c r="H397" s="3" t="s">
        <v>1644</v>
      </c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  <c r="IV397" s="5"/>
      <c r="IW397" s="5"/>
      <c r="IX397" s="5"/>
      <c r="IY397" s="5"/>
      <c r="IZ397" s="5"/>
      <c r="JA397" s="5"/>
      <c r="JB397" s="5"/>
      <c r="JC397" s="5"/>
      <c r="JD397" s="5"/>
      <c r="JE397" s="5"/>
      <c r="JF397" s="5"/>
      <c r="JG397" s="5"/>
      <c r="JH397" s="5"/>
      <c r="JI397" s="5"/>
      <c r="JJ397" s="5"/>
      <c r="JK397" s="5"/>
      <c r="JL397" s="5"/>
      <c r="JM397" s="5"/>
      <c r="JN397" s="5"/>
      <c r="JO397" s="5"/>
      <c r="JP397" s="5"/>
      <c r="JQ397" s="5"/>
      <c r="JR397" s="5"/>
      <c r="JS397" s="5"/>
      <c r="JT397" s="5"/>
      <c r="JU397" s="5"/>
      <c r="JV397" s="5"/>
      <c r="JW397" s="5"/>
      <c r="JX397" s="5"/>
      <c r="JY397" s="5"/>
      <c r="JZ397" s="5"/>
      <c r="KA397" s="5"/>
      <c r="KB397" s="5"/>
      <c r="KC397" s="5"/>
      <c r="KD397" s="5"/>
      <c r="KE397" s="5"/>
      <c r="KF397" s="5"/>
      <c r="KG397" s="5"/>
      <c r="KH397" s="5"/>
      <c r="KI397" s="5"/>
      <c r="KJ397" s="5"/>
      <c r="KK397" s="5"/>
      <c r="KL397" s="5"/>
      <c r="KM397" s="5"/>
      <c r="KN397" s="5"/>
      <c r="KO397" s="5"/>
      <c r="KP397" s="5"/>
      <c r="KQ397" s="5"/>
      <c r="KR397" s="5"/>
      <c r="KS397" s="5"/>
      <c r="KT397" s="5"/>
      <c r="KU397" s="5"/>
      <c r="KV397" s="5"/>
      <c r="KW397" s="5"/>
      <c r="KX397" s="5"/>
      <c r="KY397" s="5"/>
      <c r="KZ397" s="5"/>
      <c r="LA397" s="5"/>
      <c r="LB397" s="5"/>
      <c r="LC397" s="5"/>
      <c r="LD397" s="5"/>
      <c r="LE397" s="5"/>
      <c r="LF397" s="5"/>
      <c r="LG397" s="5"/>
      <c r="LH397" s="5"/>
      <c r="LI397" s="5"/>
      <c r="LJ397" s="5"/>
      <c r="LK397" s="5"/>
      <c r="LL397" s="5"/>
      <c r="LM397" s="5"/>
      <c r="LN397" s="5"/>
      <c r="LO397" s="5"/>
      <c r="LP397" s="5"/>
      <c r="LQ397" s="5"/>
      <c r="LR397" s="5"/>
      <c r="LS397" s="5"/>
      <c r="LT397" s="5"/>
      <c r="LU397" s="5"/>
      <c r="LV397" s="5"/>
      <c r="LW397" s="5"/>
      <c r="LX397" s="5"/>
      <c r="LY397" s="5"/>
      <c r="LZ397" s="5"/>
      <c r="MA397" s="5"/>
      <c r="MB397" s="5"/>
      <c r="MC397" s="5"/>
      <c r="MD397" s="5"/>
      <c r="ME397" s="5"/>
      <c r="MF397" s="5"/>
      <c r="MG397" s="5"/>
      <c r="MH397" s="5"/>
      <c r="MI397" s="5"/>
      <c r="MJ397" s="5"/>
      <c r="MK397" s="5"/>
      <c r="ML397" s="5"/>
      <c r="MM397" s="5"/>
      <c r="MN397" s="5"/>
      <c r="MO397" s="5"/>
      <c r="MP397" s="5"/>
      <c r="MQ397" s="5"/>
      <c r="MR397" s="5"/>
      <c r="MS397" s="5"/>
      <c r="MT397" s="5"/>
      <c r="MU397" s="5"/>
      <c r="MV397" s="5"/>
      <c r="MW397" s="5"/>
      <c r="MX397" s="5"/>
      <c r="MY397" s="5"/>
      <c r="MZ397" s="5"/>
      <c r="NA397" s="5"/>
      <c r="NB397" s="5"/>
      <c r="NC397" s="5"/>
      <c r="ND397" s="5"/>
      <c r="NE397" s="5"/>
      <c r="NF397" s="5"/>
      <c r="NG397" s="5"/>
      <c r="NH397" s="5"/>
      <c r="NI397" s="5"/>
      <c r="NJ397" s="5"/>
      <c r="NK397" s="5"/>
      <c r="NL397" s="5"/>
      <c r="NM397" s="5"/>
      <c r="NN397" s="5"/>
      <c r="NO397" s="5"/>
      <c r="NP397" s="5"/>
      <c r="NQ397" s="5"/>
      <c r="NR397" s="5"/>
      <c r="NS397" s="5"/>
      <c r="NT397" s="5"/>
      <c r="NU397" s="5"/>
      <c r="NV397" s="5"/>
      <c r="NW397" s="5"/>
      <c r="NX397" s="5"/>
      <c r="NY397" s="5"/>
      <c r="NZ397" s="5"/>
      <c r="OA397" s="5"/>
      <c r="OB397" s="5"/>
      <c r="OC397" s="5"/>
      <c r="OD397" s="5"/>
      <c r="OE397" s="5"/>
      <c r="OF397" s="5"/>
      <c r="OG397" s="5"/>
      <c r="OH397" s="5"/>
      <c r="OI397" s="5"/>
      <c r="OJ397" s="5"/>
      <c r="OK397" s="5"/>
      <c r="OL397" s="5"/>
      <c r="OM397" s="5"/>
      <c r="ON397" s="5"/>
      <c r="OO397" s="5"/>
      <c r="OP397" s="5"/>
      <c r="OQ397" s="5"/>
      <c r="OR397" s="5"/>
      <c r="OS397" s="5"/>
      <c r="OT397" s="5"/>
      <c r="OU397" s="5"/>
      <c r="OV397" s="5"/>
      <c r="OW397" s="5"/>
      <c r="OX397" s="5"/>
      <c r="OY397" s="5"/>
      <c r="OZ397" s="5"/>
      <c r="PA397" s="5"/>
      <c r="PB397" s="5"/>
      <c r="PC397" s="5"/>
      <c r="PD397" s="5"/>
      <c r="PE397" s="5"/>
      <c r="PF397" s="5"/>
      <c r="PG397" s="5"/>
      <c r="PH397" s="5"/>
      <c r="PI397" s="5"/>
      <c r="PJ397" s="5"/>
      <c r="PK397" s="5"/>
      <c r="PL397" s="5"/>
      <c r="PM397" s="5"/>
      <c r="PN397" s="5"/>
      <c r="PO397" s="5"/>
      <c r="PP397" s="5"/>
      <c r="PQ397" s="5"/>
      <c r="PR397" s="5"/>
      <c r="PS397" s="5"/>
      <c r="PT397" s="5"/>
      <c r="PU397" s="5"/>
      <c r="PV397" s="5"/>
      <c r="PW397" s="5"/>
      <c r="PX397" s="5"/>
      <c r="PY397" s="5"/>
      <c r="PZ397" s="5"/>
      <c r="QA397" s="5"/>
      <c r="QB397" s="5"/>
      <c r="QC397" s="5"/>
      <c r="QD397" s="5"/>
      <c r="QE397" s="5"/>
      <c r="QF397" s="5"/>
      <c r="QG397" s="5"/>
      <c r="QH397" s="5"/>
      <c r="QI397" s="5"/>
      <c r="QJ397" s="5"/>
      <c r="QK397" s="5"/>
      <c r="QL397" s="5"/>
      <c r="QM397" s="5"/>
      <c r="QN397" s="5"/>
      <c r="QO397" s="5"/>
      <c r="QP397" s="5"/>
      <c r="QQ397" s="5"/>
      <c r="QR397" s="5"/>
      <c r="QS397" s="5"/>
      <c r="QT397" s="5"/>
      <c r="QU397" s="5"/>
      <c r="QV397" s="5"/>
      <c r="QW397" s="5"/>
      <c r="QX397" s="5"/>
      <c r="QY397" s="5"/>
      <c r="QZ397" s="5"/>
      <c r="RA397" s="5"/>
      <c r="RB397" s="5"/>
      <c r="RC397" s="5"/>
      <c r="RD397" s="5"/>
      <c r="RE397" s="5"/>
      <c r="RF397" s="5"/>
      <c r="RG397" s="5"/>
      <c r="RH397" s="5"/>
      <c r="RI397" s="5"/>
      <c r="RJ397" s="5"/>
      <c r="RK397" s="5"/>
      <c r="RL397" s="5"/>
      <c r="RM397" s="5"/>
      <c r="RN397" s="5"/>
      <c r="RO397" s="5"/>
      <c r="RP397" s="5"/>
      <c r="RQ397" s="5"/>
      <c r="RR397" s="5"/>
      <c r="RS397" s="5"/>
      <c r="RT397" s="5"/>
      <c r="RU397" s="5"/>
      <c r="RV397" s="5"/>
      <c r="RW397" s="5"/>
      <c r="RX397" s="5"/>
      <c r="RY397" s="5"/>
      <c r="RZ397" s="5"/>
      <c r="SA397" s="5"/>
      <c r="SB397" s="5"/>
      <c r="SC397" s="5"/>
      <c r="SD397" s="5"/>
      <c r="SE397" s="5"/>
      <c r="SF397" s="5"/>
      <c r="SG397" s="5"/>
      <c r="SH397" s="5"/>
      <c r="SI397" s="5"/>
      <c r="SJ397" s="5"/>
      <c r="SK397" s="5"/>
      <c r="SL397" s="5"/>
      <c r="SM397" s="5"/>
      <c r="SN397" s="5"/>
      <c r="SO397" s="5"/>
      <c r="SP397" s="5"/>
      <c r="SQ397" s="5"/>
      <c r="SR397" s="5"/>
      <c r="SS397" s="5"/>
      <c r="ST397" s="5"/>
      <c r="SU397" s="5"/>
      <c r="SV397" s="5"/>
      <c r="SW397" s="5"/>
      <c r="SX397" s="5"/>
      <c r="SY397" s="5"/>
      <c r="SZ397" s="5"/>
      <c r="TA397" s="5"/>
      <c r="TB397" s="5"/>
      <c r="TC397" s="5"/>
      <c r="TD397" s="5"/>
      <c r="TE397" s="5"/>
      <c r="TF397" s="5"/>
      <c r="TG397" s="5"/>
      <c r="TH397" s="5"/>
      <c r="TI397" s="5"/>
      <c r="TJ397" s="5"/>
      <c r="TK397" s="5"/>
      <c r="TL397" s="5"/>
      <c r="TM397" s="5"/>
      <c r="TN397" s="5"/>
      <c r="TO397" s="5"/>
      <c r="TP397" s="5"/>
      <c r="TQ397" s="5"/>
      <c r="TR397" s="5"/>
      <c r="TS397" s="5"/>
      <c r="TT397" s="5"/>
      <c r="TU397" s="5"/>
      <c r="TV397" s="5"/>
      <c r="TW397" s="5"/>
      <c r="TX397" s="5"/>
      <c r="TY397" s="5"/>
      <c r="TZ397" s="5"/>
      <c r="UA397" s="5"/>
      <c r="UB397" s="5"/>
      <c r="UC397" s="5"/>
      <c r="UD397" s="5"/>
      <c r="UE397" s="5"/>
      <c r="UF397" s="5"/>
      <c r="UG397" s="5"/>
      <c r="UH397" s="5"/>
      <c r="UI397" s="5"/>
      <c r="UJ397" s="5"/>
      <c r="UK397" s="5"/>
      <c r="UL397" s="5"/>
      <c r="UM397" s="5"/>
      <c r="UN397" s="5"/>
      <c r="UO397" s="5"/>
      <c r="UP397" s="5"/>
      <c r="UQ397" s="5"/>
      <c r="UR397" s="5"/>
      <c r="US397" s="5"/>
      <c r="UT397" s="5"/>
      <c r="UU397" s="5"/>
      <c r="UV397" s="5"/>
      <c r="UW397" s="5"/>
      <c r="UX397" s="5"/>
      <c r="UY397" s="5"/>
      <c r="UZ397" s="5"/>
      <c r="VA397" s="5"/>
      <c r="VB397" s="5"/>
      <c r="VC397" s="5"/>
      <c r="VD397" s="5"/>
      <c r="VE397" s="5"/>
      <c r="VF397" s="5"/>
      <c r="VG397" s="5"/>
      <c r="VH397" s="5"/>
      <c r="VI397" s="5"/>
      <c r="VJ397" s="5"/>
      <c r="VK397" s="5"/>
      <c r="VL397" s="5"/>
      <c r="VM397" s="5"/>
      <c r="VN397" s="5"/>
      <c r="VO397" s="5"/>
      <c r="VP397" s="5"/>
      <c r="VQ397" s="5"/>
      <c r="VR397" s="5"/>
      <c r="VS397" s="5"/>
      <c r="VT397" s="5"/>
      <c r="VU397" s="5"/>
      <c r="VV397" s="5"/>
      <c r="VW397" s="5"/>
      <c r="VX397" s="5"/>
      <c r="VY397" s="5"/>
      <c r="VZ397" s="5"/>
      <c r="WA397" s="5"/>
      <c r="WB397" s="5"/>
      <c r="WC397" s="5"/>
      <c r="WD397" s="5"/>
      <c r="WE397" s="5"/>
      <c r="WF397" s="5"/>
      <c r="WG397" s="5"/>
      <c r="WH397" s="5"/>
      <c r="WI397" s="5"/>
      <c r="WJ397" s="5"/>
      <c r="WK397" s="5"/>
      <c r="WL397" s="5"/>
      <c r="WM397" s="5"/>
      <c r="WN397" s="5"/>
      <c r="WO397" s="5"/>
      <c r="WP397" s="5"/>
      <c r="WQ397" s="5"/>
      <c r="WR397" s="5"/>
      <c r="WS397" s="5"/>
      <c r="WT397" s="5"/>
      <c r="WU397" s="5"/>
      <c r="WV397" s="5"/>
      <c r="WW397" s="5"/>
      <c r="WX397" s="5"/>
      <c r="WY397" s="5"/>
      <c r="WZ397" s="5"/>
      <c r="XA397" s="5"/>
      <c r="XB397" s="5"/>
      <c r="XC397" s="5"/>
      <c r="XD397" s="5"/>
      <c r="XE397" s="5"/>
      <c r="XF397" s="5"/>
      <c r="XG397" s="5"/>
      <c r="XH397" s="5"/>
      <c r="XI397" s="5"/>
      <c r="XJ397" s="5"/>
      <c r="XK397" s="5"/>
      <c r="XL397" s="5"/>
      <c r="XM397" s="5"/>
      <c r="XN397" s="5"/>
      <c r="XO397" s="5"/>
      <c r="XP397" s="5"/>
      <c r="XQ397" s="5"/>
      <c r="XR397" s="5"/>
      <c r="XS397" s="5"/>
      <c r="XT397" s="5"/>
      <c r="XU397" s="5"/>
      <c r="XV397" s="5"/>
      <c r="XW397" s="5"/>
      <c r="XX397" s="5"/>
      <c r="XY397" s="5"/>
      <c r="XZ397" s="5"/>
      <c r="YA397" s="5"/>
      <c r="YB397" s="5"/>
      <c r="YC397" s="5"/>
      <c r="YD397" s="5"/>
      <c r="YE397" s="5"/>
      <c r="YF397" s="5"/>
      <c r="YG397" s="5"/>
      <c r="YH397" s="5"/>
      <c r="YI397" s="5"/>
      <c r="YJ397" s="5"/>
      <c r="YK397" s="5"/>
      <c r="YL397" s="5"/>
      <c r="YM397" s="5"/>
      <c r="YN397" s="5"/>
      <c r="YO397" s="5"/>
      <c r="YP397" s="5"/>
      <c r="YQ397" s="5"/>
      <c r="YR397" s="5"/>
      <c r="YS397" s="5"/>
      <c r="YT397" s="5"/>
      <c r="YU397" s="5"/>
      <c r="YV397" s="5"/>
      <c r="YW397" s="5"/>
      <c r="YX397" s="5"/>
      <c r="YY397" s="5"/>
      <c r="YZ397" s="5"/>
      <c r="ZA397" s="5"/>
      <c r="ZB397" s="5"/>
      <c r="ZC397" s="5"/>
      <c r="ZD397" s="5"/>
      <c r="ZE397" s="5"/>
      <c r="ZF397" s="5"/>
      <c r="ZG397" s="5"/>
      <c r="ZH397" s="5"/>
      <c r="ZI397" s="5"/>
      <c r="ZJ397" s="5"/>
      <c r="ZK397" s="5"/>
      <c r="ZL397" s="5"/>
      <c r="ZM397" s="5"/>
      <c r="ZN397" s="5"/>
      <c r="ZO397" s="5"/>
      <c r="ZP397" s="5"/>
      <c r="ZQ397" s="5"/>
      <c r="ZR397" s="5"/>
      <c r="ZS397" s="5"/>
      <c r="ZT397" s="5"/>
      <c r="ZU397" s="5"/>
      <c r="ZV397" s="5"/>
      <c r="ZW397" s="5"/>
      <c r="ZX397" s="5"/>
      <c r="ZY397" s="5"/>
      <c r="ZZ397" s="5"/>
      <c r="AAA397" s="5"/>
      <c r="AAB397" s="5"/>
      <c r="AAC397" s="5"/>
      <c r="AAD397" s="5"/>
      <c r="AAE397" s="5"/>
      <c r="AAF397" s="5"/>
      <c r="AAG397" s="5"/>
      <c r="AAH397" s="5"/>
      <c r="AAI397" s="5"/>
      <c r="AAJ397" s="5"/>
      <c r="AAK397" s="5"/>
      <c r="AAL397" s="5"/>
      <c r="AAM397" s="5"/>
      <c r="AAN397" s="5"/>
      <c r="AAO397" s="5"/>
      <c r="AAP397" s="5"/>
      <c r="AAQ397" s="5"/>
      <c r="AAR397" s="5"/>
      <c r="AAS397" s="5"/>
      <c r="AAT397" s="5"/>
      <c r="AAU397" s="5"/>
      <c r="AAV397" s="5"/>
      <c r="AAW397" s="5"/>
      <c r="AAX397" s="5"/>
      <c r="AAY397" s="5"/>
      <c r="AAZ397" s="5"/>
      <c r="ABA397" s="5"/>
      <c r="ABB397" s="5"/>
      <c r="ABC397" s="5"/>
      <c r="ABD397" s="5"/>
      <c r="ABE397" s="5"/>
      <c r="ABF397" s="5"/>
      <c r="ABG397" s="5"/>
      <c r="ABH397" s="5"/>
      <c r="ABI397" s="5"/>
      <c r="ABJ397" s="5"/>
      <c r="ABK397" s="5"/>
      <c r="ABL397" s="5"/>
      <c r="ABM397" s="5"/>
      <c r="ABN397" s="5"/>
      <c r="ABO397" s="5"/>
      <c r="ABP397" s="5"/>
      <c r="ABQ397" s="5"/>
      <c r="ABR397" s="5"/>
      <c r="ABS397" s="5"/>
      <c r="ABT397" s="5"/>
      <c r="ABU397" s="5"/>
      <c r="ABV397" s="5"/>
      <c r="ABW397" s="5"/>
      <c r="ABX397" s="5"/>
      <c r="ABY397" s="5"/>
      <c r="ABZ397" s="5"/>
      <c r="ACA397" s="5"/>
      <c r="ACB397" s="5"/>
      <c r="ACC397" s="5"/>
      <c r="ACD397" s="5"/>
      <c r="ACE397" s="5"/>
      <c r="ACF397" s="5"/>
      <c r="ACG397" s="5"/>
      <c r="ACH397" s="5"/>
      <c r="ACI397" s="5"/>
      <c r="ACJ397" s="5"/>
      <c r="ACK397" s="5"/>
      <c r="ACL397" s="5"/>
      <c r="ACM397" s="5"/>
      <c r="ACN397" s="5"/>
      <c r="ACO397" s="5"/>
      <c r="ACP397" s="5"/>
      <c r="ACQ397" s="5"/>
      <c r="ACR397" s="5"/>
      <c r="ACS397" s="5"/>
      <c r="ACT397" s="5"/>
      <c r="ACU397" s="5"/>
      <c r="ACV397" s="5"/>
      <c r="ACW397" s="5"/>
      <c r="ACX397" s="5"/>
      <c r="ACY397" s="5"/>
      <c r="ACZ397" s="5"/>
      <c r="ADA397" s="5"/>
      <c r="ADB397" s="5"/>
      <c r="ADC397" s="5"/>
      <c r="ADD397" s="5"/>
      <c r="ADE397" s="5"/>
      <c r="ADF397" s="5"/>
      <c r="ADG397" s="5"/>
      <c r="ADH397" s="5"/>
      <c r="ADI397" s="5"/>
      <c r="ADJ397" s="5"/>
      <c r="ADK397" s="5"/>
      <c r="ADL397" s="5"/>
      <c r="ADM397" s="5"/>
      <c r="ADN397" s="5"/>
      <c r="ADO397" s="5"/>
      <c r="ADP397" s="5"/>
      <c r="ADQ397" s="5"/>
      <c r="ADR397" s="5"/>
      <c r="ADS397" s="5"/>
      <c r="ADT397" s="5"/>
      <c r="ADU397" s="5"/>
      <c r="ADV397" s="5"/>
      <c r="ADW397" s="5"/>
      <c r="ADX397" s="5"/>
      <c r="ADY397" s="5"/>
      <c r="ADZ397" s="5"/>
      <c r="AEA397" s="5"/>
      <c r="AEB397" s="5"/>
      <c r="AEC397" s="5"/>
      <c r="AED397" s="5"/>
      <c r="AEE397" s="5"/>
      <c r="AEF397" s="5"/>
      <c r="AEG397" s="5"/>
      <c r="AEH397" s="5"/>
      <c r="AEI397" s="5"/>
      <c r="AEJ397" s="5"/>
      <c r="AEK397" s="5"/>
      <c r="AEL397" s="5"/>
      <c r="AEM397" s="5"/>
      <c r="AEN397" s="5"/>
      <c r="AEO397" s="5"/>
    </row>
    <row r="398" spans="1:821" s="16" customFormat="1" ht="24.4" customHeight="1">
      <c r="A398" s="4">
        <v>397</v>
      </c>
      <c r="B398" s="24" t="s">
        <v>902</v>
      </c>
      <c r="C398" s="4"/>
      <c r="D398" s="4" t="s">
        <v>1573</v>
      </c>
      <c r="E398" s="7" t="s">
        <v>589</v>
      </c>
      <c r="F398" s="7" t="s">
        <v>635</v>
      </c>
      <c r="G398" s="31"/>
      <c r="H398" s="2" t="s">
        <v>1658</v>
      </c>
    </row>
    <row r="399" spans="1:821" ht="24.4" customHeight="1">
      <c r="A399" s="4">
        <v>398</v>
      </c>
      <c r="B399" s="17" t="s">
        <v>1342</v>
      </c>
      <c r="C399" s="4"/>
      <c r="D399" s="4" t="s">
        <v>1573</v>
      </c>
      <c r="E399" s="7" t="s">
        <v>636</v>
      </c>
      <c r="F399" s="7" t="s">
        <v>637</v>
      </c>
      <c r="G399" s="31"/>
      <c r="H399" s="3" t="s">
        <v>1644</v>
      </c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  <c r="FB399" s="16"/>
      <c r="FC399" s="16"/>
      <c r="FD399" s="16"/>
      <c r="FE399" s="16"/>
      <c r="FF399" s="16"/>
      <c r="FG399" s="16"/>
      <c r="FH399" s="16"/>
      <c r="FI399" s="16"/>
      <c r="FJ399" s="16"/>
      <c r="FK399" s="16"/>
      <c r="FL399" s="16"/>
      <c r="FM399" s="16"/>
      <c r="FN399" s="16"/>
      <c r="FO399" s="16"/>
      <c r="FP399" s="16"/>
      <c r="FQ399" s="16"/>
      <c r="FR399" s="16"/>
      <c r="FS399" s="16"/>
      <c r="FT399" s="16"/>
      <c r="FU399" s="16"/>
      <c r="FV399" s="16"/>
      <c r="FW399" s="16"/>
      <c r="FX399" s="16"/>
      <c r="FY399" s="16"/>
      <c r="FZ399" s="16"/>
      <c r="GA399" s="16"/>
      <c r="GB399" s="16"/>
      <c r="GC399" s="16"/>
      <c r="GD399" s="16"/>
      <c r="GE399" s="16"/>
      <c r="GF399" s="16"/>
      <c r="GG399" s="16"/>
      <c r="GH399" s="16"/>
      <c r="GI399" s="16"/>
      <c r="GJ399" s="16"/>
      <c r="GK399" s="16"/>
      <c r="GL399" s="16"/>
      <c r="GM399" s="16"/>
      <c r="GN399" s="16"/>
      <c r="GO399" s="16"/>
      <c r="GP399" s="16"/>
      <c r="GQ399" s="16"/>
      <c r="GR399" s="16"/>
      <c r="GS399" s="16"/>
      <c r="GT399" s="16"/>
      <c r="GU399" s="16"/>
      <c r="GV399" s="16"/>
      <c r="GW399" s="16"/>
      <c r="GX399" s="16"/>
      <c r="GY399" s="16"/>
      <c r="GZ399" s="16"/>
      <c r="HA399" s="16"/>
      <c r="HB399" s="16"/>
      <c r="HC399" s="16"/>
      <c r="HD399" s="16"/>
      <c r="HE399" s="16"/>
      <c r="HF399" s="16"/>
      <c r="HG399" s="16"/>
      <c r="HH399" s="16"/>
      <c r="HI399" s="16"/>
      <c r="HJ399" s="16"/>
      <c r="HK399" s="16"/>
      <c r="HL399" s="16"/>
      <c r="HM399" s="16"/>
      <c r="HN399" s="16"/>
      <c r="HO399" s="16"/>
      <c r="HP399" s="16"/>
      <c r="HQ399" s="16"/>
      <c r="HR399" s="16"/>
      <c r="HS399" s="16"/>
      <c r="HT399" s="16"/>
      <c r="HU399" s="16"/>
      <c r="HV399" s="16"/>
      <c r="HW399" s="16"/>
      <c r="HX399" s="16"/>
      <c r="HY399" s="16"/>
      <c r="HZ399" s="16"/>
      <c r="IA399" s="16"/>
      <c r="IB399" s="16"/>
      <c r="IC399" s="16"/>
      <c r="ID399" s="16"/>
      <c r="IE399" s="16"/>
      <c r="IF399" s="16"/>
      <c r="IG399" s="16"/>
      <c r="IH399" s="16"/>
      <c r="II399" s="16"/>
      <c r="IJ399" s="16"/>
      <c r="IK399" s="16"/>
      <c r="IL399" s="16"/>
      <c r="IM399" s="16"/>
      <c r="IN399" s="16"/>
      <c r="IO399" s="16"/>
      <c r="IP399" s="16"/>
      <c r="IQ399" s="16"/>
      <c r="IR399" s="16"/>
      <c r="IS399" s="16"/>
      <c r="IT399" s="16"/>
      <c r="IU399" s="16"/>
      <c r="IV399" s="16"/>
      <c r="IW399" s="16"/>
      <c r="IX399" s="16"/>
      <c r="IY399" s="16"/>
      <c r="IZ399" s="16"/>
      <c r="JA399" s="16"/>
      <c r="JB399" s="16"/>
      <c r="JC399" s="16"/>
      <c r="JD399" s="16"/>
      <c r="JE399" s="16"/>
      <c r="JF399" s="16"/>
      <c r="JG399" s="16"/>
      <c r="JH399" s="16"/>
      <c r="JI399" s="16"/>
      <c r="JJ399" s="16"/>
      <c r="JK399" s="16"/>
      <c r="JL399" s="16"/>
      <c r="JM399" s="16"/>
      <c r="JN399" s="16"/>
      <c r="JO399" s="16"/>
      <c r="JP399" s="16"/>
      <c r="JQ399" s="16"/>
      <c r="JR399" s="16"/>
      <c r="JS399" s="16"/>
      <c r="JT399" s="16"/>
      <c r="JU399" s="16"/>
      <c r="JV399" s="16"/>
      <c r="JW399" s="16"/>
      <c r="JX399" s="16"/>
      <c r="JY399" s="16"/>
      <c r="JZ399" s="16"/>
      <c r="KA399" s="16"/>
      <c r="KB399" s="16"/>
      <c r="KC399" s="16"/>
      <c r="KD399" s="16"/>
      <c r="KE399" s="16"/>
      <c r="KF399" s="16"/>
      <c r="KG399" s="16"/>
      <c r="KH399" s="16"/>
      <c r="KI399" s="16"/>
      <c r="KJ399" s="16"/>
      <c r="KK399" s="16"/>
      <c r="KL399" s="16"/>
      <c r="KM399" s="16"/>
      <c r="KN399" s="16"/>
      <c r="KO399" s="16"/>
      <c r="KP399" s="16"/>
      <c r="KQ399" s="16"/>
      <c r="KR399" s="16"/>
      <c r="KS399" s="16"/>
      <c r="KT399" s="16"/>
      <c r="KU399" s="16"/>
      <c r="KV399" s="16"/>
      <c r="KW399" s="16"/>
      <c r="KX399" s="16"/>
      <c r="KY399" s="16"/>
      <c r="KZ399" s="16"/>
      <c r="LA399" s="16"/>
      <c r="LB399" s="16"/>
      <c r="LC399" s="16"/>
      <c r="LD399" s="16"/>
      <c r="LE399" s="16"/>
      <c r="LF399" s="16"/>
      <c r="LG399" s="16"/>
      <c r="LH399" s="16"/>
      <c r="LI399" s="16"/>
      <c r="LJ399" s="16"/>
      <c r="LK399" s="16"/>
      <c r="LL399" s="16"/>
      <c r="LM399" s="16"/>
      <c r="LN399" s="16"/>
      <c r="LO399" s="16"/>
      <c r="LP399" s="16"/>
      <c r="LQ399" s="16"/>
      <c r="LR399" s="16"/>
      <c r="LS399" s="16"/>
      <c r="LT399" s="16"/>
      <c r="LU399" s="16"/>
      <c r="LV399" s="16"/>
      <c r="LW399" s="16"/>
      <c r="LX399" s="16"/>
      <c r="LY399" s="16"/>
      <c r="LZ399" s="16"/>
      <c r="MA399" s="16"/>
      <c r="MB399" s="16"/>
      <c r="MC399" s="16"/>
      <c r="MD399" s="16"/>
      <c r="ME399" s="16"/>
      <c r="MF399" s="16"/>
      <c r="MG399" s="16"/>
      <c r="MH399" s="16"/>
      <c r="MI399" s="16"/>
      <c r="MJ399" s="16"/>
      <c r="MK399" s="16"/>
      <c r="ML399" s="16"/>
      <c r="MM399" s="16"/>
      <c r="MN399" s="16"/>
      <c r="MO399" s="16"/>
      <c r="MP399" s="16"/>
      <c r="MQ399" s="16"/>
      <c r="MR399" s="16"/>
      <c r="MS399" s="16"/>
      <c r="MT399" s="16"/>
      <c r="MU399" s="16"/>
      <c r="MV399" s="16"/>
      <c r="MW399" s="16"/>
      <c r="MX399" s="16"/>
      <c r="MY399" s="16"/>
      <c r="MZ399" s="16"/>
      <c r="NA399" s="16"/>
      <c r="NB399" s="16"/>
      <c r="NC399" s="16"/>
      <c r="ND399" s="16"/>
      <c r="NE399" s="16"/>
      <c r="NF399" s="16"/>
      <c r="NG399" s="16"/>
      <c r="NH399" s="16"/>
      <c r="NI399" s="16"/>
      <c r="NJ399" s="16"/>
      <c r="NK399" s="16"/>
      <c r="NL399" s="16"/>
      <c r="NM399" s="16"/>
      <c r="NN399" s="16"/>
      <c r="NO399" s="16"/>
      <c r="NP399" s="16"/>
      <c r="NQ399" s="16"/>
      <c r="NR399" s="16"/>
      <c r="NS399" s="16"/>
      <c r="NT399" s="16"/>
      <c r="NU399" s="16"/>
      <c r="NV399" s="16"/>
      <c r="NW399" s="16"/>
      <c r="NX399" s="16"/>
      <c r="NY399" s="16"/>
      <c r="NZ399" s="16"/>
      <c r="OA399" s="16"/>
      <c r="OB399" s="16"/>
      <c r="OC399" s="16"/>
      <c r="OD399" s="16"/>
      <c r="OE399" s="16"/>
      <c r="OF399" s="16"/>
      <c r="OG399" s="16"/>
      <c r="OH399" s="16"/>
      <c r="OI399" s="16"/>
      <c r="OJ399" s="16"/>
      <c r="OK399" s="16"/>
      <c r="OL399" s="16"/>
      <c r="OM399" s="16"/>
      <c r="ON399" s="16"/>
      <c r="OO399" s="16"/>
      <c r="OP399" s="16"/>
      <c r="OQ399" s="16"/>
      <c r="OR399" s="16"/>
      <c r="OS399" s="16"/>
      <c r="OT399" s="16"/>
      <c r="OU399" s="16"/>
      <c r="OV399" s="16"/>
      <c r="OW399" s="16"/>
      <c r="OX399" s="16"/>
      <c r="OY399" s="16"/>
      <c r="OZ399" s="16"/>
      <c r="PA399" s="16"/>
      <c r="PB399" s="16"/>
      <c r="PC399" s="16"/>
      <c r="PD399" s="16"/>
      <c r="PE399" s="16"/>
      <c r="PF399" s="16"/>
      <c r="PG399" s="16"/>
      <c r="PH399" s="16"/>
      <c r="PI399" s="16"/>
      <c r="PJ399" s="16"/>
      <c r="PK399" s="16"/>
      <c r="PL399" s="16"/>
      <c r="PM399" s="16"/>
      <c r="PN399" s="16"/>
      <c r="PO399" s="16"/>
      <c r="PP399" s="16"/>
      <c r="PQ399" s="16"/>
      <c r="PR399" s="16"/>
      <c r="PS399" s="16"/>
      <c r="PT399" s="16"/>
      <c r="PU399" s="16"/>
      <c r="PV399" s="16"/>
      <c r="PW399" s="16"/>
      <c r="PX399" s="16"/>
      <c r="PY399" s="16"/>
      <c r="PZ399" s="16"/>
      <c r="QA399" s="16"/>
      <c r="QB399" s="16"/>
      <c r="QC399" s="16"/>
      <c r="QD399" s="16"/>
      <c r="QE399" s="16"/>
      <c r="QF399" s="16"/>
      <c r="QG399" s="16"/>
      <c r="QH399" s="16"/>
      <c r="QI399" s="16"/>
      <c r="QJ399" s="16"/>
      <c r="QK399" s="16"/>
      <c r="QL399" s="16"/>
      <c r="QM399" s="16"/>
      <c r="QN399" s="16"/>
      <c r="QO399" s="16"/>
      <c r="QP399" s="16"/>
      <c r="QQ399" s="16"/>
      <c r="QR399" s="16"/>
      <c r="QS399" s="16"/>
      <c r="QT399" s="16"/>
      <c r="QU399" s="16"/>
      <c r="QV399" s="16"/>
      <c r="QW399" s="16"/>
      <c r="QX399" s="16"/>
      <c r="QY399" s="16"/>
      <c r="QZ399" s="16"/>
      <c r="RA399" s="16"/>
      <c r="RB399" s="16"/>
      <c r="RC399" s="16"/>
      <c r="RD399" s="16"/>
      <c r="RE399" s="16"/>
      <c r="RF399" s="16"/>
      <c r="RG399" s="16"/>
      <c r="RH399" s="16"/>
      <c r="RI399" s="16"/>
      <c r="RJ399" s="16"/>
      <c r="RK399" s="16"/>
      <c r="RL399" s="16"/>
      <c r="RM399" s="16"/>
      <c r="RN399" s="16"/>
      <c r="RO399" s="16"/>
      <c r="RP399" s="16"/>
      <c r="RQ399" s="16"/>
      <c r="RR399" s="16"/>
      <c r="RS399" s="16"/>
      <c r="RT399" s="16"/>
      <c r="RU399" s="16"/>
      <c r="RV399" s="16"/>
      <c r="RW399" s="16"/>
      <c r="RX399" s="16"/>
      <c r="RY399" s="16"/>
      <c r="RZ399" s="16"/>
      <c r="SA399" s="16"/>
      <c r="SB399" s="16"/>
      <c r="SC399" s="16"/>
      <c r="SD399" s="16"/>
      <c r="SE399" s="16"/>
      <c r="SF399" s="16"/>
      <c r="SG399" s="16"/>
      <c r="SH399" s="16"/>
      <c r="SI399" s="16"/>
      <c r="SJ399" s="16"/>
      <c r="SK399" s="16"/>
      <c r="SL399" s="16"/>
      <c r="SM399" s="16"/>
      <c r="SN399" s="16"/>
      <c r="SO399" s="16"/>
      <c r="SP399" s="16"/>
      <c r="SQ399" s="16"/>
      <c r="SR399" s="16"/>
      <c r="SS399" s="16"/>
      <c r="ST399" s="16"/>
      <c r="SU399" s="16"/>
      <c r="SV399" s="16"/>
      <c r="SW399" s="16"/>
      <c r="SX399" s="16"/>
      <c r="SY399" s="16"/>
      <c r="SZ399" s="16"/>
      <c r="TA399" s="16"/>
      <c r="TB399" s="16"/>
      <c r="TC399" s="16"/>
      <c r="TD399" s="16"/>
      <c r="TE399" s="16"/>
      <c r="TF399" s="16"/>
      <c r="TG399" s="16"/>
      <c r="TH399" s="16"/>
      <c r="TI399" s="16"/>
      <c r="TJ399" s="16"/>
      <c r="TK399" s="16"/>
      <c r="TL399" s="16"/>
      <c r="TM399" s="16"/>
      <c r="TN399" s="16"/>
      <c r="TO399" s="16"/>
      <c r="TP399" s="16"/>
      <c r="TQ399" s="16"/>
      <c r="TR399" s="16"/>
      <c r="TS399" s="16"/>
      <c r="TT399" s="16"/>
      <c r="TU399" s="16"/>
      <c r="TV399" s="16"/>
      <c r="TW399" s="16"/>
      <c r="TX399" s="16"/>
      <c r="TY399" s="16"/>
      <c r="TZ399" s="16"/>
      <c r="UA399" s="16"/>
      <c r="UB399" s="16"/>
      <c r="UC399" s="16"/>
      <c r="UD399" s="16"/>
      <c r="UE399" s="16"/>
      <c r="UF399" s="16"/>
      <c r="UG399" s="16"/>
      <c r="UH399" s="16"/>
      <c r="UI399" s="16"/>
      <c r="UJ399" s="16"/>
      <c r="UK399" s="16"/>
      <c r="UL399" s="16"/>
      <c r="UM399" s="16"/>
      <c r="UN399" s="16"/>
      <c r="UO399" s="16"/>
      <c r="UP399" s="16"/>
      <c r="UQ399" s="16"/>
      <c r="UR399" s="16"/>
      <c r="US399" s="16"/>
      <c r="UT399" s="16"/>
      <c r="UU399" s="16"/>
      <c r="UV399" s="16"/>
      <c r="UW399" s="16"/>
      <c r="UX399" s="16"/>
      <c r="UY399" s="16"/>
      <c r="UZ399" s="16"/>
      <c r="VA399" s="16"/>
      <c r="VB399" s="16"/>
      <c r="VC399" s="16"/>
      <c r="VD399" s="16"/>
      <c r="VE399" s="16"/>
      <c r="VF399" s="16"/>
      <c r="VG399" s="16"/>
      <c r="VH399" s="16"/>
      <c r="VI399" s="16"/>
      <c r="VJ399" s="16"/>
      <c r="VK399" s="16"/>
      <c r="VL399" s="16"/>
      <c r="VM399" s="16"/>
      <c r="VN399" s="16"/>
      <c r="VO399" s="16"/>
      <c r="VP399" s="16"/>
      <c r="VQ399" s="16"/>
      <c r="VR399" s="16"/>
      <c r="VS399" s="16"/>
      <c r="VT399" s="16"/>
      <c r="VU399" s="16"/>
      <c r="VV399" s="16"/>
      <c r="VW399" s="16"/>
      <c r="VX399" s="16"/>
      <c r="VY399" s="16"/>
      <c r="VZ399" s="16"/>
      <c r="WA399" s="16"/>
      <c r="WB399" s="16"/>
      <c r="WC399" s="16"/>
      <c r="WD399" s="16"/>
      <c r="WE399" s="16"/>
      <c r="WF399" s="16"/>
      <c r="WG399" s="16"/>
      <c r="WH399" s="16"/>
      <c r="WI399" s="16"/>
      <c r="WJ399" s="16"/>
      <c r="WK399" s="16"/>
      <c r="WL399" s="16"/>
      <c r="WM399" s="16"/>
      <c r="WN399" s="16"/>
      <c r="WO399" s="16"/>
      <c r="WP399" s="16"/>
      <c r="WQ399" s="16"/>
      <c r="WR399" s="16"/>
      <c r="WS399" s="16"/>
      <c r="WT399" s="16"/>
      <c r="WU399" s="16"/>
      <c r="WV399" s="16"/>
      <c r="WW399" s="16"/>
      <c r="WX399" s="16"/>
      <c r="WY399" s="16"/>
      <c r="WZ399" s="16"/>
      <c r="XA399" s="16"/>
      <c r="XB399" s="16"/>
      <c r="XC399" s="16"/>
      <c r="XD399" s="16"/>
      <c r="XE399" s="16"/>
      <c r="XF399" s="16"/>
      <c r="XG399" s="16"/>
      <c r="XH399" s="16"/>
      <c r="XI399" s="16"/>
      <c r="XJ399" s="16"/>
      <c r="XK399" s="16"/>
      <c r="XL399" s="16"/>
      <c r="XM399" s="16"/>
      <c r="XN399" s="16"/>
      <c r="XO399" s="16"/>
      <c r="XP399" s="16"/>
      <c r="XQ399" s="16"/>
      <c r="XR399" s="16"/>
      <c r="XS399" s="16"/>
      <c r="XT399" s="16"/>
      <c r="XU399" s="16"/>
      <c r="XV399" s="16"/>
      <c r="XW399" s="16"/>
      <c r="XX399" s="16"/>
      <c r="XY399" s="16"/>
      <c r="XZ399" s="16"/>
      <c r="YA399" s="16"/>
      <c r="YB399" s="16"/>
      <c r="YC399" s="16"/>
      <c r="YD399" s="16"/>
      <c r="YE399" s="16"/>
      <c r="YF399" s="16"/>
      <c r="YG399" s="16"/>
      <c r="YH399" s="16"/>
      <c r="YI399" s="16"/>
      <c r="YJ399" s="16"/>
      <c r="YK399" s="16"/>
      <c r="YL399" s="16"/>
      <c r="YM399" s="16"/>
      <c r="YN399" s="16"/>
      <c r="YO399" s="16"/>
      <c r="YP399" s="16"/>
      <c r="YQ399" s="16"/>
      <c r="YR399" s="16"/>
      <c r="YS399" s="16"/>
      <c r="YT399" s="16"/>
      <c r="YU399" s="16"/>
      <c r="YV399" s="16"/>
      <c r="YW399" s="16"/>
      <c r="YX399" s="16"/>
      <c r="YY399" s="16"/>
      <c r="YZ399" s="16"/>
      <c r="ZA399" s="16"/>
      <c r="ZB399" s="16"/>
      <c r="ZC399" s="16"/>
      <c r="ZD399" s="16"/>
      <c r="ZE399" s="16"/>
      <c r="ZF399" s="16"/>
      <c r="ZG399" s="16"/>
      <c r="ZH399" s="16"/>
      <c r="ZI399" s="16"/>
      <c r="ZJ399" s="16"/>
      <c r="ZK399" s="16"/>
      <c r="ZL399" s="16"/>
      <c r="ZM399" s="16"/>
      <c r="ZN399" s="16"/>
      <c r="ZO399" s="16"/>
      <c r="ZP399" s="16"/>
      <c r="ZQ399" s="16"/>
      <c r="ZR399" s="16"/>
      <c r="ZS399" s="16"/>
      <c r="ZT399" s="16"/>
      <c r="ZU399" s="16"/>
      <c r="ZV399" s="16"/>
      <c r="ZW399" s="16"/>
      <c r="ZX399" s="16"/>
      <c r="ZY399" s="16"/>
      <c r="ZZ399" s="16"/>
      <c r="AAA399" s="16"/>
      <c r="AAB399" s="16"/>
      <c r="AAC399" s="16"/>
      <c r="AAD399" s="16"/>
      <c r="AAE399" s="16"/>
      <c r="AAF399" s="16"/>
      <c r="AAG399" s="16"/>
      <c r="AAH399" s="16"/>
      <c r="AAI399" s="16"/>
      <c r="AAJ399" s="16"/>
      <c r="AAK399" s="16"/>
      <c r="AAL399" s="16"/>
      <c r="AAM399" s="16"/>
      <c r="AAN399" s="16"/>
      <c r="AAO399" s="16"/>
      <c r="AAP399" s="16"/>
      <c r="AAQ399" s="16"/>
      <c r="AAR399" s="16"/>
      <c r="AAS399" s="16"/>
      <c r="AAT399" s="16"/>
      <c r="AAU399" s="16"/>
      <c r="AAV399" s="16"/>
      <c r="AAW399" s="16"/>
      <c r="AAX399" s="16"/>
      <c r="AAY399" s="16"/>
      <c r="AAZ399" s="16"/>
      <c r="ABA399" s="16"/>
      <c r="ABB399" s="16"/>
      <c r="ABC399" s="16"/>
      <c r="ABD399" s="16"/>
      <c r="ABE399" s="16"/>
      <c r="ABF399" s="16"/>
      <c r="ABG399" s="16"/>
      <c r="ABH399" s="16"/>
      <c r="ABI399" s="16"/>
      <c r="ABJ399" s="16"/>
      <c r="ABK399" s="16"/>
      <c r="ABL399" s="16"/>
      <c r="ABM399" s="16"/>
      <c r="ABN399" s="16"/>
      <c r="ABO399" s="16"/>
      <c r="ABP399" s="16"/>
      <c r="ABQ399" s="16"/>
      <c r="ABR399" s="16"/>
      <c r="ABS399" s="16"/>
      <c r="ABT399" s="16"/>
      <c r="ABU399" s="16"/>
      <c r="ABV399" s="16"/>
      <c r="ABW399" s="16"/>
      <c r="ABX399" s="16"/>
      <c r="ABY399" s="16"/>
      <c r="ABZ399" s="16"/>
      <c r="ACA399" s="16"/>
      <c r="ACB399" s="16"/>
      <c r="ACC399" s="16"/>
      <c r="ACD399" s="16"/>
      <c r="ACE399" s="16"/>
      <c r="ACF399" s="16"/>
      <c r="ACG399" s="16"/>
      <c r="ACH399" s="16"/>
      <c r="ACI399" s="16"/>
      <c r="ACJ399" s="16"/>
      <c r="ACK399" s="16"/>
      <c r="ACL399" s="16"/>
      <c r="ACM399" s="16"/>
      <c r="ACN399" s="16"/>
      <c r="ACO399" s="16"/>
      <c r="ACP399" s="16"/>
      <c r="ACQ399" s="16"/>
      <c r="ACR399" s="16"/>
      <c r="ACS399" s="16"/>
      <c r="ACT399" s="16"/>
      <c r="ACU399" s="16"/>
      <c r="ACV399" s="16"/>
      <c r="ACW399" s="16"/>
      <c r="ACX399" s="16"/>
      <c r="ACY399" s="16"/>
      <c r="ACZ399" s="16"/>
      <c r="ADA399" s="16"/>
      <c r="ADB399" s="16"/>
      <c r="ADC399" s="16"/>
      <c r="ADD399" s="16"/>
      <c r="ADE399" s="16"/>
      <c r="ADF399" s="16"/>
      <c r="ADG399" s="16"/>
      <c r="ADH399" s="16"/>
      <c r="ADI399" s="16"/>
      <c r="ADJ399" s="16"/>
      <c r="ADK399" s="16"/>
      <c r="ADL399" s="16"/>
      <c r="ADM399" s="16"/>
      <c r="ADN399" s="16"/>
      <c r="ADO399" s="16"/>
      <c r="ADP399" s="16"/>
      <c r="ADQ399" s="16"/>
      <c r="ADR399" s="16"/>
      <c r="ADS399" s="16"/>
      <c r="ADT399" s="16"/>
      <c r="ADU399" s="16"/>
      <c r="ADV399" s="16"/>
      <c r="ADW399" s="16"/>
      <c r="ADX399" s="16"/>
      <c r="ADY399" s="16"/>
      <c r="ADZ399" s="16"/>
      <c r="AEA399" s="16"/>
      <c r="AEB399" s="16"/>
      <c r="AEC399" s="16"/>
      <c r="AED399" s="16"/>
      <c r="AEE399" s="16"/>
      <c r="AEF399" s="16"/>
      <c r="AEG399" s="16"/>
      <c r="AEH399" s="16"/>
      <c r="AEI399" s="16"/>
      <c r="AEJ399" s="16"/>
      <c r="AEK399" s="16"/>
      <c r="AEL399" s="16"/>
      <c r="AEM399" s="16"/>
      <c r="AEN399" s="16"/>
      <c r="AEO399" s="16"/>
    </row>
    <row r="400" spans="1:821" ht="24.4" customHeight="1">
      <c r="A400" s="4">
        <v>399</v>
      </c>
      <c r="B400" s="8" t="s">
        <v>677</v>
      </c>
      <c r="C400" s="8"/>
      <c r="D400" s="4" t="s">
        <v>1573</v>
      </c>
      <c r="E400" s="4" t="s">
        <v>741</v>
      </c>
      <c r="F400" s="7" t="s">
        <v>638</v>
      </c>
      <c r="G400" s="31"/>
      <c r="H400" s="3" t="s">
        <v>1644</v>
      </c>
    </row>
    <row r="401" spans="1:821" s="16" customFormat="1" ht="24.4" customHeight="1">
      <c r="A401" s="4">
        <v>400</v>
      </c>
      <c r="B401" s="17" t="s">
        <v>1475</v>
      </c>
      <c r="C401" s="4"/>
      <c r="D401" s="4" t="s">
        <v>1573</v>
      </c>
      <c r="E401" s="7" t="s">
        <v>1476</v>
      </c>
      <c r="F401" s="7" t="s">
        <v>639</v>
      </c>
      <c r="G401" s="31"/>
      <c r="H401" s="2" t="s">
        <v>1656</v>
      </c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  <c r="IV401" s="5"/>
      <c r="IW401" s="5"/>
      <c r="IX401" s="5"/>
      <c r="IY401" s="5"/>
      <c r="IZ401" s="5"/>
      <c r="JA401" s="5"/>
      <c r="JB401" s="5"/>
      <c r="JC401" s="5"/>
      <c r="JD401" s="5"/>
      <c r="JE401" s="5"/>
      <c r="JF401" s="5"/>
      <c r="JG401" s="5"/>
      <c r="JH401" s="5"/>
      <c r="JI401" s="5"/>
      <c r="JJ401" s="5"/>
      <c r="JK401" s="5"/>
      <c r="JL401" s="5"/>
      <c r="JM401" s="5"/>
      <c r="JN401" s="5"/>
      <c r="JO401" s="5"/>
      <c r="JP401" s="5"/>
      <c r="JQ401" s="5"/>
      <c r="JR401" s="5"/>
      <c r="JS401" s="5"/>
      <c r="JT401" s="5"/>
      <c r="JU401" s="5"/>
      <c r="JV401" s="5"/>
      <c r="JW401" s="5"/>
      <c r="JX401" s="5"/>
      <c r="JY401" s="5"/>
      <c r="JZ401" s="5"/>
      <c r="KA401" s="5"/>
      <c r="KB401" s="5"/>
      <c r="KC401" s="5"/>
      <c r="KD401" s="5"/>
      <c r="KE401" s="5"/>
      <c r="KF401" s="5"/>
      <c r="KG401" s="5"/>
      <c r="KH401" s="5"/>
      <c r="KI401" s="5"/>
      <c r="KJ401" s="5"/>
      <c r="KK401" s="5"/>
      <c r="KL401" s="5"/>
      <c r="KM401" s="5"/>
      <c r="KN401" s="5"/>
      <c r="KO401" s="5"/>
      <c r="KP401" s="5"/>
      <c r="KQ401" s="5"/>
      <c r="KR401" s="5"/>
      <c r="KS401" s="5"/>
      <c r="KT401" s="5"/>
      <c r="KU401" s="5"/>
      <c r="KV401" s="5"/>
      <c r="KW401" s="5"/>
      <c r="KX401" s="5"/>
      <c r="KY401" s="5"/>
      <c r="KZ401" s="5"/>
      <c r="LA401" s="5"/>
      <c r="LB401" s="5"/>
      <c r="LC401" s="5"/>
      <c r="LD401" s="5"/>
      <c r="LE401" s="5"/>
      <c r="LF401" s="5"/>
      <c r="LG401" s="5"/>
      <c r="LH401" s="5"/>
      <c r="LI401" s="5"/>
      <c r="LJ401" s="5"/>
      <c r="LK401" s="5"/>
      <c r="LL401" s="5"/>
      <c r="LM401" s="5"/>
      <c r="LN401" s="5"/>
      <c r="LO401" s="5"/>
      <c r="LP401" s="5"/>
      <c r="LQ401" s="5"/>
      <c r="LR401" s="5"/>
      <c r="LS401" s="5"/>
      <c r="LT401" s="5"/>
      <c r="LU401" s="5"/>
      <c r="LV401" s="5"/>
      <c r="LW401" s="5"/>
      <c r="LX401" s="5"/>
      <c r="LY401" s="5"/>
      <c r="LZ401" s="5"/>
      <c r="MA401" s="5"/>
      <c r="MB401" s="5"/>
      <c r="MC401" s="5"/>
      <c r="MD401" s="5"/>
      <c r="ME401" s="5"/>
      <c r="MF401" s="5"/>
      <c r="MG401" s="5"/>
      <c r="MH401" s="5"/>
      <c r="MI401" s="5"/>
      <c r="MJ401" s="5"/>
      <c r="MK401" s="5"/>
      <c r="ML401" s="5"/>
      <c r="MM401" s="5"/>
      <c r="MN401" s="5"/>
      <c r="MO401" s="5"/>
      <c r="MP401" s="5"/>
      <c r="MQ401" s="5"/>
      <c r="MR401" s="5"/>
      <c r="MS401" s="5"/>
      <c r="MT401" s="5"/>
      <c r="MU401" s="5"/>
      <c r="MV401" s="5"/>
      <c r="MW401" s="5"/>
      <c r="MX401" s="5"/>
      <c r="MY401" s="5"/>
      <c r="MZ401" s="5"/>
      <c r="NA401" s="5"/>
      <c r="NB401" s="5"/>
      <c r="NC401" s="5"/>
      <c r="ND401" s="5"/>
      <c r="NE401" s="5"/>
      <c r="NF401" s="5"/>
      <c r="NG401" s="5"/>
      <c r="NH401" s="5"/>
      <c r="NI401" s="5"/>
      <c r="NJ401" s="5"/>
      <c r="NK401" s="5"/>
      <c r="NL401" s="5"/>
      <c r="NM401" s="5"/>
      <c r="NN401" s="5"/>
      <c r="NO401" s="5"/>
      <c r="NP401" s="5"/>
      <c r="NQ401" s="5"/>
      <c r="NR401" s="5"/>
      <c r="NS401" s="5"/>
      <c r="NT401" s="5"/>
      <c r="NU401" s="5"/>
      <c r="NV401" s="5"/>
      <c r="NW401" s="5"/>
      <c r="NX401" s="5"/>
      <c r="NY401" s="5"/>
      <c r="NZ401" s="5"/>
      <c r="OA401" s="5"/>
      <c r="OB401" s="5"/>
      <c r="OC401" s="5"/>
      <c r="OD401" s="5"/>
      <c r="OE401" s="5"/>
      <c r="OF401" s="5"/>
      <c r="OG401" s="5"/>
      <c r="OH401" s="5"/>
      <c r="OI401" s="5"/>
      <c r="OJ401" s="5"/>
      <c r="OK401" s="5"/>
      <c r="OL401" s="5"/>
      <c r="OM401" s="5"/>
      <c r="ON401" s="5"/>
      <c r="OO401" s="5"/>
      <c r="OP401" s="5"/>
      <c r="OQ401" s="5"/>
      <c r="OR401" s="5"/>
      <c r="OS401" s="5"/>
      <c r="OT401" s="5"/>
      <c r="OU401" s="5"/>
      <c r="OV401" s="5"/>
      <c r="OW401" s="5"/>
      <c r="OX401" s="5"/>
      <c r="OY401" s="5"/>
      <c r="OZ401" s="5"/>
      <c r="PA401" s="5"/>
      <c r="PB401" s="5"/>
      <c r="PC401" s="5"/>
      <c r="PD401" s="5"/>
      <c r="PE401" s="5"/>
      <c r="PF401" s="5"/>
      <c r="PG401" s="5"/>
      <c r="PH401" s="5"/>
      <c r="PI401" s="5"/>
      <c r="PJ401" s="5"/>
      <c r="PK401" s="5"/>
      <c r="PL401" s="5"/>
      <c r="PM401" s="5"/>
      <c r="PN401" s="5"/>
      <c r="PO401" s="5"/>
      <c r="PP401" s="5"/>
      <c r="PQ401" s="5"/>
      <c r="PR401" s="5"/>
      <c r="PS401" s="5"/>
      <c r="PT401" s="5"/>
      <c r="PU401" s="5"/>
      <c r="PV401" s="5"/>
      <c r="PW401" s="5"/>
      <c r="PX401" s="5"/>
      <c r="PY401" s="5"/>
      <c r="PZ401" s="5"/>
      <c r="QA401" s="5"/>
      <c r="QB401" s="5"/>
      <c r="QC401" s="5"/>
      <c r="QD401" s="5"/>
      <c r="QE401" s="5"/>
      <c r="QF401" s="5"/>
      <c r="QG401" s="5"/>
      <c r="QH401" s="5"/>
      <c r="QI401" s="5"/>
      <c r="QJ401" s="5"/>
      <c r="QK401" s="5"/>
      <c r="QL401" s="5"/>
      <c r="QM401" s="5"/>
      <c r="QN401" s="5"/>
      <c r="QO401" s="5"/>
      <c r="QP401" s="5"/>
      <c r="QQ401" s="5"/>
      <c r="QR401" s="5"/>
      <c r="QS401" s="5"/>
      <c r="QT401" s="5"/>
      <c r="QU401" s="5"/>
      <c r="QV401" s="5"/>
      <c r="QW401" s="5"/>
      <c r="QX401" s="5"/>
      <c r="QY401" s="5"/>
      <c r="QZ401" s="5"/>
      <c r="RA401" s="5"/>
      <c r="RB401" s="5"/>
      <c r="RC401" s="5"/>
      <c r="RD401" s="5"/>
      <c r="RE401" s="5"/>
      <c r="RF401" s="5"/>
      <c r="RG401" s="5"/>
      <c r="RH401" s="5"/>
      <c r="RI401" s="5"/>
      <c r="RJ401" s="5"/>
      <c r="RK401" s="5"/>
      <c r="RL401" s="5"/>
      <c r="RM401" s="5"/>
      <c r="RN401" s="5"/>
      <c r="RO401" s="5"/>
      <c r="RP401" s="5"/>
      <c r="RQ401" s="5"/>
      <c r="RR401" s="5"/>
      <c r="RS401" s="5"/>
      <c r="RT401" s="5"/>
      <c r="RU401" s="5"/>
      <c r="RV401" s="5"/>
      <c r="RW401" s="5"/>
      <c r="RX401" s="5"/>
      <c r="RY401" s="5"/>
      <c r="RZ401" s="5"/>
      <c r="SA401" s="5"/>
      <c r="SB401" s="5"/>
      <c r="SC401" s="5"/>
      <c r="SD401" s="5"/>
      <c r="SE401" s="5"/>
      <c r="SF401" s="5"/>
      <c r="SG401" s="5"/>
      <c r="SH401" s="5"/>
      <c r="SI401" s="5"/>
      <c r="SJ401" s="5"/>
      <c r="SK401" s="5"/>
      <c r="SL401" s="5"/>
      <c r="SM401" s="5"/>
      <c r="SN401" s="5"/>
      <c r="SO401" s="5"/>
      <c r="SP401" s="5"/>
      <c r="SQ401" s="5"/>
      <c r="SR401" s="5"/>
      <c r="SS401" s="5"/>
      <c r="ST401" s="5"/>
      <c r="SU401" s="5"/>
      <c r="SV401" s="5"/>
      <c r="SW401" s="5"/>
      <c r="SX401" s="5"/>
      <c r="SY401" s="5"/>
      <c r="SZ401" s="5"/>
      <c r="TA401" s="5"/>
      <c r="TB401" s="5"/>
      <c r="TC401" s="5"/>
      <c r="TD401" s="5"/>
      <c r="TE401" s="5"/>
      <c r="TF401" s="5"/>
      <c r="TG401" s="5"/>
      <c r="TH401" s="5"/>
      <c r="TI401" s="5"/>
      <c r="TJ401" s="5"/>
      <c r="TK401" s="5"/>
      <c r="TL401" s="5"/>
      <c r="TM401" s="5"/>
      <c r="TN401" s="5"/>
      <c r="TO401" s="5"/>
      <c r="TP401" s="5"/>
      <c r="TQ401" s="5"/>
      <c r="TR401" s="5"/>
      <c r="TS401" s="5"/>
      <c r="TT401" s="5"/>
      <c r="TU401" s="5"/>
      <c r="TV401" s="5"/>
      <c r="TW401" s="5"/>
      <c r="TX401" s="5"/>
      <c r="TY401" s="5"/>
      <c r="TZ401" s="5"/>
      <c r="UA401" s="5"/>
      <c r="UB401" s="5"/>
      <c r="UC401" s="5"/>
      <c r="UD401" s="5"/>
      <c r="UE401" s="5"/>
      <c r="UF401" s="5"/>
      <c r="UG401" s="5"/>
      <c r="UH401" s="5"/>
      <c r="UI401" s="5"/>
      <c r="UJ401" s="5"/>
      <c r="UK401" s="5"/>
      <c r="UL401" s="5"/>
      <c r="UM401" s="5"/>
      <c r="UN401" s="5"/>
      <c r="UO401" s="5"/>
      <c r="UP401" s="5"/>
      <c r="UQ401" s="5"/>
      <c r="UR401" s="5"/>
      <c r="US401" s="5"/>
      <c r="UT401" s="5"/>
      <c r="UU401" s="5"/>
      <c r="UV401" s="5"/>
      <c r="UW401" s="5"/>
      <c r="UX401" s="5"/>
      <c r="UY401" s="5"/>
      <c r="UZ401" s="5"/>
      <c r="VA401" s="5"/>
      <c r="VB401" s="5"/>
      <c r="VC401" s="5"/>
      <c r="VD401" s="5"/>
      <c r="VE401" s="5"/>
      <c r="VF401" s="5"/>
      <c r="VG401" s="5"/>
      <c r="VH401" s="5"/>
      <c r="VI401" s="5"/>
      <c r="VJ401" s="5"/>
      <c r="VK401" s="5"/>
      <c r="VL401" s="5"/>
      <c r="VM401" s="5"/>
      <c r="VN401" s="5"/>
      <c r="VO401" s="5"/>
      <c r="VP401" s="5"/>
      <c r="VQ401" s="5"/>
      <c r="VR401" s="5"/>
      <c r="VS401" s="5"/>
      <c r="VT401" s="5"/>
      <c r="VU401" s="5"/>
      <c r="VV401" s="5"/>
      <c r="VW401" s="5"/>
      <c r="VX401" s="5"/>
      <c r="VY401" s="5"/>
      <c r="VZ401" s="5"/>
      <c r="WA401" s="5"/>
      <c r="WB401" s="5"/>
      <c r="WC401" s="5"/>
      <c r="WD401" s="5"/>
      <c r="WE401" s="5"/>
      <c r="WF401" s="5"/>
      <c r="WG401" s="5"/>
      <c r="WH401" s="5"/>
      <c r="WI401" s="5"/>
      <c r="WJ401" s="5"/>
      <c r="WK401" s="5"/>
      <c r="WL401" s="5"/>
      <c r="WM401" s="5"/>
      <c r="WN401" s="5"/>
      <c r="WO401" s="5"/>
      <c r="WP401" s="5"/>
      <c r="WQ401" s="5"/>
      <c r="WR401" s="5"/>
      <c r="WS401" s="5"/>
      <c r="WT401" s="5"/>
      <c r="WU401" s="5"/>
      <c r="WV401" s="5"/>
      <c r="WW401" s="5"/>
      <c r="WX401" s="5"/>
      <c r="WY401" s="5"/>
      <c r="WZ401" s="5"/>
      <c r="XA401" s="5"/>
      <c r="XB401" s="5"/>
      <c r="XC401" s="5"/>
      <c r="XD401" s="5"/>
      <c r="XE401" s="5"/>
      <c r="XF401" s="5"/>
      <c r="XG401" s="5"/>
      <c r="XH401" s="5"/>
      <c r="XI401" s="5"/>
      <c r="XJ401" s="5"/>
      <c r="XK401" s="5"/>
      <c r="XL401" s="5"/>
      <c r="XM401" s="5"/>
      <c r="XN401" s="5"/>
      <c r="XO401" s="5"/>
      <c r="XP401" s="5"/>
      <c r="XQ401" s="5"/>
      <c r="XR401" s="5"/>
      <c r="XS401" s="5"/>
      <c r="XT401" s="5"/>
      <c r="XU401" s="5"/>
      <c r="XV401" s="5"/>
      <c r="XW401" s="5"/>
      <c r="XX401" s="5"/>
      <c r="XY401" s="5"/>
      <c r="XZ401" s="5"/>
      <c r="YA401" s="5"/>
      <c r="YB401" s="5"/>
      <c r="YC401" s="5"/>
      <c r="YD401" s="5"/>
      <c r="YE401" s="5"/>
      <c r="YF401" s="5"/>
      <c r="YG401" s="5"/>
      <c r="YH401" s="5"/>
      <c r="YI401" s="5"/>
      <c r="YJ401" s="5"/>
      <c r="YK401" s="5"/>
      <c r="YL401" s="5"/>
      <c r="YM401" s="5"/>
      <c r="YN401" s="5"/>
      <c r="YO401" s="5"/>
      <c r="YP401" s="5"/>
      <c r="YQ401" s="5"/>
      <c r="YR401" s="5"/>
      <c r="YS401" s="5"/>
      <c r="YT401" s="5"/>
      <c r="YU401" s="5"/>
      <c r="YV401" s="5"/>
      <c r="YW401" s="5"/>
      <c r="YX401" s="5"/>
      <c r="YY401" s="5"/>
      <c r="YZ401" s="5"/>
      <c r="ZA401" s="5"/>
      <c r="ZB401" s="5"/>
      <c r="ZC401" s="5"/>
      <c r="ZD401" s="5"/>
      <c r="ZE401" s="5"/>
      <c r="ZF401" s="5"/>
      <c r="ZG401" s="5"/>
      <c r="ZH401" s="5"/>
      <c r="ZI401" s="5"/>
      <c r="ZJ401" s="5"/>
      <c r="ZK401" s="5"/>
      <c r="ZL401" s="5"/>
      <c r="ZM401" s="5"/>
      <c r="ZN401" s="5"/>
      <c r="ZO401" s="5"/>
      <c r="ZP401" s="5"/>
      <c r="ZQ401" s="5"/>
      <c r="ZR401" s="5"/>
      <c r="ZS401" s="5"/>
      <c r="ZT401" s="5"/>
      <c r="ZU401" s="5"/>
      <c r="ZV401" s="5"/>
      <c r="ZW401" s="5"/>
      <c r="ZX401" s="5"/>
      <c r="ZY401" s="5"/>
      <c r="ZZ401" s="5"/>
      <c r="AAA401" s="5"/>
      <c r="AAB401" s="5"/>
      <c r="AAC401" s="5"/>
      <c r="AAD401" s="5"/>
      <c r="AAE401" s="5"/>
      <c r="AAF401" s="5"/>
      <c r="AAG401" s="5"/>
      <c r="AAH401" s="5"/>
      <c r="AAI401" s="5"/>
      <c r="AAJ401" s="5"/>
      <c r="AAK401" s="5"/>
      <c r="AAL401" s="5"/>
      <c r="AAM401" s="5"/>
      <c r="AAN401" s="5"/>
      <c r="AAO401" s="5"/>
      <c r="AAP401" s="5"/>
      <c r="AAQ401" s="5"/>
      <c r="AAR401" s="5"/>
      <c r="AAS401" s="5"/>
      <c r="AAT401" s="5"/>
      <c r="AAU401" s="5"/>
      <c r="AAV401" s="5"/>
      <c r="AAW401" s="5"/>
      <c r="AAX401" s="5"/>
      <c r="AAY401" s="5"/>
      <c r="AAZ401" s="5"/>
      <c r="ABA401" s="5"/>
      <c r="ABB401" s="5"/>
      <c r="ABC401" s="5"/>
      <c r="ABD401" s="5"/>
      <c r="ABE401" s="5"/>
      <c r="ABF401" s="5"/>
      <c r="ABG401" s="5"/>
      <c r="ABH401" s="5"/>
      <c r="ABI401" s="5"/>
      <c r="ABJ401" s="5"/>
      <c r="ABK401" s="5"/>
      <c r="ABL401" s="5"/>
      <c r="ABM401" s="5"/>
      <c r="ABN401" s="5"/>
      <c r="ABO401" s="5"/>
      <c r="ABP401" s="5"/>
      <c r="ABQ401" s="5"/>
      <c r="ABR401" s="5"/>
      <c r="ABS401" s="5"/>
      <c r="ABT401" s="5"/>
      <c r="ABU401" s="5"/>
      <c r="ABV401" s="5"/>
      <c r="ABW401" s="5"/>
      <c r="ABX401" s="5"/>
      <c r="ABY401" s="5"/>
      <c r="ABZ401" s="5"/>
      <c r="ACA401" s="5"/>
      <c r="ACB401" s="5"/>
      <c r="ACC401" s="5"/>
      <c r="ACD401" s="5"/>
      <c r="ACE401" s="5"/>
      <c r="ACF401" s="5"/>
      <c r="ACG401" s="5"/>
      <c r="ACH401" s="5"/>
      <c r="ACI401" s="5"/>
      <c r="ACJ401" s="5"/>
      <c r="ACK401" s="5"/>
      <c r="ACL401" s="5"/>
      <c r="ACM401" s="5"/>
      <c r="ACN401" s="5"/>
      <c r="ACO401" s="5"/>
      <c r="ACP401" s="5"/>
      <c r="ACQ401" s="5"/>
      <c r="ACR401" s="5"/>
      <c r="ACS401" s="5"/>
      <c r="ACT401" s="5"/>
      <c r="ACU401" s="5"/>
      <c r="ACV401" s="5"/>
      <c r="ACW401" s="5"/>
      <c r="ACX401" s="5"/>
      <c r="ACY401" s="5"/>
      <c r="ACZ401" s="5"/>
      <c r="ADA401" s="5"/>
      <c r="ADB401" s="5"/>
      <c r="ADC401" s="5"/>
      <c r="ADD401" s="5"/>
      <c r="ADE401" s="5"/>
      <c r="ADF401" s="5"/>
      <c r="ADG401" s="5"/>
      <c r="ADH401" s="5"/>
      <c r="ADI401" s="5"/>
      <c r="ADJ401" s="5"/>
      <c r="ADK401" s="5"/>
      <c r="ADL401" s="5"/>
      <c r="ADM401" s="5"/>
      <c r="ADN401" s="5"/>
      <c r="ADO401" s="5"/>
      <c r="ADP401" s="5"/>
      <c r="ADQ401" s="5"/>
      <c r="ADR401" s="5"/>
      <c r="ADS401" s="5"/>
      <c r="ADT401" s="5"/>
      <c r="ADU401" s="5"/>
      <c r="ADV401" s="5"/>
      <c r="ADW401" s="5"/>
      <c r="ADX401" s="5"/>
      <c r="ADY401" s="5"/>
      <c r="ADZ401" s="5"/>
      <c r="AEA401" s="5"/>
      <c r="AEB401" s="5"/>
      <c r="AEC401" s="5"/>
      <c r="AED401" s="5"/>
      <c r="AEE401" s="5"/>
      <c r="AEF401" s="5"/>
      <c r="AEG401" s="5"/>
      <c r="AEH401" s="5"/>
      <c r="AEI401" s="5"/>
      <c r="AEJ401" s="5"/>
      <c r="AEK401" s="5"/>
      <c r="AEL401" s="5"/>
      <c r="AEM401" s="5"/>
      <c r="AEN401" s="5"/>
      <c r="AEO401" s="5"/>
    </row>
    <row r="402" spans="1:821" ht="24.4" customHeight="1">
      <c r="A402" s="4">
        <v>401</v>
      </c>
      <c r="B402" s="17" t="s">
        <v>1477</v>
      </c>
      <c r="C402" s="4"/>
      <c r="D402" s="4" t="s">
        <v>1573</v>
      </c>
      <c r="E402" s="7" t="s">
        <v>1478</v>
      </c>
      <c r="F402" s="7" t="s">
        <v>640</v>
      </c>
      <c r="G402" s="31"/>
      <c r="H402" s="3" t="s">
        <v>1644</v>
      </c>
    </row>
    <row r="403" spans="1:821" ht="24.4" customHeight="1">
      <c r="A403" s="4">
        <v>402</v>
      </c>
      <c r="B403" s="6" t="s">
        <v>73</v>
      </c>
      <c r="C403" s="4"/>
      <c r="D403" s="4" t="s">
        <v>1573</v>
      </c>
      <c r="E403" s="7" t="s">
        <v>452</v>
      </c>
      <c r="F403" s="4" t="s">
        <v>453</v>
      </c>
      <c r="G403" s="8"/>
      <c r="H403" s="2" t="s">
        <v>1656</v>
      </c>
    </row>
    <row r="404" spans="1:821" s="16" customFormat="1" ht="24.4" customHeight="1">
      <c r="A404" s="4">
        <v>403</v>
      </c>
      <c r="B404" s="24" t="s">
        <v>903</v>
      </c>
      <c r="C404" s="4"/>
      <c r="D404" s="4" t="s">
        <v>1573</v>
      </c>
      <c r="E404" s="7" t="s">
        <v>590</v>
      </c>
      <c r="F404" s="7" t="s">
        <v>641</v>
      </c>
      <c r="G404" s="31"/>
      <c r="H404" s="3" t="s">
        <v>1644</v>
      </c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  <c r="IV404" s="5"/>
      <c r="IW404" s="5"/>
      <c r="IX404" s="5"/>
      <c r="IY404" s="5"/>
      <c r="IZ404" s="5"/>
      <c r="JA404" s="5"/>
      <c r="JB404" s="5"/>
      <c r="JC404" s="5"/>
      <c r="JD404" s="5"/>
      <c r="JE404" s="5"/>
      <c r="JF404" s="5"/>
      <c r="JG404" s="5"/>
      <c r="JH404" s="5"/>
      <c r="JI404" s="5"/>
      <c r="JJ404" s="5"/>
      <c r="JK404" s="5"/>
      <c r="JL404" s="5"/>
      <c r="JM404" s="5"/>
      <c r="JN404" s="5"/>
      <c r="JO404" s="5"/>
      <c r="JP404" s="5"/>
      <c r="JQ404" s="5"/>
      <c r="JR404" s="5"/>
      <c r="JS404" s="5"/>
      <c r="JT404" s="5"/>
      <c r="JU404" s="5"/>
      <c r="JV404" s="5"/>
      <c r="JW404" s="5"/>
      <c r="JX404" s="5"/>
      <c r="JY404" s="5"/>
      <c r="JZ404" s="5"/>
      <c r="KA404" s="5"/>
      <c r="KB404" s="5"/>
      <c r="KC404" s="5"/>
      <c r="KD404" s="5"/>
      <c r="KE404" s="5"/>
      <c r="KF404" s="5"/>
      <c r="KG404" s="5"/>
      <c r="KH404" s="5"/>
      <c r="KI404" s="5"/>
      <c r="KJ404" s="5"/>
      <c r="KK404" s="5"/>
      <c r="KL404" s="5"/>
      <c r="KM404" s="5"/>
      <c r="KN404" s="5"/>
      <c r="KO404" s="5"/>
      <c r="KP404" s="5"/>
      <c r="KQ404" s="5"/>
      <c r="KR404" s="5"/>
      <c r="KS404" s="5"/>
      <c r="KT404" s="5"/>
      <c r="KU404" s="5"/>
      <c r="KV404" s="5"/>
      <c r="KW404" s="5"/>
      <c r="KX404" s="5"/>
      <c r="KY404" s="5"/>
      <c r="KZ404" s="5"/>
      <c r="LA404" s="5"/>
      <c r="LB404" s="5"/>
      <c r="LC404" s="5"/>
      <c r="LD404" s="5"/>
      <c r="LE404" s="5"/>
      <c r="LF404" s="5"/>
      <c r="LG404" s="5"/>
      <c r="LH404" s="5"/>
      <c r="LI404" s="5"/>
      <c r="LJ404" s="5"/>
      <c r="LK404" s="5"/>
      <c r="LL404" s="5"/>
      <c r="LM404" s="5"/>
      <c r="LN404" s="5"/>
      <c r="LO404" s="5"/>
      <c r="LP404" s="5"/>
      <c r="LQ404" s="5"/>
      <c r="LR404" s="5"/>
      <c r="LS404" s="5"/>
      <c r="LT404" s="5"/>
      <c r="LU404" s="5"/>
      <c r="LV404" s="5"/>
      <c r="LW404" s="5"/>
      <c r="LX404" s="5"/>
      <c r="LY404" s="5"/>
      <c r="LZ404" s="5"/>
      <c r="MA404" s="5"/>
      <c r="MB404" s="5"/>
      <c r="MC404" s="5"/>
      <c r="MD404" s="5"/>
      <c r="ME404" s="5"/>
      <c r="MF404" s="5"/>
      <c r="MG404" s="5"/>
      <c r="MH404" s="5"/>
      <c r="MI404" s="5"/>
      <c r="MJ404" s="5"/>
      <c r="MK404" s="5"/>
      <c r="ML404" s="5"/>
      <c r="MM404" s="5"/>
      <c r="MN404" s="5"/>
      <c r="MO404" s="5"/>
      <c r="MP404" s="5"/>
      <c r="MQ404" s="5"/>
      <c r="MR404" s="5"/>
      <c r="MS404" s="5"/>
      <c r="MT404" s="5"/>
      <c r="MU404" s="5"/>
      <c r="MV404" s="5"/>
      <c r="MW404" s="5"/>
      <c r="MX404" s="5"/>
      <c r="MY404" s="5"/>
      <c r="MZ404" s="5"/>
      <c r="NA404" s="5"/>
      <c r="NB404" s="5"/>
      <c r="NC404" s="5"/>
      <c r="ND404" s="5"/>
      <c r="NE404" s="5"/>
      <c r="NF404" s="5"/>
      <c r="NG404" s="5"/>
      <c r="NH404" s="5"/>
      <c r="NI404" s="5"/>
      <c r="NJ404" s="5"/>
      <c r="NK404" s="5"/>
      <c r="NL404" s="5"/>
      <c r="NM404" s="5"/>
      <c r="NN404" s="5"/>
      <c r="NO404" s="5"/>
      <c r="NP404" s="5"/>
      <c r="NQ404" s="5"/>
      <c r="NR404" s="5"/>
      <c r="NS404" s="5"/>
      <c r="NT404" s="5"/>
      <c r="NU404" s="5"/>
      <c r="NV404" s="5"/>
      <c r="NW404" s="5"/>
      <c r="NX404" s="5"/>
      <c r="NY404" s="5"/>
      <c r="NZ404" s="5"/>
      <c r="OA404" s="5"/>
      <c r="OB404" s="5"/>
      <c r="OC404" s="5"/>
      <c r="OD404" s="5"/>
      <c r="OE404" s="5"/>
      <c r="OF404" s="5"/>
      <c r="OG404" s="5"/>
      <c r="OH404" s="5"/>
      <c r="OI404" s="5"/>
      <c r="OJ404" s="5"/>
      <c r="OK404" s="5"/>
      <c r="OL404" s="5"/>
      <c r="OM404" s="5"/>
      <c r="ON404" s="5"/>
      <c r="OO404" s="5"/>
      <c r="OP404" s="5"/>
      <c r="OQ404" s="5"/>
      <c r="OR404" s="5"/>
      <c r="OS404" s="5"/>
      <c r="OT404" s="5"/>
      <c r="OU404" s="5"/>
      <c r="OV404" s="5"/>
      <c r="OW404" s="5"/>
      <c r="OX404" s="5"/>
      <c r="OY404" s="5"/>
      <c r="OZ404" s="5"/>
      <c r="PA404" s="5"/>
      <c r="PB404" s="5"/>
      <c r="PC404" s="5"/>
      <c r="PD404" s="5"/>
      <c r="PE404" s="5"/>
      <c r="PF404" s="5"/>
      <c r="PG404" s="5"/>
      <c r="PH404" s="5"/>
      <c r="PI404" s="5"/>
      <c r="PJ404" s="5"/>
      <c r="PK404" s="5"/>
      <c r="PL404" s="5"/>
      <c r="PM404" s="5"/>
      <c r="PN404" s="5"/>
      <c r="PO404" s="5"/>
      <c r="PP404" s="5"/>
      <c r="PQ404" s="5"/>
      <c r="PR404" s="5"/>
      <c r="PS404" s="5"/>
      <c r="PT404" s="5"/>
      <c r="PU404" s="5"/>
      <c r="PV404" s="5"/>
      <c r="PW404" s="5"/>
      <c r="PX404" s="5"/>
      <c r="PY404" s="5"/>
      <c r="PZ404" s="5"/>
      <c r="QA404" s="5"/>
      <c r="QB404" s="5"/>
      <c r="QC404" s="5"/>
      <c r="QD404" s="5"/>
      <c r="QE404" s="5"/>
      <c r="QF404" s="5"/>
      <c r="QG404" s="5"/>
      <c r="QH404" s="5"/>
      <c r="QI404" s="5"/>
      <c r="QJ404" s="5"/>
      <c r="QK404" s="5"/>
      <c r="QL404" s="5"/>
      <c r="QM404" s="5"/>
      <c r="QN404" s="5"/>
      <c r="QO404" s="5"/>
      <c r="QP404" s="5"/>
      <c r="QQ404" s="5"/>
      <c r="QR404" s="5"/>
      <c r="QS404" s="5"/>
      <c r="QT404" s="5"/>
      <c r="QU404" s="5"/>
      <c r="QV404" s="5"/>
      <c r="QW404" s="5"/>
      <c r="QX404" s="5"/>
      <c r="QY404" s="5"/>
      <c r="QZ404" s="5"/>
      <c r="RA404" s="5"/>
      <c r="RB404" s="5"/>
      <c r="RC404" s="5"/>
      <c r="RD404" s="5"/>
      <c r="RE404" s="5"/>
      <c r="RF404" s="5"/>
      <c r="RG404" s="5"/>
      <c r="RH404" s="5"/>
      <c r="RI404" s="5"/>
      <c r="RJ404" s="5"/>
      <c r="RK404" s="5"/>
      <c r="RL404" s="5"/>
      <c r="RM404" s="5"/>
      <c r="RN404" s="5"/>
      <c r="RO404" s="5"/>
      <c r="RP404" s="5"/>
      <c r="RQ404" s="5"/>
      <c r="RR404" s="5"/>
      <c r="RS404" s="5"/>
      <c r="RT404" s="5"/>
      <c r="RU404" s="5"/>
      <c r="RV404" s="5"/>
      <c r="RW404" s="5"/>
      <c r="RX404" s="5"/>
      <c r="RY404" s="5"/>
      <c r="RZ404" s="5"/>
      <c r="SA404" s="5"/>
      <c r="SB404" s="5"/>
      <c r="SC404" s="5"/>
      <c r="SD404" s="5"/>
      <c r="SE404" s="5"/>
      <c r="SF404" s="5"/>
      <c r="SG404" s="5"/>
      <c r="SH404" s="5"/>
      <c r="SI404" s="5"/>
      <c r="SJ404" s="5"/>
      <c r="SK404" s="5"/>
      <c r="SL404" s="5"/>
      <c r="SM404" s="5"/>
      <c r="SN404" s="5"/>
      <c r="SO404" s="5"/>
      <c r="SP404" s="5"/>
      <c r="SQ404" s="5"/>
      <c r="SR404" s="5"/>
      <c r="SS404" s="5"/>
      <c r="ST404" s="5"/>
      <c r="SU404" s="5"/>
      <c r="SV404" s="5"/>
      <c r="SW404" s="5"/>
      <c r="SX404" s="5"/>
      <c r="SY404" s="5"/>
      <c r="SZ404" s="5"/>
      <c r="TA404" s="5"/>
      <c r="TB404" s="5"/>
      <c r="TC404" s="5"/>
      <c r="TD404" s="5"/>
      <c r="TE404" s="5"/>
      <c r="TF404" s="5"/>
      <c r="TG404" s="5"/>
      <c r="TH404" s="5"/>
      <c r="TI404" s="5"/>
      <c r="TJ404" s="5"/>
      <c r="TK404" s="5"/>
      <c r="TL404" s="5"/>
      <c r="TM404" s="5"/>
      <c r="TN404" s="5"/>
      <c r="TO404" s="5"/>
      <c r="TP404" s="5"/>
      <c r="TQ404" s="5"/>
      <c r="TR404" s="5"/>
      <c r="TS404" s="5"/>
      <c r="TT404" s="5"/>
      <c r="TU404" s="5"/>
      <c r="TV404" s="5"/>
      <c r="TW404" s="5"/>
      <c r="TX404" s="5"/>
      <c r="TY404" s="5"/>
      <c r="TZ404" s="5"/>
      <c r="UA404" s="5"/>
      <c r="UB404" s="5"/>
      <c r="UC404" s="5"/>
      <c r="UD404" s="5"/>
      <c r="UE404" s="5"/>
      <c r="UF404" s="5"/>
      <c r="UG404" s="5"/>
      <c r="UH404" s="5"/>
      <c r="UI404" s="5"/>
      <c r="UJ404" s="5"/>
      <c r="UK404" s="5"/>
      <c r="UL404" s="5"/>
      <c r="UM404" s="5"/>
      <c r="UN404" s="5"/>
      <c r="UO404" s="5"/>
      <c r="UP404" s="5"/>
      <c r="UQ404" s="5"/>
      <c r="UR404" s="5"/>
      <c r="US404" s="5"/>
      <c r="UT404" s="5"/>
      <c r="UU404" s="5"/>
      <c r="UV404" s="5"/>
      <c r="UW404" s="5"/>
      <c r="UX404" s="5"/>
      <c r="UY404" s="5"/>
      <c r="UZ404" s="5"/>
      <c r="VA404" s="5"/>
      <c r="VB404" s="5"/>
      <c r="VC404" s="5"/>
      <c r="VD404" s="5"/>
      <c r="VE404" s="5"/>
      <c r="VF404" s="5"/>
      <c r="VG404" s="5"/>
      <c r="VH404" s="5"/>
      <c r="VI404" s="5"/>
      <c r="VJ404" s="5"/>
      <c r="VK404" s="5"/>
      <c r="VL404" s="5"/>
      <c r="VM404" s="5"/>
      <c r="VN404" s="5"/>
      <c r="VO404" s="5"/>
      <c r="VP404" s="5"/>
      <c r="VQ404" s="5"/>
      <c r="VR404" s="5"/>
      <c r="VS404" s="5"/>
      <c r="VT404" s="5"/>
      <c r="VU404" s="5"/>
      <c r="VV404" s="5"/>
      <c r="VW404" s="5"/>
      <c r="VX404" s="5"/>
      <c r="VY404" s="5"/>
      <c r="VZ404" s="5"/>
      <c r="WA404" s="5"/>
      <c r="WB404" s="5"/>
      <c r="WC404" s="5"/>
      <c r="WD404" s="5"/>
      <c r="WE404" s="5"/>
      <c r="WF404" s="5"/>
      <c r="WG404" s="5"/>
      <c r="WH404" s="5"/>
      <c r="WI404" s="5"/>
      <c r="WJ404" s="5"/>
      <c r="WK404" s="5"/>
      <c r="WL404" s="5"/>
      <c r="WM404" s="5"/>
      <c r="WN404" s="5"/>
      <c r="WO404" s="5"/>
      <c r="WP404" s="5"/>
      <c r="WQ404" s="5"/>
      <c r="WR404" s="5"/>
      <c r="WS404" s="5"/>
      <c r="WT404" s="5"/>
      <c r="WU404" s="5"/>
      <c r="WV404" s="5"/>
      <c r="WW404" s="5"/>
      <c r="WX404" s="5"/>
      <c r="WY404" s="5"/>
      <c r="WZ404" s="5"/>
      <c r="XA404" s="5"/>
      <c r="XB404" s="5"/>
      <c r="XC404" s="5"/>
      <c r="XD404" s="5"/>
      <c r="XE404" s="5"/>
      <c r="XF404" s="5"/>
      <c r="XG404" s="5"/>
      <c r="XH404" s="5"/>
      <c r="XI404" s="5"/>
      <c r="XJ404" s="5"/>
      <c r="XK404" s="5"/>
      <c r="XL404" s="5"/>
      <c r="XM404" s="5"/>
      <c r="XN404" s="5"/>
      <c r="XO404" s="5"/>
      <c r="XP404" s="5"/>
      <c r="XQ404" s="5"/>
      <c r="XR404" s="5"/>
      <c r="XS404" s="5"/>
      <c r="XT404" s="5"/>
      <c r="XU404" s="5"/>
      <c r="XV404" s="5"/>
      <c r="XW404" s="5"/>
      <c r="XX404" s="5"/>
      <c r="XY404" s="5"/>
      <c r="XZ404" s="5"/>
      <c r="YA404" s="5"/>
      <c r="YB404" s="5"/>
      <c r="YC404" s="5"/>
      <c r="YD404" s="5"/>
      <c r="YE404" s="5"/>
      <c r="YF404" s="5"/>
      <c r="YG404" s="5"/>
      <c r="YH404" s="5"/>
      <c r="YI404" s="5"/>
      <c r="YJ404" s="5"/>
      <c r="YK404" s="5"/>
      <c r="YL404" s="5"/>
      <c r="YM404" s="5"/>
      <c r="YN404" s="5"/>
      <c r="YO404" s="5"/>
      <c r="YP404" s="5"/>
      <c r="YQ404" s="5"/>
      <c r="YR404" s="5"/>
      <c r="YS404" s="5"/>
      <c r="YT404" s="5"/>
      <c r="YU404" s="5"/>
      <c r="YV404" s="5"/>
      <c r="YW404" s="5"/>
      <c r="YX404" s="5"/>
      <c r="YY404" s="5"/>
      <c r="YZ404" s="5"/>
      <c r="ZA404" s="5"/>
      <c r="ZB404" s="5"/>
      <c r="ZC404" s="5"/>
      <c r="ZD404" s="5"/>
      <c r="ZE404" s="5"/>
      <c r="ZF404" s="5"/>
      <c r="ZG404" s="5"/>
      <c r="ZH404" s="5"/>
      <c r="ZI404" s="5"/>
      <c r="ZJ404" s="5"/>
      <c r="ZK404" s="5"/>
      <c r="ZL404" s="5"/>
      <c r="ZM404" s="5"/>
      <c r="ZN404" s="5"/>
      <c r="ZO404" s="5"/>
      <c r="ZP404" s="5"/>
      <c r="ZQ404" s="5"/>
      <c r="ZR404" s="5"/>
      <c r="ZS404" s="5"/>
      <c r="ZT404" s="5"/>
      <c r="ZU404" s="5"/>
      <c r="ZV404" s="5"/>
      <c r="ZW404" s="5"/>
      <c r="ZX404" s="5"/>
      <c r="ZY404" s="5"/>
      <c r="ZZ404" s="5"/>
      <c r="AAA404" s="5"/>
      <c r="AAB404" s="5"/>
      <c r="AAC404" s="5"/>
      <c r="AAD404" s="5"/>
      <c r="AAE404" s="5"/>
      <c r="AAF404" s="5"/>
      <c r="AAG404" s="5"/>
      <c r="AAH404" s="5"/>
      <c r="AAI404" s="5"/>
      <c r="AAJ404" s="5"/>
      <c r="AAK404" s="5"/>
      <c r="AAL404" s="5"/>
      <c r="AAM404" s="5"/>
      <c r="AAN404" s="5"/>
      <c r="AAO404" s="5"/>
      <c r="AAP404" s="5"/>
      <c r="AAQ404" s="5"/>
      <c r="AAR404" s="5"/>
      <c r="AAS404" s="5"/>
      <c r="AAT404" s="5"/>
      <c r="AAU404" s="5"/>
      <c r="AAV404" s="5"/>
      <c r="AAW404" s="5"/>
      <c r="AAX404" s="5"/>
      <c r="AAY404" s="5"/>
      <c r="AAZ404" s="5"/>
      <c r="ABA404" s="5"/>
      <c r="ABB404" s="5"/>
      <c r="ABC404" s="5"/>
      <c r="ABD404" s="5"/>
      <c r="ABE404" s="5"/>
      <c r="ABF404" s="5"/>
      <c r="ABG404" s="5"/>
      <c r="ABH404" s="5"/>
      <c r="ABI404" s="5"/>
      <c r="ABJ404" s="5"/>
      <c r="ABK404" s="5"/>
      <c r="ABL404" s="5"/>
      <c r="ABM404" s="5"/>
      <c r="ABN404" s="5"/>
      <c r="ABO404" s="5"/>
      <c r="ABP404" s="5"/>
      <c r="ABQ404" s="5"/>
      <c r="ABR404" s="5"/>
      <c r="ABS404" s="5"/>
      <c r="ABT404" s="5"/>
      <c r="ABU404" s="5"/>
      <c r="ABV404" s="5"/>
      <c r="ABW404" s="5"/>
      <c r="ABX404" s="5"/>
      <c r="ABY404" s="5"/>
      <c r="ABZ404" s="5"/>
      <c r="ACA404" s="5"/>
      <c r="ACB404" s="5"/>
      <c r="ACC404" s="5"/>
      <c r="ACD404" s="5"/>
      <c r="ACE404" s="5"/>
      <c r="ACF404" s="5"/>
      <c r="ACG404" s="5"/>
      <c r="ACH404" s="5"/>
      <c r="ACI404" s="5"/>
      <c r="ACJ404" s="5"/>
      <c r="ACK404" s="5"/>
      <c r="ACL404" s="5"/>
      <c r="ACM404" s="5"/>
      <c r="ACN404" s="5"/>
      <c r="ACO404" s="5"/>
      <c r="ACP404" s="5"/>
      <c r="ACQ404" s="5"/>
      <c r="ACR404" s="5"/>
      <c r="ACS404" s="5"/>
      <c r="ACT404" s="5"/>
      <c r="ACU404" s="5"/>
      <c r="ACV404" s="5"/>
      <c r="ACW404" s="5"/>
      <c r="ACX404" s="5"/>
      <c r="ACY404" s="5"/>
      <c r="ACZ404" s="5"/>
      <c r="ADA404" s="5"/>
      <c r="ADB404" s="5"/>
      <c r="ADC404" s="5"/>
      <c r="ADD404" s="5"/>
      <c r="ADE404" s="5"/>
      <c r="ADF404" s="5"/>
      <c r="ADG404" s="5"/>
      <c r="ADH404" s="5"/>
      <c r="ADI404" s="5"/>
      <c r="ADJ404" s="5"/>
      <c r="ADK404" s="5"/>
      <c r="ADL404" s="5"/>
      <c r="ADM404" s="5"/>
      <c r="ADN404" s="5"/>
      <c r="ADO404" s="5"/>
      <c r="ADP404" s="5"/>
      <c r="ADQ404" s="5"/>
      <c r="ADR404" s="5"/>
      <c r="ADS404" s="5"/>
      <c r="ADT404" s="5"/>
      <c r="ADU404" s="5"/>
      <c r="ADV404" s="5"/>
      <c r="ADW404" s="5"/>
      <c r="ADX404" s="5"/>
      <c r="ADY404" s="5"/>
      <c r="ADZ404" s="5"/>
      <c r="AEA404" s="5"/>
      <c r="AEB404" s="5"/>
      <c r="AEC404" s="5"/>
      <c r="AED404" s="5"/>
      <c r="AEE404" s="5"/>
      <c r="AEF404" s="5"/>
      <c r="AEG404" s="5"/>
      <c r="AEH404" s="5"/>
      <c r="AEI404" s="5"/>
      <c r="AEJ404" s="5"/>
      <c r="AEK404" s="5"/>
      <c r="AEL404" s="5"/>
      <c r="AEM404" s="5"/>
      <c r="AEN404" s="5"/>
      <c r="AEO404" s="5"/>
    </row>
    <row r="405" spans="1:821" s="16" customFormat="1" ht="24.4" customHeight="1">
      <c r="A405" s="4">
        <v>404</v>
      </c>
      <c r="B405" s="51" t="s">
        <v>1781</v>
      </c>
      <c r="C405" s="4"/>
      <c r="D405" s="4" t="s">
        <v>1573</v>
      </c>
      <c r="E405" s="7" t="s">
        <v>1782</v>
      </c>
      <c r="F405" s="7" t="s">
        <v>1783</v>
      </c>
      <c r="G405" s="31"/>
      <c r="H405" s="3" t="s">
        <v>1644</v>
      </c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  <c r="IV405" s="5"/>
      <c r="IW405" s="5"/>
      <c r="IX405" s="5"/>
      <c r="IY405" s="5"/>
      <c r="IZ405" s="5"/>
      <c r="JA405" s="5"/>
      <c r="JB405" s="5"/>
      <c r="JC405" s="5"/>
      <c r="JD405" s="5"/>
      <c r="JE405" s="5"/>
      <c r="JF405" s="5"/>
      <c r="JG405" s="5"/>
      <c r="JH405" s="5"/>
      <c r="JI405" s="5"/>
      <c r="JJ405" s="5"/>
      <c r="JK405" s="5"/>
      <c r="JL405" s="5"/>
      <c r="JM405" s="5"/>
      <c r="JN405" s="5"/>
      <c r="JO405" s="5"/>
      <c r="JP405" s="5"/>
      <c r="JQ405" s="5"/>
      <c r="JR405" s="5"/>
      <c r="JS405" s="5"/>
      <c r="JT405" s="5"/>
      <c r="JU405" s="5"/>
      <c r="JV405" s="5"/>
      <c r="JW405" s="5"/>
      <c r="JX405" s="5"/>
      <c r="JY405" s="5"/>
      <c r="JZ405" s="5"/>
      <c r="KA405" s="5"/>
      <c r="KB405" s="5"/>
      <c r="KC405" s="5"/>
      <c r="KD405" s="5"/>
      <c r="KE405" s="5"/>
      <c r="KF405" s="5"/>
      <c r="KG405" s="5"/>
      <c r="KH405" s="5"/>
      <c r="KI405" s="5"/>
      <c r="KJ405" s="5"/>
      <c r="KK405" s="5"/>
      <c r="KL405" s="5"/>
      <c r="KM405" s="5"/>
      <c r="KN405" s="5"/>
      <c r="KO405" s="5"/>
      <c r="KP405" s="5"/>
      <c r="KQ405" s="5"/>
      <c r="KR405" s="5"/>
      <c r="KS405" s="5"/>
      <c r="KT405" s="5"/>
      <c r="KU405" s="5"/>
      <c r="KV405" s="5"/>
      <c r="KW405" s="5"/>
      <c r="KX405" s="5"/>
      <c r="KY405" s="5"/>
      <c r="KZ405" s="5"/>
      <c r="LA405" s="5"/>
      <c r="LB405" s="5"/>
      <c r="LC405" s="5"/>
      <c r="LD405" s="5"/>
      <c r="LE405" s="5"/>
      <c r="LF405" s="5"/>
      <c r="LG405" s="5"/>
      <c r="LH405" s="5"/>
      <c r="LI405" s="5"/>
      <c r="LJ405" s="5"/>
      <c r="LK405" s="5"/>
      <c r="LL405" s="5"/>
      <c r="LM405" s="5"/>
      <c r="LN405" s="5"/>
      <c r="LO405" s="5"/>
      <c r="LP405" s="5"/>
      <c r="LQ405" s="5"/>
      <c r="LR405" s="5"/>
      <c r="LS405" s="5"/>
      <c r="LT405" s="5"/>
      <c r="LU405" s="5"/>
      <c r="LV405" s="5"/>
      <c r="LW405" s="5"/>
      <c r="LX405" s="5"/>
      <c r="LY405" s="5"/>
      <c r="LZ405" s="5"/>
      <c r="MA405" s="5"/>
      <c r="MB405" s="5"/>
      <c r="MC405" s="5"/>
      <c r="MD405" s="5"/>
      <c r="ME405" s="5"/>
      <c r="MF405" s="5"/>
      <c r="MG405" s="5"/>
      <c r="MH405" s="5"/>
      <c r="MI405" s="5"/>
      <c r="MJ405" s="5"/>
      <c r="MK405" s="5"/>
      <c r="ML405" s="5"/>
      <c r="MM405" s="5"/>
      <c r="MN405" s="5"/>
      <c r="MO405" s="5"/>
      <c r="MP405" s="5"/>
      <c r="MQ405" s="5"/>
      <c r="MR405" s="5"/>
      <c r="MS405" s="5"/>
      <c r="MT405" s="5"/>
      <c r="MU405" s="5"/>
      <c r="MV405" s="5"/>
      <c r="MW405" s="5"/>
      <c r="MX405" s="5"/>
      <c r="MY405" s="5"/>
      <c r="MZ405" s="5"/>
      <c r="NA405" s="5"/>
      <c r="NB405" s="5"/>
      <c r="NC405" s="5"/>
      <c r="ND405" s="5"/>
      <c r="NE405" s="5"/>
      <c r="NF405" s="5"/>
      <c r="NG405" s="5"/>
      <c r="NH405" s="5"/>
      <c r="NI405" s="5"/>
      <c r="NJ405" s="5"/>
      <c r="NK405" s="5"/>
      <c r="NL405" s="5"/>
      <c r="NM405" s="5"/>
      <c r="NN405" s="5"/>
      <c r="NO405" s="5"/>
      <c r="NP405" s="5"/>
      <c r="NQ405" s="5"/>
      <c r="NR405" s="5"/>
      <c r="NS405" s="5"/>
      <c r="NT405" s="5"/>
      <c r="NU405" s="5"/>
      <c r="NV405" s="5"/>
      <c r="NW405" s="5"/>
      <c r="NX405" s="5"/>
      <c r="NY405" s="5"/>
      <c r="NZ405" s="5"/>
      <c r="OA405" s="5"/>
      <c r="OB405" s="5"/>
      <c r="OC405" s="5"/>
      <c r="OD405" s="5"/>
      <c r="OE405" s="5"/>
      <c r="OF405" s="5"/>
      <c r="OG405" s="5"/>
      <c r="OH405" s="5"/>
      <c r="OI405" s="5"/>
      <c r="OJ405" s="5"/>
      <c r="OK405" s="5"/>
      <c r="OL405" s="5"/>
      <c r="OM405" s="5"/>
      <c r="ON405" s="5"/>
      <c r="OO405" s="5"/>
      <c r="OP405" s="5"/>
      <c r="OQ405" s="5"/>
      <c r="OR405" s="5"/>
      <c r="OS405" s="5"/>
      <c r="OT405" s="5"/>
      <c r="OU405" s="5"/>
      <c r="OV405" s="5"/>
      <c r="OW405" s="5"/>
      <c r="OX405" s="5"/>
      <c r="OY405" s="5"/>
      <c r="OZ405" s="5"/>
      <c r="PA405" s="5"/>
      <c r="PB405" s="5"/>
      <c r="PC405" s="5"/>
      <c r="PD405" s="5"/>
      <c r="PE405" s="5"/>
      <c r="PF405" s="5"/>
      <c r="PG405" s="5"/>
      <c r="PH405" s="5"/>
      <c r="PI405" s="5"/>
      <c r="PJ405" s="5"/>
      <c r="PK405" s="5"/>
      <c r="PL405" s="5"/>
      <c r="PM405" s="5"/>
      <c r="PN405" s="5"/>
      <c r="PO405" s="5"/>
      <c r="PP405" s="5"/>
      <c r="PQ405" s="5"/>
      <c r="PR405" s="5"/>
      <c r="PS405" s="5"/>
      <c r="PT405" s="5"/>
      <c r="PU405" s="5"/>
      <c r="PV405" s="5"/>
      <c r="PW405" s="5"/>
      <c r="PX405" s="5"/>
      <c r="PY405" s="5"/>
      <c r="PZ405" s="5"/>
      <c r="QA405" s="5"/>
      <c r="QB405" s="5"/>
      <c r="QC405" s="5"/>
      <c r="QD405" s="5"/>
      <c r="QE405" s="5"/>
      <c r="QF405" s="5"/>
      <c r="QG405" s="5"/>
      <c r="QH405" s="5"/>
      <c r="QI405" s="5"/>
      <c r="QJ405" s="5"/>
      <c r="QK405" s="5"/>
      <c r="QL405" s="5"/>
      <c r="QM405" s="5"/>
      <c r="QN405" s="5"/>
      <c r="QO405" s="5"/>
      <c r="QP405" s="5"/>
      <c r="QQ405" s="5"/>
      <c r="QR405" s="5"/>
      <c r="QS405" s="5"/>
      <c r="QT405" s="5"/>
      <c r="QU405" s="5"/>
      <c r="QV405" s="5"/>
      <c r="QW405" s="5"/>
      <c r="QX405" s="5"/>
      <c r="QY405" s="5"/>
      <c r="QZ405" s="5"/>
      <c r="RA405" s="5"/>
      <c r="RB405" s="5"/>
      <c r="RC405" s="5"/>
      <c r="RD405" s="5"/>
      <c r="RE405" s="5"/>
      <c r="RF405" s="5"/>
      <c r="RG405" s="5"/>
      <c r="RH405" s="5"/>
      <c r="RI405" s="5"/>
      <c r="RJ405" s="5"/>
      <c r="RK405" s="5"/>
      <c r="RL405" s="5"/>
      <c r="RM405" s="5"/>
      <c r="RN405" s="5"/>
      <c r="RO405" s="5"/>
      <c r="RP405" s="5"/>
      <c r="RQ405" s="5"/>
      <c r="RR405" s="5"/>
      <c r="RS405" s="5"/>
      <c r="RT405" s="5"/>
      <c r="RU405" s="5"/>
      <c r="RV405" s="5"/>
      <c r="RW405" s="5"/>
      <c r="RX405" s="5"/>
      <c r="RY405" s="5"/>
      <c r="RZ405" s="5"/>
      <c r="SA405" s="5"/>
      <c r="SB405" s="5"/>
      <c r="SC405" s="5"/>
      <c r="SD405" s="5"/>
      <c r="SE405" s="5"/>
      <c r="SF405" s="5"/>
      <c r="SG405" s="5"/>
      <c r="SH405" s="5"/>
      <c r="SI405" s="5"/>
      <c r="SJ405" s="5"/>
      <c r="SK405" s="5"/>
      <c r="SL405" s="5"/>
      <c r="SM405" s="5"/>
      <c r="SN405" s="5"/>
      <c r="SO405" s="5"/>
      <c r="SP405" s="5"/>
      <c r="SQ405" s="5"/>
      <c r="SR405" s="5"/>
      <c r="SS405" s="5"/>
      <c r="ST405" s="5"/>
      <c r="SU405" s="5"/>
      <c r="SV405" s="5"/>
      <c r="SW405" s="5"/>
      <c r="SX405" s="5"/>
      <c r="SY405" s="5"/>
      <c r="SZ405" s="5"/>
      <c r="TA405" s="5"/>
      <c r="TB405" s="5"/>
      <c r="TC405" s="5"/>
      <c r="TD405" s="5"/>
      <c r="TE405" s="5"/>
      <c r="TF405" s="5"/>
      <c r="TG405" s="5"/>
      <c r="TH405" s="5"/>
      <c r="TI405" s="5"/>
      <c r="TJ405" s="5"/>
      <c r="TK405" s="5"/>
      <c r="TL405" s="5"/>
      <c r="TM405" s="5"/>
      <c r="TN405" s="5"/>
      <c r="TO405" s="5"/>
      <c r="TP405" s="5"/>
      <c r="TQ405" s="5"/>
      <c r="TR405" s="5"/>
      <c r="TS405" s="5"/>
      <c r="TT405" s="5"/>
      <c r="TU405" s="5"/>
      <c r="TV405" s="5"/>
      <c r="TW405" s="5"/>
      <c r="TX405" s="5"/>
      <c r="TY405" s="5"/>
      <c r="TZ405" s="5"/>
      <c r="UA405" s="5"/>
      <c r="UB405" s="5"/>
      <c r="UC405" s="5"/>
      <c r="UD405" s="5"/>
      <c r="UE405" s="5"/>
      <c r="UF405" s="5"/>
      <c r="UG405" s="5"/>
      <c r="UH405" s="5"/>
      <c r="UI405" s="5"/>
      <c r="UJ405" s="5"/>
      <c r="UK405" s="5"/>
      <c r="UL405" s="5"/>
      <c r="UM405" s="5"/>
      <c r="UN405" s="5"/>
      <c r="UO405" s="5"/>
      <c r="UP405" s="5"/>
      <c r="UQ405" s="5"/>
      <c r="UR405" s="5"/>
      <c r="US405" s="5"/>
      <c r="UT405" s="5"/>
      <c r="UU405" s="5"/>
      <c r="UV405" s="5"/>
      <c r="UW405" s="5"/>
      <c r="UX405" s="5"/>
      <c r="UY405" s="5"/>
      <c r="UZ405" s="5"/>
      <c r="VA405" s="5"/>
      <c r="VB405" s="5"/>
      <c r="VC405" s="5"/>
      <c r="VD405" s="5"/>
      <c r="VE405" s="5"/>
      <c r="VF405" s="5"/>
      <c r="VG405" s="5"/>
      <c r="VH405" s="5"/>
      <c r="VI405" s="5"/>
      <c r="VJ405" s="5"/>
      <c r="VK405" s="5"/>
      <c r="VL405" s="5"/>
      <c r="VM405" s="5"/>
      <c r="VN405" s="5"/>
      <c r="VO405" s="5"/>
      <c r="VP405" s="5"/>
      <c r="VQ405" s="5"/>
      <c r="VR405" s="5"/>
      <c r="VS405" s="5"/>
      <c r="VT405" s="5"/>
      <c r="VU405" s="5"/>
      <c r="VV405" s="5"/>
      <c r="VW405" s="5"/>
      <c r="VX405" s="5"/>
      <c r="VY405" s="5"/>
      <c r="VZ405" s="5"/>
      <c r="WA405" s="5"/>
      <c r="WB405" s="5"/>
      <c r="WC405" s="5"/>
      <c r="WD405" s="5"/>
      <c r="WE405" s="5"/>
      <c r="WF405" s="5"/>
      <c r="WG405" s="5"/>
      <c r="WH405" s="5"/>
      <c r="WI405" s="5"/>
      <c r="WJ405" s="5"/>
      <c r="WK405" s="5"/>
      <c r="WL405" s="5"/>
      <c r="WM405" s="5"/>
      <c r="WN405" s="5"/>
      <c r="WO405" s="5"/>
      <c r="WP405" s="5"/>
      <c r="WQ405" s="5"/>
      <c r="WR405" s="5"/>
      <c r="WS405" s="5"/>
      <c r="WT405" s="5"/>
      <c r="WU405" s="5"/>
      <c r="WV405" s="5"/>
      <c r="WW405" s="5"/>
      <c r="WX405" s="5"/>
      <c r="WY405" s="5"/>
      <c r="WZ405" s="5"/>
      <c r="XA405" s="5"/>
      <c r="XB405" s="5"/>
      <c r="XC405" s="5"/>
      <c r="XD405" s="5"/>
      <c r="XE405" s="5"/>
      <c r="XF405" s="5"/>
      <c r="XG405" s="5"/>
      <c r="XH405" s="5"/>
      <c r="XI405" s="5"/>
      <c r="XJ405" s="5"/>
      <c r="XK405" s="5"/>
      <c r="XL405" s="5"/>
      <c r="XM405" s="5"/>
      <c r="XN405" s="5"/>
      <c r="XO405" s="5"/>
      <c r="XP405" s="5"/>
      <c r="XQ405" s="5"/>
      <c r="XR405" s="5"/>
      <c r="XS405" s="5"/>
      <c r="XT405" s="5"/>
      <c r="XU405" s="5"/>
      <c r="XV405" s="5"/>
      <c r="XW405" s="5"/>
      <c r="XX405" s="5"/>
      <c r="XY405" s="5"/>
      <c r="XZ405" s="5"/>
      <c r="YA405" s="5"/>
      <c r="YB405" s="5"/>
      <c r="YC405" s="5"/>
      <c r="YD405" s="5"/>
      <c r="YE405" s="5"/>
      <c r="YF405" s="5"/>
      <c r="YG405" s="5"/>
      <c r="YH405" s="5"/>
      <c r="YI405" s="5"/>
      <c r="YJ405" s="5"/>
      <c r="YK405" s="5"/>
      <c r="YL405" s="5"/>
      <c r="YM405" s="5"/>
      <c r="YN405" s="5"/>
      <c r="YO405" s="5"/>
      <c r="YP405" s="5"/>
      <c r="YQ405" s="5"/>
      <c r="YR405" s="5"/>
      <c r="YS405" s="5"/>
      <c r="YT405" s="5"/>
      <c r="YU405" s="5"/>
      <c r="YV405" s="5"/>
      <c r="YW405" s="5"/>
      <c r="YX405" s="5"/>
      <c r="YY405" s="5"/>
      <c r="YZ405" s="5"/>
      <c r="ZA405" s="5"/>
      <c r="ZB405" s="5"/>
      <c r="ZC405" s="5"/>
      <c r="ZD405" s="5"/>
      <c r="ZE405" s="5"/>
      <c r="ZF405" s="5"/>
      <c r="ZG405" s="5"/>
      <c r="ZH405" s="5"/>
      <c r="ZI405" s="5"/>
      <c r="ZJ405" s="5"/>
      <c r="ZK405" s="5"/>
      <c r="ZL405" s="5"/>
      <c r="ZM405" s="5"/>
      <c r="ZN405" s="5"/>
      <c r="ZO405" s="5"/>
      <c r="ZP405" s="5"/>
      <c r="ZQ405" s="5"/>
      <c r="ZR405" s="5"/>
      <c r="ZS405" s="5"/>
      <c r="ZT405" s="5"/>
      <c r="ZU405" s="5"/>
      <c r="ZV405" s="5"/>
      <c r="ZW405" s="5"/>
      <c r="ZX405" s="5"/>
      <c r="ZY405" s="5"/>
      <c r="ZZ405" s="5"/>
      <c r="AAA405" s="5"/>
      <c r="AAB405" s="5"/>
      <c r="AAC405" s="5"/>
      <c r="AAD405" s="5"/>
      <c r="AAE405" s="5"/>
      <c r="AAF405" s="5"/>
      <c r="AAG405" s="5"/>
      <c r="AAH405" s="5"/>
      <c r="AAI405" s="5"/>
      <c r="AAJ405" s="5"/>
      <c r="AAK405" s="5"/>
      <c r="AAL405" s="5"/>
      <c r="AAM405" s="5"/>
      <c r="AAN405" s="5"/>
      <c r="AAO405" s="5"/>
      <c r="AAP405" s="5"/>
      <c r="AAQ405" s="5"/>
      <c r="AAR405" s="5"/>
      <c r="AAS405" s="5"/>
      <c r="AAT405" s="5"/>
      <c r="AAU405" s="5"/>
      <c r="AAV405" s="5"/>
      <c r="AAW405" s="5"/>
      <c r="AAX405" s="5"/>
      <c r="AAY405" s="5"/>
      <c r="AAZ405" s="5"/>
      <c r="ABA405" s="5"/>
      <c r="ABB405" s="5"/>
      <c r="ABC405" s="5"/>
      <c r="ABD405" s="5"/>
      <c r="ABE405" s="5"/>
      <c r="ABF405" s="5"/>
      <c r="ABG405" s="5"/>
      <c r="ABH405" s="5"/>
      <c r="ABI405" s="5"/>
      <c r="ABJ405" s="5"/>
      <c r="ABK405" s="5"/>
      <c r="ABL405" s="5"/>
      <c r="ABM405" s="5"/>
      <c r="ABN405" s="5"/>
      <c r="ABO405" s="5"/>
      <c r="ABP405" s="5"/>
      <c r="ABQ405" s="5"/>
      <c r="ABR405" s="5"/>
      <c r="ABS405" s="5"/>
      <c r="ABT405" s="5"/>
      <c r="ABU405" s="5"/>
      <c r="ABV405" s="5"/>
      <c r="ABW405" s="5"/>
      <c r="ABX405" s="5"/>
      <c r="ABY405" s="5"/>
      <c r="ABZ405" s="5"/>
      <c r="ACA405" s="5"/>
      <c r="ACB405" s="5"/>
      <c r="ACC405" s="5"/>
      <c r="ACD405" s="5"/>
      <c r="ACE405" s="5"/>
      <c r="ACF405" s="5"/>
      <c r="ACG405" s="5"/>
      <c r="ACH405" s="5"/>
      <c r="ACI405" s="5"/>
      <c r="ACJ405" s="5"/>
      <c r="ACK405" s="5"/>
      <c r="ACL405" s="5"/>
      <c r="ACM405" s="5"/>
      <c r="ACN405" s="5"/>
      <c r="ACO405" s="5"/>
      <c r="ACP405" s="5"/>
      <c r="ACQ405" s="5"/>
      <c r="ACR405" s="5"/>
      <c r="ACS405" s="5"/>
      <c r="ACT405" s="5"/>
      <c r="ACU405" s="5"/>
      <c r="ACV405" s="5"/>
      <c r="ACW405" s="5"/>
      <c r="ACX405" s="5"/>
      <c r="ACY405" s="5"/>
      <c r="ACZ405" s="5"/>
      <c r="ADA405" s="5"/>
      <c r="ADB405" s="5"/>
      <c r="ADC405" s="5"/>
      <c r="ADD405" s="5"/>
      <c r="ADE405" s="5"/>
      <c r="ADF405" s="5"/>
      <c r="ADG405" s="5"/>
      <c r="ADH405" s="5"/>
      <c r="ADI405" s="5"/>
      <c r="ADJ405" s="5"/>
      <c r="ADK405" s="5"/>
      <c r="ADL405" s="5"/>
      <c r="ADM405" s="5"/>
      <c r="ADN405" s="5"/>
      <c r="ADO405" s="5"/>
      <c r="ADP405" s="5"/>
      <c r="ADQ405" s="5"/>
      <c r="ADR405" s="5"/>
      <c r="ADS405" s="5"/>
      <c r="ADT405" s="5"/>
      <c r="ADU405" s="5"/>
      <c r="ADV405" s="5"/>
      <c r="ADW405" s="5"/>
      <c r="ADX405" s="5"/>
      <c r="ADY405" s="5"/>
      <c r="ADZ405" s="5"/>
      <c r="AEA405" s="5"/>
      <c r="AEB405" s="5"/>
      <c r="AEC405" s="5"/>
      <c r="AED405" s="5"/>
      <c r="AEE405" s="5"/>
      <c r="AEF405" s="5"/>
      <c r="AEG405" s="5"/>
      <c r="AEH405" s="5"/>
      <c r="AEI405" s="5"/>
      <c r="AEJ405" s="5"/>
      <c r="AEK405" s="5"/>
      <c r="AEL405" s="5"/>
      <c r="AEM405" s="5"/>
      <c r="AEN405" s="5"/>
      <c r="AEO405" s="5"/>
    </row>
    <row r="406" spans="1:821" ht="24.4" customHeight="1">
      <c r="A406" s="4">
        <v>405</v>
      </c>
      <c r="B406" s="13" t="s">
        <v>1180</v>
      </c>
      <c r="C406" s="4"/>
      <c r="D406" s="4" t="s">
        <v>1573</v>
      </c>
      <c r="E406" s="7" t="s">
        <v>1211</v>
      </c>
      <c r="F406" s="4" t="s">
        <v>1635</v>
      </c>
      <c r="G406" s="8"/>
      <c r="H406" s="3" t="s">
        <v>1644</v>
      </c>
    </row>
    <row r="407" spans="1:821" s="16" customFormat="1" ht="24.4" customHeight="1">
      <c r="A407" s="4">
        <v>406</v>
      </c>
      <c r="B407" s="8" t="s">
        <v>454</v>
      </c>
      <c r="C407" s="4"/>
      <c r="D407" s="4" t="s">
        <v>1573</v>
      </c>
      <c r="E407" s="15" t="s">
        <v>455</v>
      </c>
      <c r="F407" s="4" t="s">
        <v>108</v>
      </c>
      <c r="G407" s="8"/>
      <c r="H407" s="3" t="s">
        <v>1644</v>
      </c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  <c r="IV407" s="5"/>
      <c r="IW407" s="5"/>
      <c r="IX407" s="5"/>
      <c r="IY407" s="5"/>
      <c r="IZ407" s="5"/>
      <c r="JA407" s="5"/>
      <c r="JB407" s="5"/>
      <c r="JC407" s="5"/>
      <c r="JD407" s="5"/>
      <c r="JE407" s="5"/>
      <c r="JF407" s="5"/>
      <c r="JG407" s="5"/>
      <c r="JH407" s="5"/>
      <c r="JI407" s="5"/>
      <c r="JJ407" s="5"/>
      <c r="JK407" s="5"/>
      <c r="JL407" s="5"/>
      <c r="JM407" s="5"/>
      <c r="JN407" s="5"/>
      <c r="JO407" s="5"/>
      <c r="JP407" s="5"/>
      <c r="JQ407" s="5"/>
      <c r="JR407" s="5"/>
      <c r="JS407" s="5"/>
      <c r="JT407" s="5"/>
      <c r="JU407" s="5"/>
      <c r="JV407" s="5"/>
      <c r="JW407" s="5"/>
      <c r="JX407" s="5"/>
      <c r="JY407" s="5"/>
      <c r="JZ407" s="5"/>
      <c r="KA407" s="5"/>
      <c r="KB407" s="5"/>
      <c r="KC407" s="5"/>
      <c r="KD407" s="5"/>
      <c r="KE407" s="5"/>
      <c r="KF407" s="5"/>
      <c r="KG407" s="5"/>
      <c r="KH407" s="5"/>
      <c r="KI407" s="5"/>
      <c r="KJ407" s="5"/>
      <c r="KK407" s="5"/>
      <c r="KL407" s="5"/>
      <c r="KM407" s="5"/>
      <c r="KN407" s="5"/>
      <c r="KO407" s="5"/>
      <c r="KP407" s="5"/>
      <c r="KQ407" s="5"/>
      <c r="KR407" s="5"/>
      <c r="KS407" s="5"/>
      <c r="KT407" s="5"/>
      <c r="KU407" s="5"/>
      <c r="KV407" s="5"/>
      <c r="KW407" s="5"/>
      <c r="KX407" s="5"/>
      <c r="KY407" s="5"/>
      <c r="KZ407" s="5"/>
      <c r="LA407" s="5"/>
      <c r="LB407" s="5"/>
      <c r="LC407" s="5"/>
      <c r="LD407" s="5"/>
      <c r="LE407" s="5"/>
      <c r="LF407" s="5"/>
      <c r="LG407" s="5"/>
      <c r="LH407" s="5"/>
      <c r="LI407" s="5"/>
      <c r="LJ407" s="5"/>
      <c r="LK407" s="5"/>
      <c r="LL407" s="5"/>
      <c r="LM407" s="5"/>
      <c r="LN407" s="5"/>
      <c r="LO407" s="5"/>
      <c r="LP407" s="5"/>
      <c r="LQ407" s="5"/>
      <c r="LR407" s="5"/>
      <c r="LS407" s="5"/>
      <c r="LT407" s="5"/>
      <c r="LU407" s="5"/>
      <c r="LV407" s="5"/>
      <c r="LW407" s="5"/>
      <c r="LX407" s="5"/>
      <c r="LY407" s="5"/>
      <c r="LZ407" s="5"/>
      <c r="MA407" s="5"/>
      <c r="MB407" s="5"/>
      <c r="MC407" s="5"/>
      <c r="MD407" s="5"/>
      <c r="ME407" s="5"/>
      <c r="MF407" s="5"/>
      <c r="MG407" s="5"/>
      <c r="MH407" s="5"/>
      <c r="MI407" s="5"/>
      <c r="MJ407" s="5"/>
      <c r="MK407" s="5"/>
      <c r="ML407" s="5"/>
      <c r="MM407" s="5"/>
      <c r="MN407" s="5"/>
      <c r="MO407" s="5"/>
      <c r="MP407" s="5"/>
      <c r="MQ407" s="5"/>
      <c r="MR407" s="5"/>
      <c r="MS407" s="5"/>
      <c r="MT407" s="5"/>
      <c r="MU407" s="5"/>
      <c r="MV407" s="5"/>
      <c r="MW407" s="5"/>
      <c r="MX407" s="5"/>
      <c r="MY407" s="5"/>
      <c r="MZ407" s="5"/>
      <c r="NA407" s="5"/>
      <c r="NB407" s="5"/>
      <c r="NC407" s="5"/>
      <c r="ND407" s="5"/>
      <c r="NE407" s="5"/>
      <c r="NF407" s="5"/>
      <c r="NG407" s="5"/>
      <c r="NH407" s="5"/>
      <c r="NI407" s="5"/>
      <c r="NJ407" s="5"/>
      <c r="NK407" s="5"/>
      <c r="NL407" s="5"/>
      <c r="NM407" s="5"/>
      <c r="NN407" s="5"/>
      <c r="NO407" s="5"/>
      <c r="NP407" s="5"/>
      <c r="NQ407" s="5"/>
      <c r="NR407" s="5"/>
      <c r="NS407" s="5"/>
      <c r="NT407" s="5"/>
      <c r="NU407" s="5"/>
      <c r="NV407" s="5"/>
      <c r="NW407" s="5"/>
      <c r="NX407" s="5"/>
      <c r="NY407" s="5"/>
      <c r="NZ407" s="5"/>
      <c r="OA407" s="5"/>
      <c r="OB407" s="5"/>
      <c r="OC407" s="5"/>
      <c r="OD407" s="5"/>
      <c r="OE407" s="5"/>
      <c r="OF407" s="5"/>
      <c r="OG407" s="5"/>
      <c r="OH407" s="5"/>
      <c r="OI407" s="5"/>
      <c r="OJ407" s="5"/>
      <c r="OK407" s="5"/>
      <c r="OL407" s="5"/>
      <c r="OM407" s="5"/>
      <c r="ON407" s="5"/>
      <c r="OO407" s="5"/>
      <c r="OP407" s="5"/>
      <c r="OQ407" s="5"/>
      <c r="OR407" s="5"/>
      <c r="OS407" s="5"/>
      <c r="OT407" s="5"/>
      <c r="OU407" s="5"/>
      <c r="OV407" s="5"/>
      <c r="OW407" s="5"/>
      <c r="OX407" s="5"/>
      <c r="OY407" s="5"/>
      <c r="OZ407" s="5"/>
      <c r="PA407" s="5"/>
      <c r="PB407" s="5"/>
      <c r="PC407" s="5"/>
      <c r="PD407" s="5"/>
      <c r="PE407" s="5"/>
      <c r="PF407" s="5"/>
      <c r="PG407" s="5"/>
      <c r="PH407" s="5"/>
      <c r="PI407" s="5"/>
      <c r="PJ407" s="5"/>
      <c r="PK407" s="5"/>
      <c r="PL407" s="5"/>
      <c r="PM407" s="5"/>
      <c r="PN407" s="5"/>
      <c r="PO407" s="5"/>
      <c r="PP407" s="5"/>
      <c r="PQ407" s="5"/>
      <c r="PR407" s="5"/>
      <c r="PS407" s="5"/>
      <c r="PT407" s="5"/>
      <c r="PU407" s="5"/>
      <c r="PV407" s="5"/>
      <c r="PW407" s="5"/>
      <c r="PX407" s="5"/>
      <c r="PY407" s="5"/>
      <c r="PZ407" s="5"/>
      <c r="QA407" s="5"/>
      <c r="QB407" s="5"/>
      <c r="QC407" s="5"/>
      <c r="QD407" s="5"/>
      <c r="QE407" s="5"/>
      <c r="QF407" s="5"/>
      <c r="QG407" s="5"/>
      <c r="QH407" s="5"/>
      <c r="QI407" s="5"/>
      <c r="QJ407" s="5"/>
      <c r="QK407" s="5"/>
      <c r="QL407" s="5"/>
      <c r="QM407" s="5"/>
      <c r="QN407" s="5"/>
      <c r="QO407" s="5"/>
      <c r="QP407" s="5"/>
      <c r="QQ407" s="5"/>
      <c r="QR407" s="5"/>
      <c r="QS407" s="5"/>
      <c r="QT407" s="5"/>
      <c r="QU407" s="5"/>
      <c r="QV407" s="5"/>
      <c r="QW407" s="5"/>
      <c r="QX407" s="5"/>
      <c r="QY407" s="5"/>
      <c r="QZ407" s="5"/>
      <c r="RA407" s="5"/>
      <c r="RB407" s="5"/>
      <c r="RC407" s="5"/>
      <c r="RD407" s="5"/>
      <c r="RE407" s="5"/>
      <c r="RF407" s="5"/>
      <c r="RG407" s="5"/>
      <c r="RH407" s="5"/>
      <c r="RI407" s="5"/>
      <c r="RJ407" s="5"/>
      <c r="RK407" s="5"/>
      <c r="RL407" s="5"/>
      <c r="RM407" s="5"/>
      <c r="RN407" s="5"/>
      <c r="RO407" s="5"/>
      <c r="RP407" s="5"/>
      <c r="RQ407" s="5"/>
      <c r="RR407" s="5"/>
      <c r="RS407" s="5"/>
      <c r="RT407" s="5"/>
      <c r="RU407" s="5"/>
      <c r="RV407" s="5"/>
      <c r="RW407" s="5"/>
      <c r="RX407" s="5"/>
      <c r="RY407" s="5"/>
      <c r="RZ407" s="5"/>
      <c r="SA407" s="5"/>
      <c r="SB407" s="5"/>
      <c r="SC407" s="5"/>
      <c r="SD407" s="5"/>
      <c r="SE407" s="5"/>
      <c r="SF407" s="5"/>
      <c r="SG407" s="5"/>
      <c r="SH407" s="5"/>
      <c r="SI407" s="5"/>
      <c r="SJ407" s="5"/>
      <c r="SK407" s="5"/>
      <c r="SL407" s="5"/>
      <c r="SM407" s="5"/>
      <c r="SN407" s="5"/>
      <c r="SO407" s="5"/>
      <c r="SP407" s="5"/>
      <c r="SQ407" s="5"/>
      <c r="SR407" s="5"/>
      <c r="SS407" s="5"/>
      <c r="ST407" s="5"/>
      <c r="SU407" s="5"/>
      <c r="SV407" s="5"/>
      <c r="SW407" s="5"/>
      <c r="SX407" s="5"/>
      <c r="SY407" s="5"/>
      <c r="SZ407" s="5"/>
      <c r="TA407" s="5"/>
      <c r="TB407" s="5"/>
      <c r="TC407" s="5"/>
      <c r="TD407" s="5"/>
      <c r="TE407" s="5"/>
      <c r="TF407" s="5"/>
      <c r="TG407" s="5"/>
      <c r="TH407" s="5"/>
      <c r="TI407" s="5"/>
      <c r="TJ407" s="5"/>
      <c r="TK407" s="5"/>
      <c r="TL407" s="5"/>
      <c r="TM407" s="5"/>
      <c r="TN407" s="5"/>
      <c r="TO407" s="5"/>
      <c r="TP407" s="5"/>
      <c r="TQ407" s="5"/>
      <c r="TR407" s="5"/>
      <c r="TS407" s="5"/>
      <c r="TT407" s="5"/>
      <c r="TU407" s="5"/>
      <c r="TV407" s="5"/>
      <c r="TW407" s="5"/>
      <c r="TX407" s="5"/>
      <c r="TY407" s="5"/>
      <c r="TZ407" s="5"/>
      <c r="UA407" s="5"/>
      <c r="UB407" s="5"/>
      <c r="UC407" s="5"/>
      <c r="UD407" s="5"/>
      <c r="UE407" s="5"/>
      <c r="UF407" s="5"/>
      <c r="UG407" s="5"/>
      <c r="UH407" s="5"/>
      <c r="UI407" s="5"/>
      <c r="UJ407" s="5"/>
      <c r="UK407" s="5"/>
      <c r="UL407" s="5"/>
      <c r="UM407" s="5"/>
      <c r="UN407" s="5"/>
      <c r="UO407" s="5"/>
      <c r="UP407" s="5"/>
      <c r="UQ407" s="5"/>
      <c r="UR407" s="5"/>
      <c r="US407" s="5"/>
      <c r="UT407" s="5"/>
      <c r="UU407" s="5"/>
      <c r="UV407" s="5"/>
      <c r="UW407" s="5"/>
      <c r="UX407" s="5"/>
      <c r="UY407" s="5"/>
      <c r="UZ407" s="5"/>
      <c r="VA407" s="5"/>
      <c r="VB407" s="5"/>
      <c r="VC407" s="5"/>
      <c r="VD407" s="5"/>
      <c r="VE407" s="5"/>
      <c r="VF407" s="5"/>
      <c r="VG407" s="5"/>
      <c r="VH407" s="5"/>
      <c r="VI407" s="5"/>
      <c r="VJ407" s="5"/>
      <c r="VK407" s="5"/>
      <c r="VL407" s="5"/>
      <c r="VM407" s="5"/>
      <c r="VN407" s="5"/>
      <c r="VO407" s="5"/>
      <c r="VP407" s="5"/>
      <c r="VQ407" s="5"/>
      <c r="VR407" s="5"/>
      <c r="VS407" s="5"/>
      <c r="VT407" s="5"/>
      <c r="VU407" s="5"/>
      <c r="VV407" s="5"/>
      <c r="VW407" s="5"/>
      <c r="VX407" s="5"/>
      <c r="VY407" s="5"/>
      <c r="VZ407" s="5"/>
      <c r="WA407" s="5"/>
      <c r="WB407" s="5"/>
      <c r="WC407" s="5"/>
      <c r="WD407" s="5"/>
      <c r="WE407" s="5"/>
      <c r="WF407" s="5"/>
      <c r="WG407" s="5"/>
      <c r="WH407" s="5"/>
      <c r="WI407" s="5"/>
      <c r="WJ407" s="5"/>
      <c r="WK407" s="5"/>
      <c r="WL407" s="5"/>
      <c r="WM407" s="5"/>
      <c r="WN407" s="5"/>
      <c r="WO407" s="5"/>
      <c r="WP407" s="5"/>
      <c r="WQ407" s="5"/>
      <c r="WR407" s="5"/>
      <c r="WS407" s="5"/>
      <c r="WT407" s="5"/>
      <c r="WU407" s="5"/>
      <c r="WV407" s="5"/>
      <c r="WW407" s="5"/>
      <c r="WX407" s="5"/>
      <c r="WY407" s="5"/>
      <c r="WZ407" s="5"/>
      <c r="XA407" s="5"/>
      <c r="XB407" s="5"/>
      <c r="XC407" s="5"/>
      <c r="XD407" s="5"/>
      <c r="XE407" s="5"/>
      <c r="XF407" s="5"/>
      <c r="XG407" s="5"/>
      <c r="XH407" s="5"/>
      <c r="XI407" s="5"/>
      <c r="XJ407" s="5"/>
      <c r="XK407" s="5"/>
      <c r="XL407" s="5"/>
      <c r="XM407" s="5"/>
      <c r="XN407" s="5"/>
      <c r="XO407" s="5"/>
      <c r="XP407" s="5"/>
      <c r="XQ407" s="5"/>
      <c r="XR407" s="5"/>
      <c r="XS407" s="5"/>
      <c r="XT407" s="5"/>
      <c r="XU407" s="5"/>
      <c r="XV407" s="5"/>
      <c r="XW407" s="5"/>
      <c r="XX407" s="5"/>
      <c r="XY407" s="5"/>
      <c r="XZ407" s="5"/>
      <c r="YA407" s="5"/>
      <c r="YB407" s="5"/>
      <c r="YC407" s="5"/>
      <c r="YD407" s="5"/>
      <c r="YE407" s="5"/>
      <c r="YF407" s="5"/>
      <c r="YG407" s="5"/>
      <c r="YH407" s="5"/>
      <c r="YI407" s="5"/>
      <c r="YJ407" s="5"/>
      <c r="YK407" s="5"/>
      <c r="YL407" s="5"/>
      <c r="YM407" s="5"/>
      <c r="YN407" s="5"/>
      <c r="YO407" s="5"/>
      <c r="YP407" s="5"/>
      <c r="YQ407" s="5"/>
      <c r="YR407" s="5"/>
      <c r="YS407" s="5"/>
      <c r="YT407" s="5"/>
      <c r="YU407" s="5"/>
      <c r="YV407" s="5"/>
      <c r="YW407" s="5"/>
      <c r="YX407" s="5"/>
      <c r="YY407" s="5"/>
      <c r="YZ407" s="5"/>
      <c r="ZA407" s="5"/>
      <c r="ZB407" s="5"/>
      <c r="ZC407" s="5"/>
      <c r="ZD407" s="5"/>
      <c r="ZE407" s="5"/>
      <c r="ZF407" s="5"/>
      <c r="ZG407" s="5"/>
      <c r="ZH407" s="5"/>
      <c r="ZI407" s="5"/>
      <c r="ZJ407" s="5"/>
      <c r="ZK407" s="5"/>
      <c r="ZL407" s="5"/>
      <c r="ZM407" s="5"/>
      <c r="ZN407" s="5"/>
      <c r="ZO407" s="5"/>
      <c r="ZP407" s="5"/>
      <c r="ZQ407" s="5"/>
      <c r="ZR407" s="5"/>
      <c r="ZS407" s="5"/>
      <c r="ZT407" s="5"/>
      <c r="ZU407" s="5"/>
      <c r="ZV407" s="5"/>
      <c r="ZW407" s="5"/>
      <c r="ZX407" s="5"/>
      <c r="ZY407" s="5"/>
      <c r="ZZ407" s="5"/>
      <c r="AAA407" s="5"/>
      <c r="AAB407" s="5"/>
      <c r="AAC407" s="5"/>
      <c r="AAD407" s="5"/>
      <c r="AAE407" s="5"/>
      <c r="AAF407" s="5"/>
      <c r="AAG407" s="5"/>
      <c r="AAH407" s="5"/>
      <c r="AAI407" s="5"/>
      <c r="AAJ407" s="5"/>
      <c r="AAK407" s="5"/>
      <c r="AAL407" s="5"/>
      <c r="AAM407" s="5"/>
      <c r="AAN407" s="5"/>
      <c r="AAO407" s="5"/>
      <c r="AAP407" s="5"/>
      <c r="AAQ407" s="5"/>
      <c r="AAR407" s="5"/>
      <c r="AAS407" s="5"/>
      <c r="AAT407" s="5"/>
      <c r="AAU407" s="5"/>
      <c r="AAV407" s="5"/>
      <c r="AAW407" s="5"/>
      <c r="AAX407" s="5"/>
      <c r="AAY407" s="5"/>
      <c r="AAZ407" s="5"/>
      <c r="ABA407" s="5"/>
      <c r="ABB407" s="5"/>
      <c r="ABC407" s="5"/>
      <c r="ABD407" s="5"/>
      <c r="ABE407" s="5"/>
      <c r="ABF407" s="5"/>
      <c r="ABG407" s="5"/>
      <c r="ABH407" s="5"/>
      <c r="ABI407" s="5"/>
      <c r="ABJ407" s="5"/>
      <c r="ABK407" s="5"/>
      <c r="ABL407" s="5"/>
      <c r="ABM407" s="5"/>
      <c r="ABN407" s="5"/>
      <c r="ABO407" s="5"/>
      <c r="ABP407" s="5"/>
      <c r="ABQ407" s="5"/>
      <c r="ABR407" s="5"/>
      <c r="ABS407" s="5"/>
      <c r="ABT407" s="5"/>
      <c r="ABU407" s="5"/>
      <c r="ABV407" s="5"/>
      <c r="ABW407" s="5"/>
      <c r="ABX407" s="5"/>
      <c r="ABY407" s="5"/>
      <c r="ABZ407" s="5"/>
      <c r="ACA407" s="5"/>
      <c r="ACB407" s="5"/>
      <c r="ACC407" s="5"/>
      <c r="ACD407" s="5"/>
      <c r="ACE407" s="5"/>
      <c r="ACF407" s="5"/>
      <c r="ACG407" s="5"/>
      <c r="ACH407" s="5"/>
      <c r="ACI407" s="5"/>
      <c r="ACJ407" s="5"/>
      <c r="ACK407" s="5"/>
      <c r="ACL407" s="5"/>
      <c r="ACM407" s="5"/>
      <c r="ACN407" s="5"/>
      <c r="ACO407" s="5"/>
      <c r="ACP407" s="5"/>
      <c r="ACQ407" s="5"/>
      <c r="ACR407" s="5"/>
      <c r="ACS407" s="5"/>
      <c r="ACT407" s="5"/>
      <c r="ACU407" s="5"/>
      <c r="ACV407" s="5"/>
      <c r="ACW407" s="5"/>
      <c r="ACX407" s="5"/>
      <c r="ACY407" s="5"/>
      <c r="ACZ407" s="5"/>
      <c r="ADA407" s="5"/>
      <c r="ADB407" s="5"/>
      <c r="ADC407" s="5"/>
      <c r="ADD407" s="5"/>
      <c r="ADE407" s="5"/>
      <c r="ADF407" s="5"/>
      <c r="ADG407" s="5"/>
      <c r="ADH407" s="5"/>
      <c r="ADI407" s="5"/>
      <c r="ADJ407" s="5"/>
      <c r="ADK407" s="5"/>
      <c r="ADL407" s="5"/>
      <c r="ADM407" s="5"/>
      <c r="ADN407" s="5"/>
      <c r="ADO407" s="5"/>
      <c r="ADP407" s="5"/>
      <c r="ADQ407" s="5"/>
      <c r="ADR407" s="5"/>
      <c r="ADS407" s="5"/>
      <c r="ADT407" s="5"/>
      <c r="ADU407" s="5"/>
      <c r="ADV407" s="5"/>
      <c r="ADW407" s="5"/>
      <c r="ADX407" s="5"/>
      <c r="ADY407" s="5"/>
      <c r="ADZ407" s="5"/>
      <c r="AEA407" s="5"/>
      <c r="AEB407" s="5"/>
      <c r="AEC407" s="5"/>
      <c r="AED407" s="5"/>
      <c r="AEE407" s="5"/>
      <c r="AEF407" s="5"/>
      <c r="AEG407" s="5"/>
      <c r="AEH407" s="5"/>
      <c r="AEI407" s="5"/>
      <c r="AEJ407" s="5"/>
      <c r="AEK407" s="5"/>
      <c r="AEL407" s="5"/>
      <c r="AEM407" s="5"/>
      <c r="AEN407" s="5"/>
      <c r="AEO407" s="5"/>
    </row>
    <row r="408" spans="1:821" ht="24.4" customHeight="1">
      <c r="A408" s="4">
        <v>407</v>
      </c>
      <c r="B408" s="6" t="s">
        <v>1304</v>
      </c>
      <c r="C408" s="4"/>
      <c r="D408" s="4" t="s">
        <v>1573</v>
      </c>
      <c r="E408" s="7" t="s">
        <v>894</v>
      </c>
      <c r="F408" s="7" t="s">
        <v>642</v>
      </c>
      <c r="G408" s="31"/>
      <c r="H408" s="3" t="s">
        <v>1644</v>
      </c>
    </row>
    <row r="409" spans="1:821" ht="24.4" customHeight="1">
      <c r="A409" s="4">
        <v>408</v>
      </c>
      <c r="B409" s="13" t="s">
        <v>1181</v>
      </c>
      <c r="C409" s="4"/>
      <c r="D409" s="4" t="s">
        <v>1573</v>
      </c>
      <c r="E409" s="7" t="s">
        <v>1212</v>
      </c>
      <c r="F409" s="4" t="s">
        <v>456</v>
      </c>
      <c r="G409" s="8"/>
      <c r="H409" s="2" t="s">
        <v>1673</v>
      </c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  <c r="EU409" s="16"/>
      <c r="EV409" s="16"/>
      <c r="EW409" s="16"/>
      <c r="EX409" s="16"/>
      <c r="EY409" s="16"/>
      <c r="EZ409" s="16"/>
      <c r="FA409" s="16"/>
      <c r="FB409" s="16"/>
      <c r="FC409" s="16"/>
      <c r="FD409" s="16"/>
      <c r="FE409" s="16"/>
      <c r="FF409" s="16"/>
      <c r="FG409" s="16"/>
      <c r="FH409" s="16"/>
      <c r="FI409" s="16"/>
      <c r="FJ409" s="16"/>
      <c r="FK409" s="16"/>
      <c r="FL409" s="16"/>
      <c r="FM409" s="16"/>
      <c r="FN409" s="16"/>
      <c r="FO409" s="16"/>
      <c r="FP409" s="16"/>
      <c r="FQ409" s="16"/>
      <c r="FR409" s="16"/>
      <c r="FS409" s="16"/>
      <c r="FT409" s="16"/>
      <c r="FU409" s="16"/>
      <c r="FV409" s="16"/>
      <c r="FW409" s="16"/>
      <c r="FX409" s="16"/>
      <c r="FY409" s="16"/>
      <c r="FZ409" s="16"/>
      <c r="GA409" s="16"/>
      <c r="GB409" s="16"/>
      <c r="GC409" s="16"/>
      <c r="GD409" s="16"/>
      <c r="GE409" s="16"/>
      <c r="GF409" s="16"/>
      <c r="GG409" s="16"/>
      <c r="GH409" s="16"/>
      <c r="GI409" s="16"/>
      <c r="GJ409" s="16"/>
      <c r="GK409" s="16"/>
      <c r="GL409" s="16"/>
      <c r="GM409" s="16"/>
      <c r="GN409" s="16"/>
      <c r="GO409" s="16"/>
      <c r="GP409" s="16"/>
      <c r="GQ409" s="16"/>
      <c r="GR409" s="16"/>
      <c r="GS409" s="16"/>
      <c r="GT409" s="16"/>
      <c r="GU409" s="16"/>
      <c r="GV409" s="16"/>
      <c r="GW409" s="16"/>
      <c r="GX409" s="16"/>
      <c r="GY409" s="16"/>
      <c r="GZ409" s="16"/>
      <c r="HA409" s="16"/>
      <c r="HB409" s="16"/>
      <c r="HC409" s="16"/>
      <c r="HD409" s="16"/>
      <c r="HE409" s="16"/>
      <c r="HF409" s="16"/>
      <c r="HG409" s="16"/>
      <c r="HH409" s="16"/>
      <c r="HI409" s="16"/>
      <c r="HJ409" s="16"/>
      <c r="HK409" s="16"/>
      <c r="HL409" s="16"/>
      <c r="HM409" s="16"/>
      <c r="HN409" s="16"/>
      <c r="HO409" s="16"/>
      <c r="HP409" s="16"/>
      <c r="HQ409" s="16"/>
      <c r="HR409" s="16"/>
      <c r="HS409" s="16"/>
      <c r="HT409" s="16"/>
      <c r="HU409" s="16"/>
      <c r="HV409" s="16"/>
      <c r="HW409" s="16"/>
      <c r="HX409" s="16"/>
      <c r="HY409" s="16"/>
      <c r="HZ409" s="16"/>
      <c r="IA409" s="16"/>
      <c r="IB409" s="16"/>
      <c r="IC409" s="16"/>
      <c r="ID409" s="16"/>
      <c r="IE409" s="16"/>
      <c r="IF409" s="16"/>
      <c r="IG409" s="16"/>
      <c r="IH409" s="16"/>
      <c r="II409" s="16"/>
      <c r="IJ409" s="16"/>
      <c r="IK409" s="16"/>
      <c r="IL409" s="16"/>
      <c r="IM409" s="16"/>
      <c r="IN409" s="16"/>
      <c r="IO409" s="16"/>
      <c r="IP409" s="16"/>
      <c r="IQ409" s="16"/>
      <c r="IR409" s="16"/>
      <c r="IS409" s="16"/>
      <c r="IT409" s="16"/>
      <c r="IU409" s="16"/>
      <c r="IV409" s="16"/>
      <c r="IW409" s="16"/>
      <c r="IX409" s="16"/>
      <c r="IY409" s="16"/>
      <c r="IZ409" s="16"/>
      <c r="JA409" s="16"/>
      <c r="JB409" s="16"/>
      <c r="JC409" s="16"/>
      <c r="JD409" s="16"/>
      <c r="JE409" s="16"/>
      <c r="JF409" s="16"/>
      <c r="JG409" s="16"/>
      <c r="JH409" s="16"/>
      <c r="JI409" s="16"/>
      <c r="JJ409" s="16"/>
      <c r="JK409" s="16"/>
      <c r="JL409" s="16"/>
      <c r="JM409" s="16"/>
      <c r="JN409" s="16"/>
      <c r="JO409" s="16"/>
      <c r="JP409" s="16"/>
      <c r="JQ409" s="16"/>
      <c r="JR409" s="16"/>
      <c r="JS409" s="16"/>
      <c r="JT409" s="16"/>
      <c r="JU409" s="16"/>
      <c r="JV409" s="16"/>
      <c r="JW409" s="16"/>
      <c r="JX409" s="16"/>
      <c r="JY409" s="16"/>
      <c r="JZ409" s="16"/>
      <c r="KA409" s="16"/>
      <c r="KB409" s="16"/>
      <c r="KC409" s="16"/>
      <c r="KD409" s="16"/>
      <c r="KE409" s="16"/>
      <c r="KF409" s="16"/>
      <c r="KG409" s="16"/>
      <c r="KH409" s="16"/>
      <c r="KI409" s="16"/>
      <c r="KJ409" s="16"/>
      <c r="KK409" s="16"/>
      <c r="KL409" s="16"/>
      <c r="KM409" s="16"/>
      <c r="KN409" s="16"/>
      <c r="KO409" s="16"/>
      <c r="KP409" s="16"/>
      <c r="KQ409" s="16"/>
      <c r="KR409" s="16"/>
      <c r="KS409" s="16"/>
      <c r="KT409" s="16"/>
      <c r="KU409" s="16"/>
      <c r="KV409" s="16"/>
      <c r="KW409" s="16"/>
      <c r="KX409" s="16"/>
      <c r="KY409" s="16"/>
      <c r="KZ409" s="16"/>
      <c r="LA409" s="16"/>
      <c r="LB409" s="16"/>
      <c r="LC409" s="16"/>
      <c r="LD409" s="16"/>
      <c r="LE409" s="16"/>
      <c r="LF409" s="16"/>
      <c r="LG409" s="16"/>
      <c r="LH409" s="16"/>
      <c r="LI409" s="16"/>
      <c r="LJ409" s="16"/>
      <c r="LK409" s="16"/>
      <c r="LL409" s="16"/>
      <c r="LM409" s="16"/>
      <c r="LN409" s="16"/>
      <c r="LO409" s="16"/>
      <c r="LP409" s="16"/>
      <c r="LQ409" s="16"/>
      <c r="LR409" s="16"/>
      <c r="LS409" s="16"/>
      <c r="LT409" s="16"/>
      <c r="LU409" s="16"/>
      <c r="LV409" s="16"/>
      <c r="LW409" s="16"/>
      <c r="LX409" s="16"/>
      <c r="LY409" s="16"/>
      <c r="LZ409" s="16"/>
      <c r="MA409" s="16"/>
      <c r="MB409" s="16"/>
      <c r="MC409" s="16"/>
      <c r="MD409" s="16"/>
      <c r="ME409" s="16"/>
      <c r="MF409" s="16"/>
      <c r="MG409" s="16"/>
      <c r="MH409" s="16"/>
      <c r="MI409" s="16"/>
      <c r="MJ409" s="16"/>
      <c r="MK409" s="16"/>
      <c r="ML409" s="16"/>
      <c r="MM409" s="16"/>
      <c r="MN409" s="16"/>
      <c r="MO409" s="16"/>
      <c r="MP409" s="16"/>
      <c r="MQ409" s="16"/>
      <c r="MR409" s="16"/>
      <c r="MS409" s="16"/>
      <c r="MT409" s="16"/>
      <c r="MU409" s="16"/>
      <c r="MV409" s="16"/>
      <c r="MW409" s="16"/>
      <c r="MX409" s="16"/>
      <c r="MY409" s="16"/>
      <c r="MZ409" s="16"/>
      <c r="NA409" s="16"/>
      <c r="NB409" s="16"/>
      <c r="NC409" s="16"/>
      <c r="ND409" s="16"/>
      <c r="NE409" s="16"/>
      <c r="NF409" s="16"/>
      <c r="NG409" s="16"/>
      <c r="NH409" s="16"/>
      <c r="NI409" s="16"/>
      <c r="NJ409" s="16"/>
      <c r="NK409" s="16"/>
      <c r="NL409" s="16"/>
      <c r="NM409" s="16"/>
      <c r="NN409" s="16"/>
      <c r="NO409" s="16"/>
      <c r="NP409" s="16"/>
      <c r="NQ409" s="16"/>
      <c r="NR409" s="16"/>
      <c r="NS409" s="16"/>
      <c r="NT409" s="16"/>
      <c r="NU409" s="16"/>
      <c r="NV409" s="16"/>
      <c r="NW409" s="16"/>
      <c r="NX409" s="16"/>
      <c r="NY409" s="16"/>
      <c r="NZ409" s="16"/>
      <c r="OA409" s="16"/>
      <c r="OB409" s="16"/>
      <c r="OC409" s="16"/>
      <c r="OD409" s="16"/>
      <c r="OE409" s="16"/>
      <c r="OF409" s="16"/>
      <c r="OG409" s="16"/>
      <c r="OH409" s="16"/>
      <c r="OI409" s="16"/>
      <c r="OJ409" s="16"/>
      <c r="OK409" s="16"/>
      <c r="OL409" s="16"/>
      <c r="OM409" s="16"/>
      <c r="ON409" s="16"/>
      <c r="OO409" s="16"/>
      <c r="OP409" s="16"/>
      <c r="OQ409" s="16"/>
      <c r="OR409" s="16"/>
      <c r="OS409" s="16"/>
      <c r="OT409" s="16"/>
      <c r="OU409" s="16"/>
      <c r="OV409" s="16"/>
      <c r="OW409" s="16"/>
      <c r="OX409" s="16"/>
      <c r="OY409" s="16"/>
      <c r="OZ409" s="16"/>
      <c r="PA409" s="16"/>
      <c r="PB409" s="16"/>
      <c r="PC409" s="16"/>
      <c r="PD409" s="16"/>
      <c r="PE409" s="16"/>
      <c r="PF409" s="16"/>
      <c r="PG409" s="16"/>
      <c r="PH409" s="16"/>
      <c r="PI409" s="16"/>
      <c r="PJ409" s="16"/>
      <c r="PK409" s="16"/>
      <c r="PL409" s="16"/>
      <c r="PM409" s="16"/>
      <c r="PN409" s="16"/>
      <c r="PO409" s="16"/>
      <c r="PP409" s="16"/>
      <c r="PQ409" s="16"/>
      <c r="PR409" s="16"/>
      <c r="PS409" s="16"/>
      <c r="PT409" s="16"/>
      <c r="PU409" s="16"/>
      <c r="PV409" s="16"/>
      <c r="PW409" s="16"/>
      <c r="PX409" s="16"/>
      <c r="PY409" s="16"/>
      <c r="PZ409" s="16"/>
      <c r="QA409" s="16"/>
      <c r="QB409" s="16"/>
      <c r="QC409" s="16"/>
      <c r="QD409" s="16"/>
      <c r="QE409" s="16"/>
      <c r="QF409" s="16"/>
      <c r="QG409" s="16"/>
      <c r="QH409" s="16"/>
      <c r="QI409" s="16"/>
      <c r="QJ409" s="16"/>
      <c r="QK409" s="16"/>
      <c r="QL409" s="16"/>
      <c r="QM409" s="16"/>
      <c r="QN409" s="16"/>
      <c r="QO409" s="16"/>
      <c r="QP409" s="16"/>
      <c r="QQ409" s="16"/>
      <c r="QR409" s="16"/>
      <c r="QS409" s="16"/>
      <c r="QT409" s="16"/>
      <c r="QU409" s="16"/>
      <c r="QV409" s="16"/>
      <c r="QW409" s="16"/>
      <c r="QX409" s="16"/>
      <c r="QY409" s="16"/>
      <c r="QZ409" s="16"/>
      <c r="RA409" s="16"/>
      <c r="RB409" s="16"/>
      <c r="RC409" s="16"/>
      <c r="RD409" s="16"/>
      <c r="RE409" s="16"/>
      <c r="RF409" s="16"/>
      <c r="RG409" s="16"/>
      <c r="RH409" s="16"/>
      <c r="RI409" s="16"/>
      <c r="RJ409" s="16"/>
      <c r="RK409" s="16"/>
      <c r="RL409" s="16"/>
      <c r="RM409" s="16"/>
      <c r="RN409" s="16"/>
      <c r="RO409" s="16"/>
      <c r="RP409" s="16"/>
      <c r="RQ409" s="16"/>
      <c r="RR409" s="16"/>
      <c r="RS409" s="16"/>
      <c r="RT409" s="16"/>
      <c r="RU409" s="16"/>
      <c r="RV409" s="16"/>
      <c r="RW409" s="16"/>
      <c r="RX409" s="16"/>
      <c r="RY409" s="16"/>
      <c r="RZ409" s="16"/>
      <c r="SA409" s="16"/>
      <c r="SB409" s="16"/>
      <c r="SC409" s="16"/>
      <c r="SD409" s="16"/>
      <c r="SE409" s="16"/>
      <c r="SF409" s="16"/>
      <c r="SG409" s="16"/>
      <c r="SH409" s="16"/>
      <c r="SI409" s="16"/>
      <c r="SJ409" s="16"/>
      <c r="SK409" s="16"/>
      <c r="SL409" s="16"/>
      <c r="SM409" s="16"/>
      <c r="SN409" s="16"/>
      <c r="SO409" s="16"/>
      <c r="SP409" s="16"/>
      <c r="SQ409" s="16"/>
      <c r="SR409" s="16"/>
      <c r="SS409" s="16"/>
      <c r="ST409" s="16"/>
      <c r="SU409" s="16"/>
      <c r="SV409" s="16"/>
      <c r="SW409" s="16"/>
      <c r="SX409" s="16"/>
      <c r="SY409" s="16"/>
      <c r="SZ409" s="16"/>
      <c r="TA409" s="16"/>
      <c r="TB409" s="16"/>
      <c r="TC409" s="16"/>
      <c r="TD409" s="16"/>
      <c r="TE409" s="16"/>
      <c r="TF409" s="16"/>
      <c r="TG409" s="16"/>
      <c r="TH409" s="16"/>
      <c r="TI409" s="16"/>
      <c r="TJ409" s="16"/>
      <c r="TK409" s="16"/>
      <c r="TL409" s="16"/>
      <c r="TM409" s="16"/>
      <c r="TN409" s="16"/>
      <c r="TO409" s="16"/>
      <c r="TP409" s="16"/>
      <c r="TQ409" s="16"/>
      <c r="TR409" s="16"/>
      <c r="TS409" s="16"/>
      <c r="TT409" s="16"/>
      <c r="TU409" s="16"/>
      <c r="TV409" s="16"/>
      <c r="TW409" s="16"/>
      <c r="TX409" s="16"/>
      <c r="TY409" s="16"/>
      <c r="TZ409" s="16"/>
      <c r="UA409" s="16"/>
      <c r="UB409" s="16"/>
      <c r="UC409" s="16"/>
      <c r="UD409" s="16"/>
      <c r="UE409" s="16"/>
      <c r="UF409" s="16"/>
      <c r="UG409" s="16"/>
      <c r="UH409" s="16"/>
      <c r="UI409" s="16"/>
      <c r="UJ409" s="16"/>
      <c r="UK409" s="16"/>
      <c r="UL409" s="16"/>
      <c r="UM409" s="16"/>
      <c r="UN409" s="16"/>
      <c r="UO409" s="16"/>
      <c r="UP409" s="16"/>
      <c r="UQ409" s="16"/>
      <c r="UR409" s="16"/>
      <c r="US409" s="16"/>
      <c r="UT409" s="16"/>
      <c r="UU409" s="16"/>
      <c r="UV409" s="16"/>
      <c r="UW409" s="16"/>
      <c r="UX409" s="16"/>
      <c r="UY409" s="16"/>
      <c r="UZ409" s="16"/>
      <c r="VA409" s="16"/>
      <c r="VB409" s="16"/>
      <c r="VC409" s="16"/>
      <c r="VD409" s="16"/>
      <c r="VE409" s="16"/>
      <c r="VF409" s="16"/>
      <c r="VG409" s="16"/>
      <c r="VH409" s="16"/>
      <c r="VI409" s="16"/>
      <c r="VJ409" s="16"/>
      <c r="VK409" s="16"/>
      <c r="VL409" s="16"/>
      <c r="VM409" s="16"/>
      <c r="VN409" s="16"/>
      <c r="VO409" s="16"/>
      <c r="VP409" s="16"/>
      <c r="VQ409" s="16"/>
      <c r="VR409" s="16"/>
      <c r="VS409" s="16"/>
      <c r="VT409" s="16"/>
      <c r="VU409" s="16"/>
      <c r="VV409" s="16"/>
      <c r="VW409" s="16"/>
      <c r="VX409" s="16"/>
      <c r="VY409" s="16"/>
      <c r="VZ409" s="16"/>
      <c r="WA409" s="16"/>
      <c r="WB409" s="16"/>
      <c r="WC409" s="16"/>
      <c r="WD409" s="16"/>
      <c r="WE409" s="16"/>
      <c r="WF409" s="16"/>
      <c r="WG409" s="16"/>
      <c r="WH409" s="16"/>
      <c r="WI409" s="16"/>
      <c r="WJ409" s="16"/>
      <c r="WK409" s="16"/>
      <c r="WL409" s="16"/>
      <c r="WM409" s="16"/>
      <c r="WN409" s="16"/>
      <c r="WO409" s="16"/>
      <c r="WP409" s="16"/>
      <c r="WQ409" s="16"/>
      <c r="WR409" s="16"/>
      <c r="WS409" s="16"/>
      <c r="WT409" s="16"/>
      <c r="WU409" s="16"/>
      <c r="WV409" s="16"/>
      <c r="WW409" s="16"/>
      <c r="WX409" s="16"/>
      <c r="WY409" s="16"/>
      <c r="WZ409" s="16"/>
      <c r="XA409" s="16"/>
      <c r="XB409" s="16"/>
      <c r="XC409" s="16"/>
      <c r="XD409" s="16"/>
      <c r="XE409" s="16"/>
      <c r="XF409" s="16"/>
      <c r="XG409" s="16"/>
      <c r="XH409" s="16"/>
      <c r="XI409" s="16"/>
      <c r="XJ409" s="16"/>
      <c r="XK409" s="16"/>
      <c r="XL409" s="16"/>
      <c r="XM409" s="16"/>
      <c r="XN409" s="16"/>
      <c r="XO409" s="16"/>
      <c r="XP409" s="16"/>
      <c r="XQ409" s="16"/>
      <c r="XR409" s="16"/>
      <c r="XS409" s="16"/>
      <c r="XT409" s="16"/>
      <c r="XU409" s="16"/>
      <c r="XV409" s="16"/>
      <c r="XW409" s="16"/>
      <c r="XX409" s="16"/>
      <c r="XY409" s="16"/>
      <c r="XZ409" s="16"/>
      <c r="YA409" s="16"/>
      <c r="YB409" s="16"/>
      <c r="YC409" s="16"/>
      <c r="YD409" s="16"/>
      <c r="YE409" s="16"/>
      <c r="YF409" s="16"/>
      <c r="YG409" s="16"/>
      <c r="YH409" s="16"/>
      <c r="YI409" s="16"/>
      <c r="YJ409" s="16"/>
      <c r="YK409" s="16"/>
      <c r="YL409" s="16"/>
      <c r="YM409" s="16"/>
      <c r="YN409" s="16"/>
      <c r="YO409" s="16"/>
      <c r="YP409" s="16"/>
      <c r="YQ409" s="16"/>
      <c r="YR409" s="16"/>
      <c r="YS409" s="16"/>
      <c r="YT409" s="16"/>
      <c r="YU409" s="16"/>
      <c r="YV409" s="16"/>
      <c r="YW409" s="16"/>
      <c r="YX409" s="16"/>
      <c r="YY409" s="16"/>
      <c r="YZ409" s="16"/>
      <c r="ZA409" s="16"/>
      <c r="ZB409" s="16"/>
      <c r="ZC409" s="16"/>
      <c r="ZD409" s="16"/>
      <c r="ZE409" s="16"/>
      <c r="ZF409" s="16"/>
      <c r="ZG409" s="16"/>
      <c r="ZH409" s="16"/>
      <c r="ZI409" s="16"/>
      <c r="ZJ409" s="16"/>
      <c r="ZK409" s="16"/>
      <c r="ZL409" s="16"/>
      <c r="ZM409" s="16"/>
      <c r="ZN409" s="16"/>
      <c r="ZO409" s="16"/>
      <c r="ZP409" s="16"/>
      <c r="ZQ409" s="16"/>
      <c r="ZR409" s="16"/>
      <c r="ZS409" s="16"/>
      <c r="ZT409" s="16"/>
      <c r="ZU409" s="16"/>
      <c r="ZV409" s="16"/>
      <c r="ZW409" s="16"/>
      <c r="ZX409" s="16"/>
      <c r="ZY409" s="16"/>
      <c r="ZZ409" s="16"/>
      <c r="AAA409" s="16"/>
      <c r="AAB409" s="16"/>
      <c r="AAC409" s="16"/>
      <c r="AAD409" s="16"/>
      <c r="AAE409" s="16"/>
      <c r="AAF409" s="16"/>
      <c r="AAG409" s="16"/>
      <c r="AAH409" s="16"/>
      <c r="AAI409" s="16"/>
      <c r="AAJ409" s="16"/>
      <c r="AAK409" s="16"/>
      <c r="AAL409" s="16"/>
      <c r="AAM409" s="16"/>
      <c r="AAN409" s="16"/>
      <c r="AAO409" s="16"/>
      <c r="AAP409" s="16"/>
      <c r="AAQ409" s="16"/>
      <c r="AAR409" s="16"/>
      <c r="AAS409" s="16"/>
      <c r="AAT409" s="16"/>
      <c r="AAU409" s="16"/>
      <c r="AAV409" s="16"/>
      <c r="AAW409" s="16"/>
      <c r="AAX409" s="16"/>
      <c r="AAY409" s="16"/>
      <c r="AAZ409" s="16"/>
      <c r="ABA409" s="16"/>
      <c r="ABB409" s="16"/>
      <c r="ABC409" s="16"/>
      <c r="ABD409" s="16"/>
      <c r="ABE409" s="16"/>
      <c r="ABF409" s="16"/>
      <c r="ABG409" s="16"/>
      <c r="ABH409" s="16"/>
      <c r="ABI409" s="16"/>
      <c r="ABJ409" s="16"/>
      <c r="ABK409" s="16"/>
      <c r="ABL409" s="16"/>
      <c r="ABM409" s="16"/>
      <c r="ABN409" s="16"/>
      <c r="ABO409" s="16"/>
      <c r="ABP409" s="16"/>
      <c r="ABQ409" s="16"/>
      <c r="ABR409" s="16"/>
      <c r="ABS409" s="16"/>
      <c r="ABT409" s="16"/>
      <c r="ABU409" s="16"/>
      <c r="ABV409" s="16"/>
      <c r="ABW409" s="16"/>
      <c r="ABX409" s="16"/>
      <c r="ABY409" s="16"/>
      <c r="ABZ409" s="16"/>
      <c r="ACA409" s="16"/>
      <c r="ACB409" s="16"/>
      <c r="ACC409" s="16"/>
      <c r="ACD409" s="16"/>
      <c r="ACE409" s="16"/>
      <c r="ACF409" s="16"/>
      <c r="ACG409" s="16"/>
      <c r="ACH409" s="16"/>
      <c r="ACI409" s="16"/>
      <c r="ACJ409" s="16"/>
      <c r="ACK409" s="16"/>
      <c r="ACL409" s="16"/>
      <c r="ACM409" s="16"/>
      <c r="ACN409" s="16"/>
      <c r="ACO409" s="16"/>
      <c r="ACP409" s="16"/>
      <c r="ACQ409" s="16"/>
      <c r="ACR409" s="16"/>
      <c r="ACS409" s="16"/>
      <c r="ACT409" s="16"/>
      <c r="ACU409" s="16"/>
      <c r="ACV409" s="16"/>
      <c r="ACW409" s="16"/>
      <c r="ACX409" s="16"/>
      <c r="ACY409" s="16"/>
      <c r="ACZ409" s="16"/>
      <c r="ADA409" s="16"/>
      <c r="ADB409" s="16"/>
      <c r="ADC409" s="16"/>
      <c r="ADD409" s="16"/>
      <c r="ADE409" s="16"/>
      <c r="ADF409" s="16"/>
      <c r="ADG409" s="16"/>
      <c r="ADH409" s="16"/>
      <c r="ADI409" s="16"/>
      <c r="ADJ409" s="16"/>
      <c r="ADK409" s="16"/>
      <c r="ADL409" s="16"/>
      <c r="ADM409" s="16"/>
      <c r="ADN409" s="16"/>
      <c r="ADO409" s="16"/>
      <c r="ADP409" s="16"/>
      <c r="ADQ409" s="16"/>
      <c r="ADR409" s="16"/>
      <c r="ADS409" s="16"/>
      <c r="ADT409" s="16"/>
      <c r="ADU409" s="16"/>
      <c r="ADV409" s="16"/>
      <c r="ADW409" s="16"/>
      <c r="ADX409" s="16"/>
      <c r="ADY409" s="16"/>
      <c r="ADZ409" s="16"/>
      <c r="AEA409" s="16"/>
      <c r="AEB409" s="16"/>
      <c r="AEC409" s="16"/>
      <c r="AED409" s="16"/>
      <c r="AEE409" s="16"/>
      <c r="AEF409" s="16"/>
      <c r="AEG409" s="16"/>
      <c r="AEH409" s="16"/>
      <c r="AEI409" s="16"/>
      <c r="AEJ409" s="16"/>
      <c r="AEK409" s="16"/>
      <c r="AEL409" s="16"/>
      <c r="AEM409" s="16"/>
      <c r="AEN409" s="16"/>
      <c r="AEO409" s="16"/>
    </row>
    <row r="410" spans="1:821" ht="24.4" customHeight="1">
      <c r="A410" s="4">
        <v>409</v>
      </c>
      <c r="B410" s="8" t="s">
        <v>663</v>
      </c>
      <c r="C410" s="8"/>
      <c r="D410" s="4" t="s">
        <v>1573</v>
      </c>
      <c r="E410" s="4" t="s">
        <v>742</v>
      </c>
      <c r="F410" s="4" t="s">
        <v>743</v>
      </c>
      <c r="G410" s="8"/>
      <c r="H410" s="3" t="s">
        <v>1644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  <c r="IF410" s="11"/>
      <c r="IG410" s="11"/>
      <c r="IH410" s="11"/>
      <c r="II410" s="11"/>
      <c r="IJ410" s="11"/>
      <c r="IK410" s="11"/>
      <c r="IL410" s="11"/>
      <c r="IM410" s="11"/>
      <c r="IN410" s="11"/>
      <c r="IO410" s="11"/>
      <c r="IP410" s="11"/>
      <c r="IQ410" s="11"/>
      <c r="IR410" s="11"/>
      <c r="IS410" s="11"/>
      <c r="IT410" s="11"/>
      <c r="IU410" s="11"/>
      <c r="IV410" s="11"/>
      <c r="IW410" s="11"/>
      <c r="IX410" s="11"/>
      <c r="IY410" s="11"/>
      <c r="IZ410" s="11"/>
      <c r="JA410" s="11"/>
      <c r="JB410" s="11"/>
      <c r="JC410" s="11"/>
      <c r="JD410" s="11"/>
      <c r="JE410" s="11"/>
      <c r="JF410" s="11"/>
      <c r="JG410" s="11"/>
      <c r="JH410" s="11"/>
      <c r="JI410" s="11"/>
      <c r="JJ410" s="11"/>
      <c r="JK410" s="11"/>
      <c r="JL410" s="11"/>
      <c r="JM410" s="11"/>
      <c r="JN410" s="11"/>
      <c r="JO410" s="11"/>
      <c r="JP410" s="11"/>
      <c r="JQ410" s="11"/>
      <c r="JR410" s="11"/>
      <c r="JS410" s="11"/>
      <c r="JT410" s="11"/>
      <c r="JU410" s="11"/>
      <c r="JV410" s="11"/>
      <c r="JW410" s="11"/>
      <c r="JX410" s="11"/>
      <c r="JY410" s="11"/>
      <c r="JZ410" s="11"/>
      <c r="KA410" s="11"/>
      <c r="KB410" s="11"/>
      <c r="KC410" s="11"/>
      <c r="KD410" s="11"/>
      <c r="KE410" s="11"/>
      <c r="KF410" s="11"/>
      <c r="KG410" s="11"/>
      <c r="KH410" s="11"/>
      <c r="KI410" s="11"/>
      <c r="KJ410" s="11"/>
      <c r="KK410" s="11"/>
      <c r="KL410" s="11"/>
      <c r="KM410" s="11"/>
      <c r="KN410" s="11"/>
      <c r="KO410" s="11"/>
      <c r="KP410" s="11"/>
      <c r="KQ410" s="11"/>
      <c r="KR410" s="11"/>
      <c r="KS410" s="11"/>
      <c r="KT410" s="11"/>
      <c r="KU410" s="11"/>
      <c r="KV410" s="11"/>
      <c r="KW410" s="11"/>
      <c r="KX410" s="11"/>
      <c r="KY410" s="11"/>
      <c r="KZ410" s="11"/>
      <c r="LA410" s="11"/>
      <c r="LB410" s="11"/>
      <c r="LC410" s="11"/>
      <c r="LD410" s="11"/>
      <c r="LE410" s="11"/>
      <c r="LF410" s="11"/>
      <c r="LG410" s="11"/>
      <c r="LH410" s="11"/>
      <c r="LI410" s="11"/>
      <c r="LJ410" s="11"/>
      <c r="LK410" s="11"/>
      <c r="LL410" s="11"/>
      <c r="LM410" s="11"/>
      <c r="LN410" s="11"/>
      <c r="LO410" s="11"/>
      <c r="LP410" s="11"/>
      <c r="LQ410" s="11"/>
      <c r="LR410" s="11"/>
      <c r="LS410" s="11"/>
      <c r="LT410" s="11"/>
      <c r="LU410" s="11"/>
      <c r="LV410" s="11"/>
      <c r="LW410" s="11"/>
      <c r="LX410" s="11"/>
      <c r="LY410" s="11"/>
      <c r="LZ410" s="11"/>
      <c r="MA410" s="11"/>
      <c r="MB410" s="11"/>
      <c r="MC410" s="11"/>
      <c r="MD410" s="11"/>
      <c r="ME410" s="11"/>
      <c r="MF410" s="11"/>
      <c r="MG410" s="11"/>
      <c r="MH410" s="11"/>
      <c r="MI410" s="11"/>
      <c r="MJ410" s="11"/>
      <c r="MK410" s="11"/>
      <c r="ML410" s="11"/>
      <c r="MM410" s="11"/>
      <c r="MN410" s="11"/>
      <c r="MO410" s="11"/>
      <c r="MP410" s="11"/>
      <c r="MQ410" s="11"/>
      <c r="MR410" s="11"/>
      <c r="MS410" s="11"/>
      <c r="MT410" s="11"/>
      <c r="MU410" s="11"/>
      <c r="MV410" s="11"/>
      <c r="MW410" s="11"/>
      <c r="MX410" s="11"/>
      <c r="MY410" s="11"/>
      <c r="MZ410" s="11"/>
      <c r="NA410" s="11"/>
      <c r="NB410" s="11"/>
      <c r="NC410" s="11"/>
      <c r="ND410" s="11"/>
      <c r="NE410" s="11"/>
      <c r="NF410" s="11"/>
      <c r="NG410" s="11"/>
      <c r="NH410" s="11"/>
      <c r="NI410" s="11"/>
      <c r="NJ410" s="11"/>
      <c r="NK410" s="11"/>
      <c r="NL410" s="11"/>
      <c r="NM410" s="11"/>
      <c r="NN410" s="11"/>
      <c r="NO410" s="11"/>
      <c r="NP410" s="11"/>
      <c r="NQ410" s="11"/>
      <c r="NR410" s="11"/>
      <c r="NS410" s="11"/>
      <c r="NT410" s="11"/>
      <c r="NU410" s="11"/>
      <c r="NV410" s="11"/>
      <c r="NW410" s="11"/>
      <c r="NX410" s="11"/>
      <c r="NY410" s="11"/>
      <c r="NZ410" s="11"/>
      <c r="OA410" s="11"/>
      <c r="OB410" s="11"/>
      <c r="OC410" s="11"/>
      <c r="OD410" s="11"/>
      <c r="OE410" s="11"/>
      <c r="OF410" s="11"/>
      <c r="OG410" s="11"/>
      <c r="OH410" s="11"/>
      <c r="OI410" s="11"/>
      <c r="OJ410" s="11"/>
      <c r="OK410" s="11"/>
      <c r="OL410" s="11"/>
      <c r="OM410" s="11"/>
      <c r="ON410" s="11"/>
      <c r="OO410" s="11"/>
      <c r="OP410" s="11"/>
      <c r="OQ410" s="11"/>
      <c r="OR410" s="11"/>
      <c r="OS410" s="11"/>
      <c r="OT410" s="11"/>
      <c r="OU410" s="11"/>
      <c r="OV410" s="11"/>
      <c r="OW410" s="11"/>
      <c r="OX410" s="11"/>
      <c r="OY410" s="11"/>
      <c r="OZ410" s="11"/>
      <c r="PA410" s="11"/>
      <c r="PB410" s="11"/>
      <c r="PC410" s="11"/>
      <c r="PD410" s="11"/>
      <c r="PE410" s="11"/>
      <c r="PF410" s="11"/>
      <c r="PG410" s="11"/>
      <c r="PH410" s="11"/>
      <c r="PI410" s="11"/>
      <c r="PJ410" s="11"/>
      <c r="PK410" s="11"/>
      <c r="PL410" s="11"/>
      <c r="PM410" s="11"/>
      <c r="PN410" s="11"/>
      <c r="PO410" s="11"/>
      <c r="PP410" s="11"/>
      <c r="PQ410" s="11"/>
      <c r="PR410" s="11"/>
      <c r="PS410" s="11"/>
      <c r="PT410" s="11"/>
      <c r="PU410" s="11"/>
      <c r="PV410" s="11"/>
      <c r="PW410" s="11"/>
      <c r="PX410" s="11"/>
      <c r="PY410" s="11"/>
      <c r="PZ410" s="11"/>
      <c r="QA410" s="11"/>
      <c r="QB410" s="11"/>
      <c r="QC410" s="11"/>
      <c r="QD410" s="11"/>
      <c r="QE410" s="11"/>
      <c r="QF410" s="11"/>
      <c r="QG410" s="11"/>
      <c r="QH410" s="11"/>
      <c r="QI410" s="11"/>
      <c r="QJ410" s="11"/>
      <c r="QK410" s="11"/>
      <c r="QL410" s="11"/>
      <c r="QM410" s="11"/>
      <c r="QN410" s="11"/>
      <c r="QO410" s="11"/>
      <c r="QP410" s="11"/>
      <c r="QQ410" s="11"/>
      <c r="QR410" s="11"/>
      <c r="QS410" s="11"/>
      <c r="QT410" s="11"/>
      <c r="QU410" s="11"/>
      <c r="QV410" s="11"/>
      <c r="QW410" s="11"/>
      <c r="QX410" s="11"/>
      <c r="QY410" s="11"/>
      <c r="QZ410" s="11"/>
      <c r="RA410" s="11"/>
      <c r="RB410" s="11"/>
      <c r="RC410" s="11"/>
      <c r="RD410" s="11"/>
      <c r="RE410" s="11"/>
      <c r="RF410" s="11"/>
      <c r="RG410" s="11"/>
      <c r="RH410" s="11"/>
      <c r="RI410" s="11"/>
      <c r="RJ410" s="11"/>
      <c r="RK410" s="11"/>
      <c r="RL410" s="11"/>
      <c r="RM410" s="11"/>
      <c r="RN410" s="11"/>
      <c r="RO410" s="11"/>
      <c r="RP410" s="11"/>
      <c r="RQ410" s="11"/>
      <c r="RR410" s="11"/>
      <c r="RS410" s="11"/>
      <c r="RT410" s="11"/>
      <c r="RU410" s="11"/>
      <c r="RV410" s="11"/>
      <c r="RW410" s="11"/>
      <c r="RX410" s="11"/>
      <c r="RY410" s="11"/>
      <c r="RZ410" s="11"/>
      <c r="SA410" s="11"/>
      <c r="SB410" s="11"/>
      <c r="SC410" s="11"/>
      <c r="SD410" s="11"/>
      <c r="SE410" s="11"/>
      <c r="SF410" s="11"/>
      <c r="SG410" s="11"/>
      <c r="SH410" s="11"/>
      <c r="SI410" s="11"/>
      <c r="SJ410" s="11"/>
      <c r="SK410" s="11"/>
      <c r="SL410" s="11"/>
      <c r="SM410" s="11"/>
      <c r="SN410" s="11"/>
      <c r="SO410" s="11"/>
      <c r="SP410" s="11"/>
      <c r="SQ410" s="11"/>
      <c r="SR410" s="11"/>
      <c r="SS410" s="11"/>
      <c r="ST410" s="11"/>
      <c r="SU410" s="11"/>
      <c r="SV410" s="11"/>
      <c r="SW410" s="11"/>
      <c r="SX410" s="11"/>
      <c r="SY410" s="11"/>
      <c r="SZ410" s="11"/>
      <c r="TA410" s="11"/>
      <c r="TB410" s="11"/>
      <c r="TC410" s="11"/>
      <c r="TD410" s="11"/>
      <c r="TE410" s="11"/>
      <c r="TF410" s="11"/>
      <c r="TG410" s="11"/>
      <c r="TH410" s="11"/>
      <c r="TI410" s="11"/>
      <c r="TJ410" s="11"/>
      <c r="TK410" s="11"/>
      <c r="TL410" s="11"/>
      <c r="TM410" s="11"/>
      <c r="TN410" s="11"/>
      <c r="TO410" s="11"/>
      <c r="TP410" s="11"/>
      <c r="TQ410" s="11"/>
      <c r="TR410" s="11"/>
      <c r="TS410" s="11"/>
      <c r="TT410" s="11"/>
      <c r="TU410" s="11"/>
      <c r="TV410" s="11"/>
      <c r="TW410" s="11"/>
      <c r="TX410" s="11"/>
      <c r="TY410" s="11"/>
      <c r="TZ410" s="11"/>
      <c r="UA410" s="11"/>
      <c r="UB410" s="11"/>
      <c r="UC410" s="11"/>
      <c r="UD410" s="11"/>
      <c r="UE410" s="11"/>
      <c r="UF410" s="11"/>
      <c r="UG410" s="11"/>
      <c r="UH410" s="11"/>
      <c r="UI410" s="11"/>
      <c r="UJ410" s="11"/>
      <c r="UK410" s="11"/>
      <c r="UL410" s="11"/>
      <c r="UM410" s="11"/>
      <c r="UN410" s="11"/>
      <c r="UO410" s="11"/>
      <c r="UP410" s="11"/>
      <c r="UQ410" s="11"/>
      <c r="UR410" s="11"/>
      <c r="US410" s="11"/>
      <c r="UT410" s="11"/>
      <c r="UU410" s="11"/>
      <c r="UV410" s="11"/>
      <c r="UW410" s="11"/>
      <c r="UX410" s="11"/>
      <c r="UY410" s="11"/>
      <c r="UZ410" s="11"/>
      <c r="VA410" s="11"/>
      <c r="VB410" s="11"/>
      <c r="VC410" s="11"/>
      <c r="VD410" s="11"/>
      <c r="VE410" s="11"/>
      <c r="VF410" s="11"/>
      <c r="VG410" s="11"/>
      <c r="VH410" s="11"/>
      <c r="VI410" s="11"/>
      <c r="VJ410" s="11"/>
      <c r="VK410" s="11"/>
      <c r="VL410" s="11"/>
      <c r="VM410" s="11"/>
      <c r="VN410" s="11"/>
      <c r="VO410" s="11"/>
      <c r="VP410" s="11"/>
      <c r="VQ410" s="11"/>
      <c r="VR410" s="11"/>
      <c r="VS410" s="11"/>
      <c r="VT410" s="11"/>
      <c r="VU410" s="11"/>
      <c r="VV410" s="11"/>
      <c r="VW410" s="11"/>
      <c r="VX410" s="11"/>
      <c r="VY410" s="11"/>
      <c r="VZ410" s="11"/>
      <c r="WA410" s="11"/>
      <c r="WB410" s="11"/>
      <c r="WC410" s="11"/>
      <c r="WD410" s="11"/>
      <c r="WE410" s="11"/>
      <c r="WF410" s="11"/>
      <c r="WG410" s="11"/>
      <c r="WH410" s="11"/>
      <c r="WI410" s="11"/>
      <c r="WJ410" s="11"/>
      <c r="WK410" s="11"/>
      <c r="WL410" s="11"/>
      <c r="WM410" s="11"/>
      <c r="WN410" s="11"/>
      <c r="WO410" s="11"/>
      <c r="WP410" s="11"/>
      <c r="WQ410" s="11"/>
      <c r="WR410" s="11"/>
      <c r="WS410" s="11"/>
      <c r="WT410" s="11"/>
      <c r="WU410" s="11"/>
      <c r="WV410" s="11"/>
      <c r="WW410" s="11"/>
      <c r="WX410" s="11"/>
      <c r="WY410" s="11"/>
      <c r="WZ410" s="11"/>
      <c r="XA410" s="11"/>
      <c r="XB410" s="11"/>
      <c r="XC410" s="11"/>
      <c r="XD410" s="11"/>
      <c r="XE410" s="11"/>
      <c r="XF410" s="11"/>
      <c r="XG410" s="11"/>
      <c r="XH410" s="11"/>
      <c r="XI410" s="11"/>
      <c r="XJ410" s="11"/>
      <c r="XK410" s="11"/>
      <c r="XL410" s="11"/>
      <c r="XM410" s="11"/>
      <c r="XN410" s="11"/>
      <c r="XO410" s="11"/>
      <c r="XP410" s="11"/>
      <c r="XQ410" s="11"/>
      <c r="XR410" s="11"/>
      <c r="XS410" s="11"/>
      <c r="XT410" s="11"/>
      <c r="XU410" s="11"/>
      <c r="XV410" s="11"/>
      <c r="XW410" s="11"/>
      <c r="XX410" s="11"/>
      <c r="XY410" s="11"/>
      <c r="XZ410" s="11"/>
      <c r="YA410" s="11"/>
      <c r="YB410" s="11"/>
      <c r="YC410" s="11"/>
      <c r="YD410" s="11"/>
      <c r="YE410" s="11"/>
      <c r="YF410" s="11"/>
      <c r="YG410" s="11"/>
      <c r="YH410" s="11"/>
      <c r="YI410" s="11"/>
      <c r="YJ410" s="11"/>
      <c r="YK410" s="11"/>
      <c r="YL410" s="11"/>
      <c r="YM410" s="11"/>
      <c r="YN410" s="11"/>
      <c r="YO410" s="11"/>
      <c r="YP410" s="11"/>
      <c r="YQ410" s="11"/>
      <c r="YR410" s="11"/>
      <c r="YS410" s="11"/>
      <c r="YT410" s="11"/>
      <c r="YU410" s="11"/>
      <c r="YV410" s="11"/>
      <c r="YW410" s="11"/>
      <c r="YX410" s="11"/>
      <c r="YY410" s="11"/>
      <c r="YZ410" s="11"/>
      <c r="ZA410" s="11"/>
      <c r="ZB410" s="11"/>
      <c r="ZC410" s="11"/>
      <c r="ZD410" s="11"/>
      <c r="ZE410" s="11"/>
      <c r="ZF410" s="11"/>
      <c r="ZG410" s="11"/>
      <c r="ZH410" s="11"/>
      <c r="ZI410" s="11"/>
      <c r="ZJ410" s="11"/>
      <c r="ZK410" s="11"/>
      <c r="ZL410" s="11"/>
      <c r="ZM410" s="11"/>
      <c r="ZN410" s="11"/>
      <c r="ZO410" s="11"/>
      <c r="ZP410" s="11"/>
      <c r="ZQ410" s="11"/>
      <c r="ZR410" s="11"/>
      <c r="ZS410" s="11"/>
      <c r="ZT410" s="11"/>
      <c r="ZU410" s="11"/>
      <c r="ZV410" s="11"/>
      <c r="ZW410" s="11"/>
      <c r="ZX410" s="11"/>
      <c r="ZY410" s="11"/>
      <c r="ZZ410" s="11"/>
      <c r="AAA410" s="11"/>
      <c r="AAB410" s="11"/>
      <c r="AAC410" s="11"/>
      <c r="AAD410" s="11"/>
      <c r="AAE410" s="11"/>
      <c r="AAF410" s="11"/>
      <c r="AAG410" s="11"/>
      <c r="AAH410" s="11"/>
      <c r="AAI410" s="11"/>
      <c r="AAJ410" s="11"/>
      <c r="AAK410" s="11"/>
      <c r="AAL410" s="11"/>
      <c r="AAM410" s="11"/>
      <c r="AAN410" s="11"/>
      <c r="AAO410" s="11"/>
      <c r="AAP410" s="11"/>
      <c r="AAQ410" s="11"/>
      <c r="AAR410" s="11"/>
      <c r="AAS410" s="11"/>
      <c r="AAT410" s="11"/>
      <c r="AAU410" s="11"/>
      <c r="AAV410" s="11"/>
      <c r="AAW410" s="11"/>
      <c r="AAX410" s="11"/>
      <c r="AAY410" s="11"/>
      <c r="AAZ410" s="11"/>
      <c r="ABA410" s="11"/>
      <c r="ABB410" s="11"/>
      <c r="ABC410" s="11"/>
      <c r="ABD410" s="11"/>
      <c r="ABE410" s="11"/>
      <c r="ABF410" s="11"/>
      <c r="ABG410" s="11"/>
      <c r="ABH410" s="11"/>
      <c r="ABI410" s="11"/>
      <c r="ABJ410" s="11"/>
      <c r="ABK410" s="11"/>
      <c r="ABL410" s="11"/>
      <c r="ABM410" s="11"/>
      <c r="ABN410" s="11"/>
      <c r="ABO410" s="11"/>
      <c r="ABP410" s="11"/>
      <c r="ABQ410" s="11"/>
      <c r="ABR410" s="11"/>
      <c r="ABS410" s="11"/>
      <c r="ABT410" s="11"/>
      <c r="ABU410" s="11"/>
      <c r="ABV410" s="11"/>
      <c r="ABW410" s="11"/>
      <c r="ABX410" s="11"/>
      <c r="ABY410" s="11"/>
      <c r="ABZ410" s="11"/>
      <c r="ACA410" s="11"/>
      <c r="ACB410" s="11"/>
      <c r="ACC410" s="11"/>
      <c r="ACD410" s="11"/>
      <c r="ACE410" s="11"/>
      <c r="ACF410" s="11"/>
      <c r="ACG410" s="11"/>
      <c r="ACH410" s="11"/>
      <c r="ACI410" s="11"/>
      <c r="ACJ410" s="11"/>
      <c r="ACK410" s="11"/>
      <c r="ACL410" s="11"/>
      <c r="ACM410" s="11"/>
      <c r="ACN410" s="11"/>
      <c r="ACO410" s="11"/>
      <c r="ACP410" s="11"/>
      <c r="ACQ410" s="11"/>
      <c r="ACR410" s="11"/>
      <c r="ACS410" s="11"/>
      <c r="ACT410" s="11"/>
      <c r="ACU410" s="11"/>
      <c r="ACV410" s="11"/>
      <c r="ACW410" s="11"/>
      <c r="ACX410" s="11"/>
      <c r="ACY410" s="11"/>
      <c r="ACZ410" s="11"/>
      <c r="ADA410" s="11"/>
      <c r="ADB410" s="11"/>
      <c r="ADC410" s="11"/>
      <c r="ADD410" s="11"/>
      <c r="ADE410" s="11"/>
      <c r="ADF410" s="11"/>
      <c r="ADG410" s="11"/>
      <c r="ADH410" s="11"/>
      <c r="ADI410" s="11"/>
      <c r="ADJ410" s="11"/>
      <c r="ADK410" s="11"/>
      <c r="ADL410" s="11"/>
      <c r="ADM410" s="11"/>
      <c r="ADN410" s="11"/>
      <c r="ADO410" s="11"/>
      <c r="ADP410" s="11"/>
      <c r="ADQ410" s="11"/>
      <c r="ADR410" s="11"/>
      <c r="ADS410" s="11"/>
      <c r="ADT410" s="11"/>
      <c r="ADU410" s="11"/>
      <c r="ADV410" s="11"/>
      <c r="ADW410" s="11"/>
      <c r="ADX410" s="11"/>
      <c r="ADY410" s="11"/>
      <c r="ADZ410" s="11"/>
      <c r="AEA410" s="11"/>
      <c r="AEB410" s="11"/>
      <c r="AEC410" s="11"/>
      <c r="AED410" s="11"/>
      <c r="AEE410" s="11"/>
      <c r="AEF410" s="11"/>
      <c r="AEG410" s="11"/>
      <c r="AEH410" s="11"/>
      <c r="AEI410" s="11"/>
      <c r="AEJ410" s="11"/>
      <c r="AEK410" s="11"/>
      <c r="AEL410" s="11"/>
      <c r="AEM410" s="11"/>
      <c r="AEN410" s="11"/>
      <c r="AEO410" s="11"/>
    </row>
    <row r="411" spans="1:821" ht="24.4" customHeight="1">
      <c r="A411" s="4">
        <v>410</v>
      </c>
      <c r="B411" s="51" t="s">
        <v>1784</v>
      </c>
      <c r="C411" s="8"/>
      <c r="D411" s="4" t="s">
        <v>1573</v>
      </c>
      <c r="E411" s="7" t="s">
        <v>1785</v>
      </c>
      <c r="F411" s="7" t="s">
        <v>1786</v>
      </c>
      <c r="G411" s="31"/>
      <c r="H411" s="3" t="s">
        <v>1644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1"/>
      <c r="HJ411" s="11"/>
      <c r="HK411" s="11"/>
      <c r="HL411" s="11"/>
      <c r="HM411" s="11"/>
      <c r="HN411" s="11"/>
      <c r="HO411" s="11"/>
      <c r="HP411" s="11"/>
      <c r="HQ411" s="11"/>
      <c r="HR411" s="11"/>
      <c r="HS411" s="11"/>
      <c r="HT411" s="11"/>
      <c r="HU411" s="11"/>
      <c r="HV411" s="11"/>
      <c r="HW411" s="11"/>
      <c r="HX411" s="11"/>
      <c r="HY411" s="11"/>
      <c r="HZ411" s="11"/>
      <c r="IA411" s="11"/>
      <c r="IB411" s="11"/>
      <c r="IC411" s="11"/>
      <c r="ID411" s="11"/>
      <c r="IE411" s="11"/>
      <c r="IF411" s="11"/>
      <c r="IG411" s="11"/>
      <c r="IH411" s="11"/>
      <c r="II411" s="11"/>
      <c r="IJ411" s="11"/>
      <c r="IK411" s="11"/>
      <c r="IL411" s="11"/>
      <c r="IM411" s="11"/>
      <c r="IN411" s="11"/>
      <c r="IO411" s="11"/>
      <c r="IP411" s="11"/>
      <c r="IQ411" s="11"/>
      <c r="IR411" s="11"/>
      <c r="IS411" s="11"/>
      <c r="IT411" s="11"/>
      <c r="IU411" s="11"/>
      <c r="IV411" s="11"/>
      <c r="IW411" s="11"/>
      <c r="IX411" s="11"/>
      <c r="IY411" s="11"/>
      <c r="IZ411" s="11"/>
      <c r="JA411" s="11"/>
      <c r="JB411" s="11"/>
      <c r="JC411" s="11"/>
      <c r="JD411" s="11"/>
      <c r="JE411" s="11"/>
      <c r="JF411" s="11"/>
      <c r="JG411" s="11"/>
      <c r="JH411" s="11"/>
      <c r="JI411" s="11"/>
      <c r="JJ411" s="11"/>
      <c r="JK411" s="11"/>
      <c r="JL411" s="11"/>
      <c r="JM411" s="11"/>
      <c r="JN411" s="11"/>
      <c r="JO411" s="11"/>
      <c r="JP411" s="11"/>
      <c r="JQ411" s="11"/>
      <c r="JR411" s="11"/>
      <c r="JS411" s="11"/>
      <c r="JT411" s="11"/>
      <c r="JU411" s="11"/>
      <c r="JV411" s="11"/>
      <c r="JW411" s="11"/>
      <c r="JX411" s="11"/>
      <c r="JY411" s="11"/>
      <c r="JZ411" s="11"/>
      <c r="KA411" s="11"/>
      <c r="KB411" s="11"/>
      <c r="KC411" s="11"/>
      <c r="KD411" s="11"/>
      <c r="KE411" s="11"/>
      <c r="KF411" s="11"/>
      <c r="KG411" s="11"/>
      <c r="KH411" s="11"/>
      <c r="KI411" s="11"/>
      <c r="KJ411" s="11"/>
      <c r="KK411" s="11"/>
      <c r="KL411" s="11"/>
      <c r="KM411" s="11"/>
      <c r="KN411" s="11"/>
      <c r="KO411" s="11"/>
      <c r="KP411" s="11"/>
      <c r="KQ411" s="11"/>
      <c r="KR411" s="11"/>
      <c r="KS411" s="11"/>
      <c r="KT411" s="11"/>
      <c r="KU411" s="11"/>
      <c r="KV411" s="11"/>
      <c r="KW411" s="11"/>
      <c r="KX411" s="11"/>
      <c r="KY411" s="11"/>
      <c r="KZ411" s="11"/>
      <c r="LA411" s="11"/>
      <c r="LB411" s="11"/>
      <c r="LC411" s="11"/>
      <c r="LD411" s="11"/>
      <c r="LE411" s="11"/>
      <c r="LF411" s="11"/>
      <c r="LG411" s="11"/>
      <c r="LH411" s="11"/>
      <c r="LI411" s="11"/>
      <c r="LJ411" s="11"/>
      <c r="LK411" s="11"/>
      <c r="LL411" s="11"/>
      <c r="LM411" s="11"/>
      <c r="LN411" s="11"/>
      <c r="LO411" s="11"/>
      <c r="LP411" s="11"/>
      <c r="LQ411" s="11"/>
      <c r="LR411" s="11"/>
      <c r="LS411" s="11"/>
      <c r="LT411" s="11"/>
      <c r="LU411" s="11"/>
      <c r="LV411" s="11"/>
      <c r="LW411" s="11"/>
      <c r="LX411" s="11"/>
      <c r="LY411" s="11"/>
      <c r="LZ411" s="11"/>
      <c r="MA411" s="11"/>
      <c r="MB411" s="11"/>
      <c r="MC411" s="11"/>
      <c r="MD411" s="11"/>
      <c r="ME411" s="11"/>
      <c r="MF411" s="11"/>
      <c r="MG411" s="11"/>
      <c r="MH411" s="11"/>
      <c r="MI411" s="11"/>
      <c r="MJ411" s="11"/>
      <c r="MK411" s="11"/>
      <c r="ML411" s="11"/>
      <c r="MM411" s="11"/>
      <c r="MN411" s="11"/>
      <c r="MO411" s="11"/>
      <c r="MP411" s="11"/>
      <c r="MQ411" s="11"/>
      <c r="MR411" s="11"/>
      <c r="MS411" s="11"/>
      <c r="MT411" s="11"/>
      <c r="MU411" s="11"/>
      <c r="MV411" s="11"/>
      <c r="MW411" s="11"/>
      <c r="MX411" s="11"/>
      <c r="MY411" s="11"/>
      <c r="MZ411" s="11"/>
      <c r="NA411" s="11"/>
      <c r="NB411" s="11"/>
      <c r="NC411" s="11"/>
      <c r="ND411" s="11"/>
      <c r="NE411" s="11"/>
      <c r="NF411" s="11"/>
      <c r="NG411" s="11"/>
      <c r="NH411" s="11"/>
      <c r="NI411" s="11"/>
      <c r="NJ411" s="11"/>
      <c r="NK411" s="11"/>
      <c r="NL411" s="11"/>
      <c r="NM411" s="11"/>
      <c r="NN411" s="11"/>
      <c r="NO411" s="11"/>
      <c r="NP411" s="11"/>
      <c r="NQ411" s="11"/>
      <c r="NR411" s="11"/>
      <c r="NS411" s="11"/>
      <c r="NT411" s="11"/>
      <c r="NU411" s="11"/>
      <c r="NV411" s="11"/>
      <c r="NW411" s="11"/>
      <c r="NX411" s="11"/>
      <c r="NY411" s="11"/>
      <c r="NZ411" s="11"/>
      <c r="OA411" s="11"/>
      <c r="OB411" s="11"/>
      <c r="OC411" s="11"/>
      <c r="OD411" s="11"/>
      <c r="OE411" s="11"/>
      <c r="OF411" s="11"/>
      <c r="OG411" s="11"/>
      <c r="OH411" s="11"/>
      <c r="OI411" s="11"/>
      <c r="OJ411" s="11"/>
      <c r="OK411" s="11"/>
      <c r="OL411" s="11"/>
      <c r="OM411" s="11"/>
      <c r="ON411" s="11"/>
      <c r="OO411" s="11"/>
      <c r="OP411" s="11"/>
      <c r="OQ411" s="11"/>
      <c r="OR411" s="11"/>
      <c r="OS411" s="11"/>
      <c r="OT411" s="11"/>
      <c r="OU411" s="11"/>
      <c r="OV411" s="11"/>
      <c r="OW411" s="11"/>
      <c r="OX411" s="11"/>
      <c r="OY411" s="11"/>
      <c r="OZ411" s="11"/>
      <c r="PA411" s="11"/>
      <c r="PB411" s="11"/>
      <c r="PC411" s="11"/>
      <c r="PD411" s="11"/>
      <c r="PE411" s="11"/>
      <c r="PF411" s="11"/>
      <c r="PG411" s="11"/>
      <c r="PH411" s="11"/>
      <c r="PI411" s="11"/>
      <c r="PJ411" s="11"/>
      <c r="PK411" s="11"/>
      <c r="PL411" s="11"/>
      <c r="PM411" s="11"/>
      <c r="PN411" s="11"/>
      <c r="PO411" s="11"/>
      <c r="PP411" s="11"/>
      <c r="PQ411" s="11"/>
      <c r="PR411" s="11"/>
      <c r="PS411" s="11"/>
      <c r="PT411" s="11"/>
      <c r="PU411" s="11"/>
      <c r="PV411" s="11"/>
      <c r="PW411" s="11"/>
      <c r="PX411" s="11"/>
      <c r="PY411" s="11"/>
      <c r="PZ411" s="11"/>
      <c r="QA411" s="11"/>
      <c r="QB411" s="11"/>
      <c r="QC411" s="11"/>
      <c r="QD411" s="11"/>
      <c r="QE411" s="11"/>
      <c r="QF411" s="11"/>
      <c r="QG411" s="11"/>
      <c r="QH411" s="11"/>
      <c r="QI411" s="11"/>
      <c r="QJ411" s="11"/>
      <c r="QK411" s="11"/>
      <c r="QL411" s="11"/>
      <c r="QM411" s="11"/>
      <c r="QN411" s="11"/>
      <c r="QO411" s="11"/>
      <c r="QP411" s="11"/>
      <c r="QQ411" s="11"/>
      <c r="QR411" s="11"/>
      <c r="QS411" s="11"/>
      <c r="QT411" s="11"/>
      <c r="QU411" s="11"/>
      <c r="QV411" s="11"/>
      <c r="QW411" s="11"/>
      <c r="QX411" s="11"/>
      <c r="QY411" s="11"/>
      <c r="QZ411" s="11"/>
      <c r="RA411" s="11"/>
      <c r="RB411" s="11"/>
      <c r="RC411" s="11"/>
      <c r="RD411" s="11"/>
      <c r="RE411" s="11"/>
      <c r="RF411" s="11"/>
      <c r="RG411" s="11"/>
      <c r="RH411" s="11"/>
      <c r="RI411" s="11"/>
      <c r="RJ411" s="11"/>
      <c r="RK411" s="11"/>
      <c r="RL411" s="11"/>
      <c r="RM411" s="11"/>
      <c r="RN411" s="11"/>
      <c r="RO411" s="11"/>
      <c r="RP411" s="11"/>
      <c r="RQ411" s="11"/>
      <c r="RR411" s="11"/>
      <c r="RS411" s="11"/>
      <c r="RT411" s="11"/>
      <c r="RU411" s="11"/>
      <c r="RV411" s="11"/>
      <c r="RW411" s="11"/>
      <c r="RX411" s="11"/>
      <c r="RY411" s="11"/>
      <c r="RZ411" s="11"/>
      <c r="SA411" s="11"/>
      <c r="SB411" s="11"/>
      <c r="SC411" s="11"/>
      <c r="SD411" s="11"/>
      <c r="SE411" s="11"/>
      <c r="SF411" s="11"/>
      <c r="SG411" s="11"/>
      <c r="SH411" s="11"/>
      <c r="SI411" s="11"/>
      <c r="SJ411" s="11"/>
      <c r="SK411" s="11"/>
      <c r="SL411" s="11"/>
      <c r="SM411" s="11"/>
      <c r="SN411" s="11"/>
      <c r="SO411" s="11"/>
      <c r="SP411" s="11"/>
      <c r="SQ411" s="11"/>
      <c r="SR411" s="11"/>
      <c r="SS411" s="11"/>
      <c r="ST411" s="11"/>
      <c r="SU411" s="11"/>
      <c r="SV411" s="11"/>
      <c r="SW411" s="11"/>
      <c r="SX411" s="11"/>
      <c r="SY411" s="11"/>
      <c r="SZ411" s="11"/>
      <c r="TA411" s="11"/>
      <c r="TB411" s="11"/>
      <c r="TC411" s="11"/>
      <c r="TD411" s="11"/>
      <c r="TE411" s="11"/>
      <c r="TF411" s="11"/>
      <c r="TG411" s="11"/>
      <c r="TH411" s="11"/>
      <c r="TI411" s="11"/>
      <c r="TJ411" s="11"/>
      <c r="TK411" s="11"/>
      <c r="TL411" s="11"/>
      <c r="TM411" s="11"/>
      <c r="TN411" s="11"/>
      <c r="TO411" s="11"/>
      <c r="TP411" s="11"/>
      <c r="TQ411" s="11"/>
      <c r="TR411" s="11"/>
      <c r="TS411" s="11"/>
      <c r="TT411" s="11"/>
      <c r="TU411" s="11"/>
      <c r="TV411" s="11"/>
      <c r="TW411" s="11"/>
      <c r="TX411" s="11"/>
      <c r="TY411" s="11"/>
      <c r="TZ411" s="11"/>
      <c r="UA411" s="11"/>
      <c r="UB411" s="11"/>
      <c r="UC411" s="11"/>
      <c r="UD411" s="11"/>
      <c r="UE411" s="11"/>
      <c r="UF411" s="11"/>
      <c r="UG411" s="11"/>
      <c r="UH411" s="11"/>
      <c r="UI411" s="11"/>
      <c r="UJ411" s="11"/>
      <c r="UK411" s="11"/>
      <c r="UL411" s="11"/>
      <c r="UM411" s="11"/>
      <c r="UN411" s="11"/>
      <c r="UO411" s="11"/>
      <c r="UP411" s="11"/>
      <c r="UQ411" s="11"/>
      <c r="UR411" s="11"/>
      <c r="US411" s="11"/>
      <c r="UT411" s="11"/>
      <c r="UU411" s="11"/>
      <c r="UV411" s="11"/>
      <c r="UW411" s="11"/>
      <c r="UX411" s="11"/>
      <c r="UY411" s="11"/>
      <c r="UZ411" s="11"/>
      <c r="VA411" s="11"/>
      <c r="VB411" s="11"/>
      <c r="VC411" s="11"/>
      <c r="VD411" s="11"/>
      <c r="VE411" s="11"/>
      <c r="VF411" s="11"/>
      <c r="VG411" s="11"/>
      <c r="VH411" s="11"/>
      <c r="VI411" s="11"/>
      <c r="VJ411" s="11"/>
      <c r="VK411" s="11"/>
      <c r="VL411" s="11"/>
      <c r="VM411" s="11"/>
      <c r="VN411" s="11"/>
      <c r="VO411" s="11"/>
      <c r="VP411" s="11"/>
      <c r="VQ411" s="11"/>
      <c r="VR411" s="11"/>
      <c r="VS411" s="11"/>
      <c r="VT411" s="11"/>
      <c r="VU411" s="11"/>
      <c r="VV411" s="11"/>
      <c r="VW411" s="11"/>
      <c r="VX411" s="11"/>
      <c r="VY411" s="11"/>
      <c r="VZ411" s="11"/>
      <c r="WA411" s="11"/>
      <c r="WB411" s="11"/>
      <c r="WC411" s="11"/>
      <c r="WD411" s="11"/>
      <c r="WE411" s="11"/>
      <c r="WF411" s="11"/>
      <c r="WG411" s="11"/>
      <c r="WH411" s="11"/>
      <c r="WI411" s="11"/>
      <c r="WJ411" s="11"/>
      <c r="WK411" s="11"/>
      <c r="WL411" s="11"/>
      <c r="WM411" s="11"/>
      <c r="WN411" s="11"/>
      <c r="WO411" s="11"/>
      <c r="WP411" s="11"/>
      <c r="WQ411" s="11"/>
      <c r="WR411" s="11"/>
      <c r="WS411" s="11"/>
      <c r="WT411" s="11"/>
      <c r="WU411" s="11"/>
      <c r="WV411" s="11"/>
      <c r="WW411" s="11"/>
      <c r="WX411" s="11"/>
      <c r="WY411" s="11"/>
      <c r="WZ411" s="11"/>
      <c r="XA411" s="11"/>
      <c r="XB411" s="11"/>
      <c r="XC411" s="11"/>
      <c r="XD411" s="11"/>
      <c r="XE411" s="11"/>
      <c r="XF411" s="11"/>
      <c r="XG411" s="11"/>
      <c r="XH411" s="11"/>
      <c r="XI411" s="11"/>
      <c r="XJ411" s="11"/>
      <c r="XK411" s="11"/>
      <c r="XL411" s="11"/>
      <c r="XM411" s="11"/>
      <c r="XN411" s="11"/>
      <c r="XO411" s="11"/>
      <c r="XP411" s="11"/>
      <c r="XQ411" s="11"/>
      <c r="XR411" s="11"/>
      <c r="XS411" s="11"/>
      <c r="XT411" s="11"/>
      <c r="XU411" s="11"/>
      <c r="XV411" s="11"/>
      <c r="XW411" s="11"/>
      <c r="XX411" s="11"/>
      <c r="XY411" s="11"/>
      <c r="XZ411" s="11"/>
      <c r="YA411" s="11"/>
      <c r="YB411" s="11"/>
      <c r="YC411" s="11"/>
      <c r="YD411" s="11"/>
      <c r="YE411" s="11"/>
      <c r="YF411" s="11"/>
      <c r="YG411" s="11"/>
      <c r="YH411" s="11"/>
      <c r="YI411" s="11"/>
      <c r="YJ411" s="11"/>
      <c r="YK411" s="11"/>
      <c r="YL411" s="11"/>
      <c r="YM411" s="11"/>
      <c r="YN411" s="11"/>
      <c r="YO411" s="11"/>
      <c r="YP411" s="11"/>
      <c r="YQ411" s="11"/>
      <c r="YR411" s="11"/>
      <c r="YS411" s="11"/>
      <c r="YT411" s="11"/>
      <c r="YU411" s="11"/>
      <c r="YV411" s="11"/>
      <c r="YW411" s="11"/>
      <c r="YX411" s="11"/>
      <c r="YY411" s="11"/>
      <c r="YZ411" s="11"/>
      <c r="ZA411" s="11"/>
      <c r="ZB411" s="11"/>
      <c r="ZC411" s="11"/>
      <c r="ZD411" s="11"/>
      <c r="ZE411" s="11"/>
      <c r="ZF411" s="11"/>
      <c r="ZG411" s="11"/>
      <c r="ZH411" s="11"/>
      <c r="ZI411" s="11"/>
      <c r="ZJ411" s="11"/>
      <c r="ZK411" s="11"/>
      <c r="ZL411" s="11"/>
      <c r="ZM411" s="11"/>
      <c r="ZN411" s="11"/>
      <c r="ZO411" s="11"/>
      <c r="ZP411" s="11"/>
      <c r="ZQ411" s="11"/>
      <c r="ZR411" s="11"/>
      <c r="ZS411" s="11"/>
      <c r="ZT411" s="11"/>
      <c r="ZU411" s="11"/>
      <c r="ZV411" s="11"/>
      <c r="ZW411" s="11"/>
      <c r="ZX411" s="11"/>
      <c r="ZY411" s="11"/>
      <c r="ZZ411" s="11"/>
      <c r="AAA411" s="11"/>
      <c r="AAB411" s="11"/>
      <c r="AAC411" s="11"/>
      <c r="AAD411" s="11"/>
      <c r="AAE411" s="11"/>
      <c r="AAF411" s="11"/>
      <c r="AAG411" s="11"/>
      <c r="AAH411" s="11"/>
      <c r="AAI411" s="11"/>
      <c r="AAJ411" s="11"/>
      <c r="AAK411" s="11"/>
      <c r="AAL411" s="11"/>
      <c r="AAM411" s="11"/>
      <c r="AAN411" s="11"/>
      <c r="AAO411" s="11"/>
      <c r="AAP411" s="11"/>
      <c r="AAQ411" s="11"/>
      <c r="AAR411" s="11"/>
      <c r="AAS411" s="11"/>
      <c r="AAT411" s="11"/>
      <c r="AAU411" s="11"/>
      <c r="AAV411" s="11"/>
      <c r="AAW411" s="11"/>
      <c r="AAX411" s="11"/>
      <c r="AAY411" s="11"/>
      <c r="AAZ411" s="11"/>
      <c r="ABA411" s="11"/>
      <c r="ABB411" s="11"/>
      <c r="ABC411" s="11"/>
      <c r="ABD411" s="11"/>
      <c r="ABE411" s="11"/>
      <c r="ABF411" s="11"/>
      <c r="ABG411" s="11"/>
      <c r="ABH411" s="11"/>
      <c r="ABI411" s="11"/>
      <c r="ABJ411" s="11"/>
      <c r="ABK411" s="11"/>
      <c r="ABL411" s="11"/>
      <c r="ABM411" s="11"/>
      <c r="ABN411" s="11"/>
      <c r="ABO411" s="11"/>
      <c r="ABP411" s="11"/>
      <c r="ABQ411" s="11"/>
      <c r="ABR411" s="11"/>
      <c r="ABS411" s="11"/>
      <c r="ABT411" s="11"/>
      <c r="ABU411" s="11"/>
      <c r="ABV411" s="11"/>
      <c r="ABW411" s="11"/>
      <c r="ABX411" s="11"/>
      <c r="ABY411" s="11"/>
      <c r="ABZ411" s="11"/>
      <c r="ACA411" s="11"/>
      <c r="ACB411" s="11"/>
      <c r="ACC411" s="11"/>
      <c r="ACD411" s="11"/>
      <c r="ACE411" s="11"/>
      <c r="ACF411" s="11"/>
      <c r="ACG411" s="11"/>
      <c r="ACH411" s="11"/>
      <c r="ACI411" s="11"/>
      <c r="ACJ411" s="11"/>
      <c r="ACK411" s="11"/>
      <c r="ACL411" s="11"/>
      <c r="ACM411" s="11"/>
      <c r="ACN411" s="11"/>
      <c r="ACO411" s="11"/>
      <c r="ACP411" s="11"/>
      <c r="ACQ411" s="11"/>
      <c r="ACR411" s="11"/>
      <c r="ACS411" s="11"/>
      <c r="ACT411" s="11"/>
      <c r="ACU411" s="11"/>
      <c r="ACV411" s="11"/>
      <c r="ACW411" s="11"/>
      <c r="ACX411" s="11"/>
      <c r="ACY411" s="11"/>
      <c r="ACZ411" s="11"/>
      <c r="ADA411" s="11"/>
      <c r="ADB411" s="11"/>
      <c r="ADC411" s="11"/>
      <c r="ADD411" s="11"/>
      <c r="ADE411" s="11"/>
      <c r="ADF411" s="11"/>
      <c r="ADG411" s="11"/>
      <c r="ADH411" s="11"/>
      <c r="ADI411" s="11"/>
      <c r="ADJ411" s="11"/>
      <c r="ADK411" s="11"/>
      <c r="ADL411" s="11"/>
      <c r="ADM411" s="11"/>
      <c r="ADN411" s="11"/>
      <c r="ADO411" s="11"/>
      <c r="ADP411" s="11"/>
      <c r="ADQ411" s="11"/>
      <c r="ADR411" s="11"/>
      <c r="ADS411" s="11"/>
      <c r="ADT411" s="11"/>
      <c r="ADU411" s="11"/>
      <c r="ADV411" s="11"/>
      <c r="ADW411" s="11"/>
      <c r="ADX411" s="11"/>
      <c r="ADY411" s="11"/>
      <c r="ADZ411" s="11"/>
      <c r="AEA411" s="11"/>
      <c r="AEB411" s="11"/>
      <c r="AEC411" s="11"/>
      <c r="AED411" s="11"/>
      <c r="AEE411" s="11"/>
      <c r="AEF411" s="11"/>
      <c r="AEG411" s="11"/>
      <c r="AEH411" s="11"/>
      <c r="AEI411" s="11"/>
      <c r="AEJ411" s="11"/>
      <c r="AEK411" s="11"/>
      <c r="AEL411" s="11"/>
      <c r="AEM411" s="11"/>
      <c r="AEN411" s="11"/>
      <c r="AEO411" s="11"/>
    </row>
    <row r="412" spans="1:821" ht="24.4" customHeight="1">
      <c r="A412" s="4">
        <v>411</v>
      </c>
      <c r="B412" s="13" t="s">
        <v>1182</v>
      </c>
      <c r="C412" s="4"/>
      <c r="D412" s="4" t="s">
        <v>1573</v>
      </c>
      <c r="E412" s="7" t="s">
        <v>1213</v>
      </c>
      <c r="F412" s="7" t="s">
        <v>512</v>
      </c>
      <c r="G412" s="31"/>
      <c r="H412" s="2" t="s">
        <v>1653</v>
      </c>
    </row>
    <row r="413" spans="1:821" ht="24.4" customHeight="1">
      <c r="A413" s="4">
        <v>412</v>
      </c>
      <c r="B413" s="8" t="s">
        <v>1214</v>
      </c>
      <c r="C413" s="4"/>
      <c r="D413" s="4" t="s">
        <v>1573</v>
      </c>
      <c r="E413" s="7" t="s">
        <v>712</v>
      </c>
      <c r="F413" s="7" t="s">
        <v>513</v>
      </c>
      <c r="G413" s="31"/>
      <c r="H413" s="2" t="s">
        <v>1653</v>
      </c>
    </row>
    <row r="414" spans="1:821" ht="24.4" customHeight="1">
      <c r="A414" s="4">
        <v>413</v>
      </c>
      <c r="B414" s="6" t="s">
        <v>1305</v>
      </c>
      <c r="C414" s="4"/>
      <c r="D414" s="4" t="s">
        <v>1573</v>
      </c>
      <c r="E414" s="15" t="s">
        <v>744</v>
      </c>
      <c r="F414" s="7" t="s">
        <v>1334</v>
      </c>
      <c r="G414" s="31"/>
      <c r="H414" s="2" t="s">
        <v>1653</v>
      </c>
    </row>
    <row r="415" spans="1:821" s="11" customFormat="1" ht="24.4" customHeight="1">
      <c r="A415" s="4">
        <v>414</v>
      </c>
      <c r="B415" s="13" t="s">
        <v>1215</v>
      </c>
      <c r="C415" s="4"/>
      <c r="D415" s="4" t="s">
        <v>1573</v>
      </c>
      <c r="E415" s="7" t="s">
        <v>713</v>
      </c>
      <c r="F415" s="7" t="s">
        <v>514</v>
      </c>
      <c r="G415" s="31"/>
      <c r="H415" s="3" t="s">
        <v>1644</v>
      </c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  <c r="IV415" s="5"/>
      <c r="IW415" s="5"/>
      <c r="IX415" s="5"/>
      <c r="IY415" s="5"/>
      <c r="IZ415" s="5"/>
      <c r="JA415" s="5"/>
      <c r="JB415" s="5"/>
      <c r="JC415" s="5"/>
      <c r="JD415" s="5"/>
      <c r="JE415" s="5"/>
      <c r="JF415" s="5"/>
      <c r="JG415" s="5"/>
      <c r="JH415" s="5"/>
      <c r="JI415" s="5"/>
      <c r="JJ415" s="5"/>
      <c r="JK415" s="5"/>
      <c r="JL415" s="5"/>
      <c r="JM415" s="5"/>
      <c r="JN415" s="5"/>
      <c r="JO415" s="5"/>
      <c r="JP415" s="5"/>
      <c r="JQ415" s="5"/>
      <c r="JR415" s="5"/>
      <c r="JS415" s="5"/>
      <c r="JT415" s="5"/>
      <c r="JU415" s="5"/>
      <c r="JV415" s="5"/>
      <c r="JW415" s="5"/>
      <c r="JX415" s="5"/>
      <c r="JY415" s="5"/>
      <c r="JZ415" s="5"/>
      <c r="KA415" s="5"/>
      <c r="KB415" s="5"/>
      <c r="KC415" s="5"/>
      <c r="KD415" s="5"/>
      <c r="KE415" s="5"/>
      <c r="KF415" s="5"/>
      <c r="KG415" s="5"/>
      <c r="KH415" s="5"/>
      <c r="KI415" s="5"/>
      <c r="KJ415" s="5"/>
      <c r="KK415" s="5"/>
      <c r="KL415" s="5"/>
      <c r="KM415" s="5"/>
      <c r="KN415" s="5"/>
      <c r="KO415" s="5"/>
      <c r="KP415" s="5"/>
      <c r="KQ415" s="5"/>
      <c r="KR415" s="5"/>
      <c r="KS415" s="5"/>
      <c r="KT415" s="5"/>
      <c r="KU415" s="5"/>
      <c r="KV415" s="5"/>
      <c r="KW415" s="5"/>
      <c r="KX415" s="5"/>
      <c r="KY415" s="5"/>
      <c r="KZ415" s="5"/>
      <c r="LA415" s="5"/>
      <c r="LB415" s="5"/>
      <c r="LC415" s="5"/>
      <c r="LD415" s="5"/>
      <c r="LE415" s="5"/>
      <c r="LF415" s="5"/>
      <c r="LG415" s="5"/>
      <c r="LH415" s="5"/>
      <c r="LI415" s="5"/>
      <c r="LJ415" s="5"/>
      <c r="LK415" s="5"/>
      <c r="LL415" s="5"/>
      <c r="LM415" s="5"/>
      <c r="LN415" s="5"/>
      <c r="LO415" s="5"/>
      <c r="LP415" s="5"/>
      <c r="LQ415" s="5"/>
      <c r="LR415" s="5"/>
      <c r="LS415" s="5"/>
      <c r="LT415" s="5"/>
      <c r="LU415" s="5"/>
      <c r="LV415" s="5"/>
      <c r="LW415" s="5"/>
      <c r="LX415" s="5"/>
      <c r="LY415" s="5"/>
      <c r="LZ415" s="5"/>
      <c r="MA415" s="5"/>
      <c r="MB415" s="5"/>
      <c r="MC415" s="5"/>
      <c r="MD415" s="5"/>
      <c r="ME415" s="5"/>
      <c r="MF415" s="5"/>
      <c r="MG415" s="5"/>
      <c r="MH415" s="5"/>
      <c r="MI415" s="5"/>
      <c r="MJ415" s="5"/>
      <c r="MK415" s="5"/>
      <c r="ML415" s="5"/>
      <c r="MM415" s="5"/>
      <c r="MN415" s="5"/>
      <c r="MO415" s="5"/>
      <c r="MP415" s="5"/>
      <c r="MQ415" s="5"/>
      <c r="MR415" s="5"/>
      <c r="MS415" s="5"/>
      <c r="MT415" s="5"/>
      <c r="MU415" s="5"/>
      <c r="MV415" s="5"/>
      <c r="MW415" s="5"/>
      <c r="MX415" s="5"/>
      <c r="MY415" s="5"/>
      <c r="MZ415" s="5"/>
      <c r="NA415" s="5"/>
      <c r="NB415" s="5"/>
      <c r="NC415" s="5"/>
      <c r="ND415" s="5"/>
      <c r="NE415" s="5"/>
      <c r="NF415" s="5"/>
      <c r="NG415" s="5"/>
      <c r="NH415" s="5"/>
      <c r="NI415" s="5"/>
      <c r="NJ415" s="5"/>
      <c r="NK415" s="5"/>
      <c r="NL415" s="5"/>
      <c r="NM415" s="5"/>
      <c r="NN415" s="5"/>
      <c r="NO415" s="5"/>
      <c r="NP415" s="5"/>
      <c r="NQ415" s="5"/>
      <c r="NR415" s="5"/>
      <c r="NS415" s="5"/>
      <c r="NT415" s="5"/>
      <c r="NU415" s="5"/>
      <c r="NV415" s="5"/>
      <c r="NW415" s="5"/>
      <c r="NX415" s="5"/>
      <c r="NY415" s="5"/>
      <c r="NZ415" s="5"/>
      <c r="OA415" s="5"/>
      <c r="OB415" s="5"/>
      <c r="OC415" s="5"/>
      <c r="OD415" s="5"/>
      <c r="OE415" s="5"/>
      <c r="OF415" s="5"/>
      <c r="OG415" s="5"/>
      <c r="OH415" s="5"/>
      <c r="OI415" s="5"/>
      <c r="OJ415" s="5"/>
      <c r="OK415" s="5"/>
      <c r="OL415" s="5"/>
      <c r="OM415" s="5"/>
      <c r="ON415" s="5"/>
      <c r="OO415" s="5"/>
      <c r="OP415" s="5"/>
      <c r="OQ415" s="5"/>
      <c r="OR415" s="5"/>
      <c r="OS415" s="5"/>
      <c r="OT415" s="5"/>
      <c r="OU415" s="5"/>
      <c r="OV415" s="5"/>
      <c r="OW415" s="5"/>
      <c r="OX415" s="5"/>
      <c r="OY415" s="5"/>
      <c r="OZ415" s="5"/>
      <c r="PA415" s="5"/>
      <c r="PB415" s="5"/>
      <c r="PC415" s="5"/>
      <c r="PD415" s="5"/>
      <c r="PE415" s="5"/>
      <c r="PF415" s="5"/>
      <c r="PG415" s="5"/>
      <c r="PH415" s="5"/>
      <c r="PI415" s="5"/>
      <c r="PJ415" s="5"/>
      <c r="PK415" s="5"/>
      <c r="PL415" s="5"/>
      <c r="PM415" s="5"/>
      <c r="PN415" s="5"/>
      <c r="PO415" s="5"/>
      <c r="PP415" s="5"/>
      <c r="PQ415" s="5"/>
      <c r="PR415" s="5"/>
      <c r="PS415" s="5"/>
      <c r="PT415" s="5"/>
      <c r="PU415" s="5"/>
      <c r="PV415" s="5"/>
      <c r="PW415" s="5"/>
      <c r="PX415" s="5"/>
      <c r="PY415" s="5"/>
      <c r="PZ415" s="5"/>
      <c r="QA415" s="5"/>
      <c r="QB415" s="5"/>
      <c r="QC415" s="5"/>
      <c r="QD415" s="5"/>
      <c r="QE415" s="5"/>
      <c r="QF415" s="5"/>
      <c r="QG415" s="5"/>
      <c r="QH415" s="5"/>
      <c r="QI415" s="5"/>
      <c r="QJ415" s="5"/>
      <c r="QK415" s="5"/>
      <c r="QL415" s="5"/>
      <c r="QM415" s="5"/>
      <c r="QN415" s="5"/>
      <c r="QO415" s="5"/>
      <c r="QP415" s="5"/>
      <c r="QQ415" s="5"/>
      <c r="QR415" s="5"/>
      <c r="QS415" s="5"/>
      <c r="QT415" s="5"/>
      <c r="QU415" s="5"/>
      <c r="QV415" s="5"/>
      <c r="QW415" s="5"/>
      <c r="QX415" s="5"/>
      <c r="QY415" s="5"/>
      <c r="QZ415" s="5"/>
      <c r="RA415" s="5"/>
      <c r="RB415" s="5"/>
      <c r="RC415" s="5"/>
      <c r="RD415" s="5"/>
      <c r="RE415" s="5"/>
      <c r="RF415" s="5"/>
      <c r="RG415" s="5"/>
      <c r="RH415" s="5"/>
      <c r="RI415" s="5"/>
      <c r="RJ415" s="5"/>
      <c r="RK415" s="5"/>
      <c r="RL415" s="5"/>
      <c r="RM415" s="5"/>
      <c r="RN415" s="5"/>
      <c r="RO415" s="5"/>
      <c r="RP415" s="5"/>
      <c r="RQ415" s="5"/>
      <c r="RR415" s="5"/>
      <c r="RS415" s="5"/>
      <c r="RT415" s="5"/>
      <c r="RU415" s="5"/>
      <c r="RV415" s="5"/>
      <c r="RW415" s="5"/>
      <c r="RX415" s="5"/>
      <c r="RY415" s="5"/>
      <c r="RZ415" s="5"/>
      <c r="SA415" s="5"/>
      <c r="SB415" s="5"/>
      <c r="SC415" s="5"/>
      <c r="SD415" s="5"/>
      <c r="SE415" s="5"/>
      <c r="SF415" s="5"/>
      <c r="SG415" s="5"/>
      <c r="SH415" s="5"/>
      <c r="SI415" s="5"/>
      <c r="SJ415" s="5"/>
      <c r="SK415" s="5"/>
      <c r="SL415" s="5"/>
      <c r="SM415" s="5"/>
      <c r="SN415" s="5"/>
      <c r="SO415" s="5"/>
      <c r="SP415" s="5"/>
      <c r="SQ415" s="5"/>
      <c r="SR415" s="5"/>
      <c r="SS415" s="5"/>
      <c r="ST415" s="5"/>
      <c r="SU415" s="5"/>
      <c r="SV415" s="5"/>
      <c r="SW415" s="5"/>
      <c r="SX415" s="5"/>
      <c r="SY415" s="5"/>
      <c r="SZ415" s="5"/>
      <c r="TA415" s="5"/>
      <c r="TB415" s="5"/>
      <c r="TC415" s="5"/>
      <c r="TD415" s="5"/>
      <c r="TE415" s="5"/>
      <c r="TF415" s="5"/>
      <c r="TG415" s="5"/>
      <c r="TH415" s="5"/>
      <c r="TI415" s="5"/>
      <c r="TJ415" s="5"/>
      <c r="TK415" s="5"/>
      <c r="TL415" s="5"/>
      <c r="TM415" s="5"/>
      <c r="TN415" s="5"/>
      <c r="TO415" s="5"/>
      <c r="TP415" s="5"/>
      <c r="TQ415" s="5"/>
      <c r="TR415" s="5"/>
      <c r="TS415" s="5"/>
      <c r="TT415" s="5"/>
      <c r="TU415" s="5"/>
      <c r="TV415" s="5"/>
      <c r="TW415" s="5"/>
      <c r="TX415" s="5"/>
      <c r="TY415" s="5"/>
      <c r="TZ415" s="5"/>
      <c r="UA415" s="5"/>
      <c r="UB415" s="5"/>
      <c r="UC415" s="5"/>
      <c r="UD415" s="5"/>
      <c r="UE415" s="5"/>
      <c r="UF415" s="5"/>
      <c r="UG415" s="5"/>
      <c r="UH415" s="5"/>
      <c r="UI415" s="5"/>
      <c r="UJ415" s="5"/>
      <c r="UK415" s="5"/>
      <c r="UL415" s="5"/>
      <c r="UM415" s="5"/>
      <c r="UN415" s="5"/>
      <c r="UO415" s="5"/>
      <c r="UP415" s="5"/>
      <c r="UQ415" s="5"/>
      <c r="UR415" s="5"/>
      <c r="US415" s="5"/>
      <c r="UT415" s="5"/>
      <c r="UU415" s="5"/>
      <c r="UV415" s="5"/>
      <c r="UW415" s="5"/>
      <c r="UX415" s="5"/>
      <c r="UY415" s="5"/>
      <c r="UZ415" s="5"/>
      <c r="VA415" s="5"/>
      <c r="VB415" s="5"/>
      <c r="VC415" s="5"/>
      <c r="VD415" s="5"/>
      <c r="VE415" s="5"/>
      <c r="VF415" s="5"/>
      <c r="VG415" s="5"/>
      <c r="VH415" s="5"/>
      <c r="VI415" s="5"/>
      <c r="VJ415" s="5"/>
      <c r="VK415" s="5"/>
      <c r="VL415" s="5"/>
      <c r="VM415" s="5"/>
      <c r="VN415" s="5"/>
      <c r="VO415" s="5"/>
      <c r="VP415" s="5"/>
      <c r="VQ415" s="5"/>
      <c r="VR415" s="5"/>
      <c r="VS415" s="5"/>
      <c r="VT415" s="5"/>
      <c r="VU415" s="5"/>
      <c r="VV415" s="5"/>
      <c r="VW415" s="5"/>
      <c r="VX415" s="5"/>
      <c r="VY415" s="5"/>
      <c r="VZ415" s="5"/>
      <c r="WA415" s="5"/>
      <c r="WB415" s="5"/>
      <c r="WC415" s="5"/>
      <c r="WD415" s="5"/>
      <c r="WE415" s="5"/>
      <c r="WF415" s="5"/>
      <c r="WG415" s="5"/>
      <c r="WH415" s="5"/>
      <c r="WI415" s="5"/>
      <c r="WJ415" s="5"/>
      <c r="WK415" s="5"/>
      <c r="WL415" s="5"/>
      <c r="WM415" s="5"/>
      <c r="WN415" s="5"/>
      <c r="WO415" s="5"/>
      <c r="WP415" s="5"/>
      <c r="WQ415" s="5"/>
      <c r="WR415" s="5"/>
      <c r="WS415" s="5"/>
      <c r="WT415" s="5"/>
      <c r="WU415" s="5"/>
      <c r="WV415" s="5"/>
      <c r="WW415" s="5"/>
      <c r="WX415" s="5"/>
      <c r="WY415" s="5"/>
      <c r="WZ415" s="5"/>
      <c r="XA415" s="5"/>
      <c r="XB415" s="5"/>
      <c r="XC415" s="5"/>
      <c r="XD415" s="5"/>
      <c r="XE415" s="5"/>
      <c r="XF415" s="5"/>
      <c r="XG415" s="5"/>
      <c r="XH415" s="5"/>
      <c r="XI415" s="5"/>
      <c r="XJ415" s="5"/>
      <c r="XK415" s="5"/>
      <c r="XL415" s="5"/>
      <c r="XM415" s="5"/>
      <c r="XN415" s="5"/>
      <c r="XO415" s="5"/>
      <c r="XP415" s="5"/>
      <c r="XQ415" s="5"/>
      <c r="XR415" s="5"/>
      <c r="XS415" s="5"/>
      <c r="XT415" s="5"/>
      <c r="XU415" s="5"/>
      <c r="XV415" s="5"/>
      <c r="XW415" s="5"/>
      <c r="XX415" s="5"/>
      <c r="XY415" s="5"/>
      <c r="XZ415" s="5"/>
      <c r="YA415" s="5"/>
      <c r="YB415" s="5"/>
      <c r="YC415" s="5"/>
      <c r="YD415" s="5"/>
      <c r="YE415" s="5"/>
      <c r="YF415" s="5"/>
      <c r="YG415" s="5"/>
      <c r="YH415" s="5"/>
      <c r="YI415" s="5"/>
      <c r="YJ415" s="5"/>
      <c r="YK415" s="5"/>
      <c r="YL415" s="5"/>
      <c r="YM415" s="5"/>
      <c r="YN415" s="5"/>
      <c r="YO415" s="5"/>
      <c r="YP415" s="5"/>
      <c r="YQ415" s="5"/>
      <c r="YR415" s="5"/>
      <c r="YS415" s="5"/>
      <c r="YT415" s="5"/>
      <c r="YU415" s="5"/>
      <c r="YV415" s="5"/>
      <c r="YW415" s="5"/>
      <c r="YX415" s="5"/>
      <c r="YY415" s="5"/>
      <c r="YZ415" s="5"/>
      <c r="ZA415" s="5"/>
      <c r="ZB415" s="5"/>
      <c r="ZC415" s="5"/>
      <c r="ZD415" s="5"/>
      <c r="ZE415" s="5"/>
      <c r="ZF415" s="5"/>
      <c r="ZG415" s="5"/>
      <c r="ZH415" s="5"/>
      <c r="ZI415" s="5"/>
      <c r="ZJ415" s="5"/>
      <c r="ZK415" s="5"/>
      <c r="ZL415" s="5"/>
      <c r="ZM415" s="5"/>
      <c r="ZN415" s="5"/>
      <c r="ZO415" s="5"/>
      <c r="ZP415" s="5"/>
      <c r="ZQ415" s="5"/>
      <c r="ZR415" s="5"/>
      <c r="ZS415" s="5"/>
      <c r="ZT415" s="5"/>
      <c r="ZU415" s="5"/>
      <c r="ZV415" s="5"/>
      <c r="ZW415" s="5"/>
      <c r="ZX415" s="5"/>
      <c r="ZY415" s="5"/>
      <c r="ZZ415" s="5"/>
      <c r="AAA415" s="5"/>
      <c r="AAB415" s="5"/>
      <c r="AAC415" s="5"/>
      <c r="AAD415" s="5"/>
      <c r="AAE415" s="5"/>
      <c r="AAF415" s="5"/>
      <c r="AAG415" s="5"/>
      <c r="AAH415" s="5"/>
      <c r="AAI415" s="5"/>
      <c r="AAJ415" s="5"/>
      <c r="AAK415" s="5"/>
      <c r="AAL415" s="5"/>
      <c r="AAM415" s="5"/>
      <c r="AAN415" s="5"/>
      <c r="AAO415" s="5"/>
      <c r="AAP415" s="5"/>
      <c r="AAQ415" s="5"/>
      <c r="AAR415" s="5"/>
      <c r="AAS415" s="5"/>
      <c r="AAT415" s="5"/>
      <c r="AAU415" s="5"/>
      <c r="AAV415" s="5"/>
      <c r="AAW415" s="5"/>
      <c r="AAX415" s="5"/>
      <c r="AAY415" s="5"/>
      <c r="AAZ415" s="5"/>
      <c r="ABA415" s="5"/>
      <c r="ABB415" s="5"/>
      <c r="ABC415" s="5"/>
      <c r="ABD415" s="5"/>
      <c r="ABE415" s="5"/>
      <c r="ABF415" s="5"/>
      <c r="ABG415" s="5"/>
      <c r="ABH415" s="5"/>
      <c r="ABI415" s="5"/>
      <c r="ABJ415" s="5"/>
      <c r="ABK415" s="5"/>
      <c r="ABL415" s="5"/>
      <c r="ABM415" s="5"/>
      <c r="ABN415" s="5"/>
      <c r="ABO415" s="5"/>
      <c r="ABP415" s="5"/>
      <c r="ABQ415" s="5"/>
      <c r="ABR415" s="5"/>
      <c r="ABS415" s="5"/>
      <c r="ABT415" s="5"/>
      <c r="ABU415" s="5"/>
      <c r="ABV415" s="5"/>
      <c r="ABW415" s="5"/>
      <c r="ABX415" s="5"/>
      <c r="ABY415" s="5"/>
      <c r="ABZ415" s="5"/>
      <c r="ACA415" s="5"/>
      <c r="ACB415" s="5"/>
      <c r="ACC415" s="5"/>
      <c r="ACD415" s="5"/>
      <c r="ACE415" s="5"/>
      <c r="ACF415" s="5"/>
      <c r="ACG415" s="5"/>
      <c r="ACH415" s="5"/>
      <c r="ACI415" s="5"/>
      <c r="ACJ415" s="5"/>
      <c r="ACK415" s="5"/>
      <c r="ACL415" s="5"/>
      <c r="ACM415" s="5"/>
      <c r="ACN415" s="5"/>
      <c r="ACO415" s="5"/>
      <c r="ACP415" s="5"/>
      <c r="ACQ415" s="5"/>
      <c r="ACR415" s="5"/>
      <c r="ACS415" s="5"/>
      <c r="ACT415" s="5"/>
      <c r="ACU415" s="5"/>
      <c r="ACV415" s="5"/>
      <c r="ACW415" s="5"/>
      <c r="ACX415" s="5"/>
      <c r="ACY415" s="5"/>
      <c r="ACZ415" s="5"/>
      <c r="ADA415" s="5"/>
      <c r="ADB415" s="5"/>
      <c r="ADC415" s="5"/>
      <c r="ADD415" s="5"/>
      <c r="ADE415" s="5"/>
      <c r="ADF415" s="5"/>
      <c r="ADG415" s="5"/>
      <c r="ADH415" s="5"/>
      <c r="ADI415" s="5"/>
      <c r="ADJ415" s="5"/>
      <c r="ADK415" s="5"/>
      <c r="ADL415" s="5"/>
      <c r="ADM415" s="5"/>
      <c r="ADN415" s="5"/>
      <c r="ADO415" s="5"/>
      <c r="ADP415" s="5"/>
      <c r="ADQ415" s="5"/>
      <c r="ADR415" s="5"/>
      <c r="ADS415" s="5"/>
      <c r="ADT415" s="5"/>
      <c r="ADU415" s="5"/>
      <c r="ADV415" s="5"/>
      <c r="ADW415" s="5"/>
      <c r="ADX415" s="5"/>
      <c r="ADY415" s="5"/>
      <c r="ADZ415" s="5"/>
      <c r="AEA415" s="5"/>
      <c r="AEB415" s="5"/>
      <c r="AEC415" s="5"/>
      <c r="AED415" s="5"/>
      <c r="AEE415" s="5"/>
      <c r="AEF415" s="5"/>
      <c r="AEG415" s="5"/>
      <c r="AEH415" s="5"/>
      <c r="AEI415" s="5"/>
      <c r="AEJ415" s="5"/>
      <c r="AEK415" s="5"/>
      <c r="AEL415" s="5"/>
      <c r="AEM415" s="5"/>
      <c r="AEN415" s="5"/>
      <c r="AEO415" s="5"/>
    </row>
    <row r="416" spans="1:821" s="11" customFormat="1" ht="24.4" customHeight="1">
      <c r="A416" s="4">
        <v>415</v>
      </c>
      <c r="B416" s="13" t="s">
        <v>1216</v>
      </c>
      <c r="C416" s="4"/>
      <c r="D416" s="4" t="s">
        <v>1573</v>
      </c>
      <c r="E416" s="7" t="s">
        <v>714</v>
      </c>
      <c r="F416" s="7" t="s">
        <v>337</v>
      </c>
      <c r="G416" s="31"/>
      <c r="H416" s="2" t="s">
        <v>1653</v>
      </c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  <c r="IV416" s="5"/>
      <c r="IW416" s="5"/>
      <c r="IX416" s="5"/>
      <c r="IY416" s="5"/>
      <c r="IZ416" s="5"/>
      <c r="JA416" s="5"/>
      <c r="JB416" s="5"/>
      <c r="JC416" s="5"/>
      <c r="JD416" s="5"/>
      <c r="JE416" s="5"/>
      <c r="JF416" s="5"/>
      <c r="JG416" s="5"/>
      <c r="JH416" s="5"/>
      <c r="JI416" s="5"/>
      <c r="JJ416" s="5"/>
      <c r="JK416" s="5"/>
      <c r="JL416" s="5"/>
      <c r="JM416" s="5"/>
      <c r="JN416" s="5"/>
      <c r="JO416" s="5"/>
      <c r="JP416" s="5"/>
      <c r="JQ416" s="5"/>
      <c r="JR416" s="5"/>
      <c r="JS416" s="5"/>
      <c r="JT416" s="5"/>
      <c r="JU416" s="5"/>
      <c r="JV416" s="5"/>
      <c r="JW416" s="5"/>
      <c r="JX416" s="5"/>
      <c r="JY416" s="5"/>
      <c r="JZ416" s="5"/>
      <c r="KA416" s="5"/>
      <c r="KB416" s="5"/>
      <c r="KC416" s="5"/>
      <c r="KD416" s="5"/>
      <c r="KE416" s="5"/>
      <c r="KF416" s="5"/>
      <c r="KG416" s="5"/>
      <c r="KH416" s="5"/>
      <c r="KI416" s="5"/>
      <c r="KJ416" s="5"/>
      <c r="KK416" s="5"/>
      <c r="KL416" s="5"/>
      <c r="KM416" s="5"/>
      <c r="KN416" s="5"/>
      <c r="KO416" s="5"/>
      <c r="KP416" s="5"/>
      <c r="KQ416" s="5"/>
      <c r="KR416" s="5"/>
      <c r="KS416" s="5"/>
      <c r="KT416" s="5"/>
      <c r="KU416" s="5"/>
      <c r="KV416" s="5"/>
      <c r="KW416" s="5"/>
      <c r="KX416" s="5"/>
      <c r="KY416" s="5"/>
      <c r="KZ416" s="5"/>
      <c r="LA416" s="5"/>
      <c r="LB416" s="5"/>
      <c r="LC416" s="5"/>
      <c r="LD416" s="5"/>
      <c r="LE416" s="5"/>
      <c r="LF416" s="5"/>
      <c r="LG416" s="5"/>
      <c r="LH416" s="5"/>
      <c r="LI416" s="5"/>
      <c r="LJ416" s="5"/>
      <c r="LK416" s="5"/>
      <c r="LL416" s="5"/>
      <c r="LM416" s="5"/>
      <c r="LN416" s="5"/>
      <c r="LO416" s="5"/>
      <c r="LP416" s="5"/>
      <c r="LQ416" s="5"/>
      <c r="LR416" s="5"/>
      <c r="LS416" s="5"/>
      <c r="LT416" s="5"/>
      <c r="LU416" s="5"/>
      <c r="LV416" s="5"/>
      <c r="LW416" s="5"/>
      <c r="LX416" s="5"/>
      <c r="LY416" s="5"/>
      <c r="LZ416" s="5"/>
      <c r="MA416" s="5"/>
      <c r="MB416" s="5"/>
      <c r="MC416" s="5"/>
      <c r="MD416" s="5"/>
      <c r="ME416" s="5"/>
      <c r="MF416" s="5"/>
      <c r="MG416" s="5"/>
      <c r="MH416" s="5"/>
      <c r="MI416" s="5"/>
      <c r="MJ416" s="5"/>
      <c r="MK416" s="5"/>
      <c r="ML416" s="5"/>
      <c r="MM416" s="5"/>
      <c r="MN416" s="5"/>
      <c r="MO416" s="5"/>
      <c r="MP416" s="5"/>
      <c r="MQ416" s="5"/>
      <c r="MR416" s="5"/>
      <c r="MS416" s="5"/>
      <c r="MT416" s="5"/>
      <c r="MU416" s="5"/>
      <c r="MV416" s="5"/>
      <c r="MW416" s="5"/>
      <c r="MX416" s="5"/>
      <c r="MY416" s="5"/>
      <c r="MZ416" s="5"/>
      <c r="NA416" s="5"/>
      <c r="NB416" s="5"/>
      <c r="NC416" s="5"/>
      <c r="ND416" s="5"/>
      <c r="NE416" s="5"/>
      <c r="NF416" s="5"/>
      <c r="NG416" s="5"/>
      <c r="NH416" s="5"/>
      <c r="NI416" s="5"/>
      <c r="NJ416" s="5"/>
      <c r="NK416" s="5"/>
      <c r="NL416" s="5"/>
      <c r="NM416" s="5"/>
      <c r="NN416" s="5"/>
      <c r="NO416" s="5"/>
      <c r="NP416" s="5"/>
      <c r="NQ416" s="5"/>
      <c r="NR416" s="5"/>
      <c r="NS416" s="5"/>
      <c r="NT416" s="5"/>
      <c r="NU416" s="5"/>
      <c r="NV416" s="5"/>
      <c r="NW416" s="5"/>
      <c r="NX416" s="5"/>
      <c r="NY416" s="5"/>
      <c r="NZ416" s="5"/>
      <c r="OA416" s="5"/>
      <c r="OB416" s="5"/>
      <c r="OC416" s="5"/>
      <c r="OD416" s="5"/>
      <c r="OE416" s="5"/>
      <c r="OF416" s="5"/>
      <c r="OG416" s="5"/>
      <c r="OH416" s="5"/>
      <c r="OI416" s="5"/>
      <c r="OJ416" s="5"/>
      <c r="OK416" s="5"/>
      <c r="OL416" s="5"/>
      <c r="OM416" s="5"/>
      <c r="ON416" s="5"/>
      <c r="OO416" s="5"/>
      <c r="OP416" s="5"/>
      <c r="OQ416" s="5"/>
      <c r="OR416" s="5"/>
      <c r="OS416" s="5"/>
      <c r="OT416" s="5"/>
      <c r="OU416" s="5"/>
      <c r="OV416" s="5"/>
      <c r="OW416" s="5"/>
      <c r="OX416" s="5"/>
      <c r="OY416" s="5"/>
      <c r="OZ416" s="5"/>
      <c r="PA416" s="5"/>
      <c r="PB416" s="5"/>
      <c r="PC416" s="5"/>
      <c r="PD416" s="5"/>
      <c r="PE416" s="5"/>
      <c r="PF416" s="5"/>
      <c r="PG416" s="5"/>
      <c r="PH416" s="5"/>
      <c r="PI416" s="5"/>
      <c r="PJ416" s="5"/>
      <c r="PK416" s="5"/>
      <c r="PL416" s="5"/>
      <c r="PM416" s="5"/>
      <c r="PN416" s="5"/>
      <c r="PO416" s="5"/>
      <c r="PP416" s="5"/>
      <c r="PQ416" s="5"/>
      <c r="PR416" s="5"/>
      <c r="PS416" s="5"/>
      <c r="PT416" s="5"/>
      <c r="PU416" s="5"/>
      <c r="PV416" s="5"/>
      <c r="PW416" s="5"/>
      <c r="PX416" s="5"/>
      <c r="PY416" s="5"/>
      <c r="PZ416" s="5"/>
      <c r="QA416" s="5"/>
      <c r="QB416" s="5"/>
      <c r="QC416" s="5"/>
      <c r="QD416" s="5"/>
      <c r="QE416" s="5"/>
      <c r="QF416" s="5"/>
      <c r="QG416" s="5"/>
      <c r="QH416" s="5"/>
      <c r="QI416" s="5"/>
      <c r="QJ416" s="5"/>
      <c r="QK416" s="5"/>
      <c r="QL416" s="5"/>
      <c r="QM416" s="5"/>
      <c r="QN416" s="5"/>
      <c r="QO416" s="5"/>
      <c r="QP416" s="5"/>
      <c r="QQ416" s="5"/>
      <c r="QR416" s="5"/>
      <c r="QS416" s="5"/>
      <c r="QT416" s="5"/>
      <c r="QU416" s="5"/>
      <c r="QV416" s="5"/>
      <c r="QW416" s="5"/>
      <c r="QX416" s="5"/>
      <c r="QY416" s="5"/>
      <c r="QZ416" s="5"/>
      <c r="RA416" s="5"/>
      <c r="RB416" s="5"/>
      <c r="RC416" s="5"/>
      <c r="RD416" s="5"/>
      <c r="RE416" s="5"/>
      <c r="RF416" s="5"/>
      <c r="RG416" s="5"/>
      <c r="RH416" s="5"/>
      <c r="RI416" s="5"/>
      <c r="RJ416" s="5"/>
      <c r="RK416" s="5"/>
      <c r="RL416" s="5"/>
      <c r="RM416" s="5"/>
      <c r="RN416" s="5"/>
      <c r="RO416" s="5"/>
      <c r="RP416" s="5"/>
      <c r="RQ416" s="5"/>
      <c r="RR416" s="5"/>
      <c r="RS416" s="5"/>
      <c r="RT416" s="5"/>
      <c r="RU416" s="5"/>
      <c r="RV416" s="5"/>
      <c r="RW416" s="5"/>
      <c r="RX416" s="5"/>
      <c r="RY416" s="5"/>
      <c r="RZ416" s="5"/>
      <c r="SA416" s="5"/>
      <c r="SB416" s="5"/>
      <c r="SC416" s="5"/>
      <c r="SD416" s="5"/>
      <c r="SE416" s="5"/>
      <c r="SF416" s="5"/>
      <c r="SG416" s="5"/>
      <c r="SH416" s="5"/>
      <c r="SI416" s="5"/>
      <c r="SJ416" s="5"/>
      <c r="SK416" s="5"/>
      <c r="SL416" s="5"/>
      <c r="SM416" s="5"/>
      <c r="SN416" s="5"/>
      <c r="SO416" s="5"/>
      <c r="SP416" s="5"/>
      <c r="SQ416" s="5"/>
      <c r="SR416" s="5"/>
      <c r="SS416" s="5"/>
      <c r="ST416" s="5"/>
      <c r="SU416" s="5"/>
      <c r="SV416" s="5"/>
      <c r="SW416" s="5"/>
      <c r="SX416" s="5"/>
      <c r="SY416" s="5"/>
      <c r="SZ416" s="5"/>
      <c r="TA416" s="5"/>
      <c r="TB416" s="5"/>
      <c r="TC416" s="5"/>
      <c r="TD416" s="5"/>
      <c r="TE416" s="5"/>
      <c r="TF416" s="5"/>
      <c r="TG416" s="5"/>
      <c r="TH416" s="5"/>
      <c r="TI416" s="5"/>
      <c r="TJ416" s="5"/>
      <c r="TK416" s="5"/>
      <c r="TL416" s="5"/>
      <c r="TM416" s="5"/>
      <c r="TN416" s="5"/>
      <c r="TO416" s="5"/>
      <c r="TP416" s="5"/>
      <c r="TQ416" s="5"/>
      <c r="TR416" s="5"/>
      <c r="TS416" s="5"/>
      <c r="TT416" s="5"/>
      <c r="TU416" s="5"/>
      <c r="TV416" s="5"/>
      <c r="TW416" s="5"/>
      <c r="TX416" s="5"/>
      <c r="TY416" s="5"/>
      <c r="TZ416" s="5"/>
      <c r="UA416" s="5"/>
      <c r="UB416" s="5"/>
      <c r="UC416" s="5"/>
      <c r="UD416" s="5"/>
      <c r="UE416" s="5"/>
      <c r="UF416" s="5"/>
      <c r="UG416" s="5"/>
      <c r="UH416" s="5"/>
      <c r="UI416" s="5"/>
      <c r="UJ416" s="5"/>
      <c r="UK416" s="5"/>
      <c r="UL416" s="5"/>
      <c r="UM416" s="5"/>
      <c r="UN416" s="5"/>
      <c r="UO416" s="5"/>
      <c r="UP416" s="5"/>
      <c r="UQ416" s="5"/>
      <c r="UR416" s="5"/>
      <c r="US416" s="5"/>
      <c r="UT416" s="5"/>
      <c r="UU416" s="5"/>
      <c r="UV416" s="5"/>
      <c r="UW416" s="5"/>
      <c r="UX416" s="5"/>
      <c r="UY416" s="5"/>
      <c r="UZ416" s="5"/>
      <c r="VA416" s="5"/>
      <c r="VB416" s="5"/>
      <c r="VC416" s="5"/>
      <c r="VD416" s="5"/>
      <c r="VE416" s="5"/>
      <c r="VF416" s="5"/>
      <c r="VG416" s="5"/>
      <c r="VH416" s="5"/>
      <c r="VI416" s="5"/>
      <c r="VJ416" s="5"/>
      <c r="VK416" s="5"/>
      <c r="VL416" s="5"/>
      <c r="VM416" s="5"/>
      <c r="VN416" s="5"/>
      <c r="VO416" s="5"/>
      <c r="VP416" s="5"/>
      <c r="VQ416" s="5"/>
      <c r="VR416" s="5"/>
      <c r="VS416" s="5"/>
      <c r="VT416" s="5"/>
      <c r="VU416" s="5"/>
      <c r="VV416" s="5"/>
      <c r="VW416" s="5"/>
      <c r="VX416" s="5"/>
      <c r="VY416" s="5"/>
      <c r="VZ416" s="5"/>
      <c r="WA416" s="5"/>
      <c r="WB416" s="5"/>
      <c r="WC416" s="5"/>
      <c r="WD416" s="5"/>
      <c r="WE416" s="5"/>
      <c r="WF416" s="5"/>
      <c r="WG416" s="5"/>
      <c r="WH416" s="5"/>
      <c r="WI416" s="5"/>
      <c r="WJ416" s="5"/>
      <c r="WK416" s="5"/>
      <c r="WL416" s="5"/>
      <c r="WM416" s="5"/>
      <c r="WN416" s="5"/>
      <c r="WO416" s="5"/>
      <c r="WP416" s="5"/>
      <c r="WQ416" s="5"/>
      <c r="WR416" s="5"/>
      <c r="WS416" s="5"/>
      <c r="WT416" s="5"/>
      <c r="WU416" s="5"/>
      <c r="WV416" s="5"/>
      <c r="WW416" s="5"/>
      <c r="WX416" s="5"/>
      <c r="WY416" s="5"/>
      <c r="WZ416" s="5"/>
      <c r="XA416" s="5"/>
      <c r="XB416" s="5"/>
      <c r="XC416" s="5"/>
      <c r="XD416" s="5"/>
      <c r="XE416" s="5"/>
      <c r="XF416" s="5"/>
      <c r="XG416" s="5"/>
      <c r="XH416" s="5"/>
      <c r="XI416" s="5"/>
      <c r="XJ416" s="5"/>
      <c r="XK416" s="5"/>
      <c r="XL416" s="5"/>
      <c r="XM416" s="5"/>
      <c r="XN416" s="5"/>
      <c r="XO416" s="5"/>
      <c r="XP416" s="5"/>
      <c r="XQ416" s="5"/>
      <c r="XR416" s="5"/>
      <c r="XS416" s="5"/>
      <c r="XT416" s="5"/>
      <c r="XU416" s="5"/>
      <c r="XV416" s="5"/>
      <c r="XW416" s="5"/>
      <c r="XX416" s="5"/>
      <c r="XY416" s="5"/>
      <c r="XZ416" s="5"/>
      <c r="YA416" s="5"/>
      <c r="YB416" s="5"/>
      <c r="YC416" s="5"/>
      <c r="YD416" s="5"/>
      <c r="YE416" s="5"/>
      <c r="YF416" s="5"/>
      <c r="YG416" s="5"/>
      <c r="YH416" s="5"/>
      <c r="YI416" s="5"/>
      <c r="YJ416" s="5"/>
      <c r="YK416" s="5"/>
      <c r="YL416" s="5"/>
      <c r="YM416" s="5"/>
      <c r="YN416" s="5"/>
      <c r="YO416" s="5"/>
      <c r="YP416" s="5"/>
      <c r="YQ416" s="5"/>
      <c r="YR416" s="5"/>
      <c r="YS416" s="5"/>
      <c r="YT416" s="5"/>
      <c r="YU416" s="5"/>
      <c r="YV416" s="5"/>
      <c r="YW416" s="5"/>
      <c r="YX416" s="5"/>
      <c r="YY416" s="5"/>
      <c r="YZ416" s="5"/>
      <c r="ZA416" s="5"/>
      <c r="ZB416" s="5"/>
      <c r="ZC416" s="5"/>
      <c r="ZD416" s="5"/>
      <c r="ZE416" s="5"/>
      <c r="ZF416" s="5"/>
      <c r="ZG416" s="5"/>
      <c r="ZH416" s="5"/>
      <c r="ZI416" s="5"/>
      <c r="ZJ416" s="5"/>
      <c r="ZK416" s="5"/>
      <c r="ZL416" s="5"/>
      <c r="ZM416" s="5"/>
      <c r="ZN416" s="5"/>
      <c r="ZO416" s="5"/>
      <c r="ZP416" s="5"/>
      <c r="ZQ416" s="5"/>
      <c r="ZR416" s="5"/>
      <c r="ZS416" s="5"/>
      <c r="ZT416" s="5"/>
      <c r="ZU416" s="5"/>
      <c r="ZV416" s="5"/>
      <c r="ZW416" s="5"/>
      <c r="ZX416" s="5"/>
      <c r="ZY416" s="5"/>
      <c r="ZZ416" s="5"/>
      <c r="AAA416" s="5"/>
      <c r="AAB416" s="5"/>
      <c r="AAC416" s="5"/>
      <c r="AAD416" s="5"/>
      <c r="AAE416" s="5"/>
      <c r="AAF416" s="5"/>
      <c r="AAG416" s="5"/>
      <c r="AAH416" s="5"/>
      <c r="AAI416" s="5"/>
      <c r="AAJ416" s="5"/>
      <c r="AAK416" s="5"/>
      <c r="AAL416" s="5"/>
      <c r="AAM416" s="5"/>
      <c r="AAN416" s="5"/>
      <c r="AAO416" s="5"/>
      <c r="AAP416" s="5"/>
      <c r="AAQ416" s="5"/>
      <c r="AAR416" s="5"/>
      <c r="AAS416" s="5"/>
      <c r="AAT416" s="5"/>
      <c r="AAU416" s="5"/>
      <c r="AAV416" s="5"/>
      <c r="AAW416" s="5"/>
      <c r="AAX416" s="5"/>
      <c r="AAY416" s="5"/>
      <c r="AAZ416" s="5"/>
      <c r="ABA416" s="5"/>
      <c r="ABB416" s="5"/>
      <c r="ABC416" s="5"/>
      <c r="ABD416" s="5"/>
      <c r="ABE416" s="5"/>
      <c r="ABF416" s="5"/>
      <c r="ABG416" s="5"/>
      <c r="ABH416" s="5"/>
      <c r="ABI416" s="5"/>
      <c r="ABJ416" s="5"/>
      <c r="ABK416" s="5"/>
      <c r="ABL416" s="5"/>
      <c r="ABM416" s="5"/>
      <c r="ABN416" s="5"/>
      <c r="ABO416" s="5"/>
      <c r="ABP416" s="5"/>
      <c r="ABQ416" s="5"/>
      <c r="ABR416" s="5"/>
      <c r="ABS416" s="5"/>
      <c r="ABT416" s="5"/>
      <c r="ABU416" s="5"/>
      <c r="ABV416" s="5"/>
      <c r="ABW416" s="5"/>
      <c r="ABX416" s="5"/>
      <c r="ABY416" s="5"/>
      <c r="ABZ416" s="5"/>
      <c r="ACA416" s="5"/>
      <c r="ACB416" s="5"/>
      <c r="ACC416" s="5"/>
      <c r="ACD416" s="5"/>
      <c r="ACE416" s="5"/>
      <c r="ACF416" s="5"/>
      <c r="ACG416" s="5"/>
      <c r="ACH416" s="5"/>
      <c r="ACI416" s="5"/>
      <c r="ACJ416" s="5"/>
      <c r="ACK416" s="5"/>
      <c r="ACL416" s="5"/>
      <c r="ACM416" s="5"/>
      <c r="ACN416" s="5"/>
      <c r="ACO416" s="5"/>
      <c r="ACP416" s="5"/>
      <c r="ACQ416" s="5"/>
      <c r="ACR416" s="5"/>
      <c r="ACS416" s="5"/>
      <c r="ACT416" s="5"/>
      <c r="ACU416" s="5"/>
      <c r="ACV416" s="5"/>
      <c r="ACW416" s="5"/>
      <c r="ACX416" s="5"/>
      <c r="ACY416" s="5"/>
      <c r="ACZ416" s="5"/>
      <c r="ADA416" s="5"/>
      <c r="ADB416" s="5"/>
      <c r="ADC416" s="5"/>
      <c r="ADD416" s="5"/>
      <c r="ADE416" s="5"/>
      <c r="ADF416" s="5"/>
      <c r="ADG416" s="5"/>
      <c r="ADH416" s="5"/>
      <c r="ADI416" s="5"/>
      <c r="ADJ416" s="5"/>
      <c r="ADK416" s="5"/>
      <c r="ADL416" s="5"/>
      <c r="ADM416" s="5"/>
      <c r="ADN416" s="5"/>
      <c r="ADO416" s="5"/>
      <c r="ADP416" s="5"/>
      <c r="ADQ416" s="5"/>
      <c r="ADR416" s="5"/>
      <c r="ADS416" s="5"/>
      <c r="ADT416" s="5"/>
      <c r="ADU416" s="5"/>
      <c r="ADV416" s="5"/>
      <c r="ADW416" s="5"/>
      <c r="ADX416" s="5"/>
      <c r="ADY416" s="5"/>
      <c r="ADZ416" s="5"/>
      <c r="AEA416" s="5"/>
      <c r="AEB416" s="5"/>
      <c r="AEC416" s="5"/>
      <c r="AED416" s="5"/>
      <c r="AEE416" s="5"/>
      <c r="AEF416" s="5"/>
      <c r="AEG416" s="5"/>
      <c r="AEH416" s="5"/>
      <c r="AEI416" s="5"/>
      <c r="AEJ416" s="5"/>
      <c r="AEK416" s="5"/>
      <c r="AEL416" s="5"/>
      <c r="AEM416" s="5"/>
      <c r="AEN416" s="5"/>
      <c r="AEO416" s="5"/>
    </row>
    <row r="417" spans="1:821" ht="24.4" customHeight="1">
      <c r="A417" s="4">
        <v>416</v>
      </c>
      <c r="B417" s="8" t="s">
        <v>412</v>
      </c>
      <c r="C417" s="4"/>
      <c r="D417" s="4" t="s">
        <v>1573</v>
      </c>
      <c r="E417" s="4" t="s">
        <v>413</v>
      </c>
      <c r="F417" s="7" t="s">
        <v>1285</v>
      </c>
      <c r="G417" s="31"/>
      <c r="H417" s="2" t="s">
        <v>1653</v>
      </c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  <c r="FJ417" s="27"/>
      <c r="FK417" s="27"/>
      <c r="FL417" s="27"/>
      <c r="FM417" s="27"/>
      <c r="FN417" s="27"/>
      <c r="FO417" s="27"/>
      <c r="FP417" s="27"/>
      <c r="FQ417" s="27"/>
      <c r="FR417" s="27"/>
      <c r="FS417" s="27"/>
      <c r="FT417" s="27"/>
      <c r="FU417" s="27"/>
      <c r="FV417" s="27"/>
      <c r="FW417" s="27"/>
      <c r="FX417" s="27"/>
      <c r="FY417" s="27"/>
      <c r="FZ417" s="27"/>
      <c r="GA417" s="27"/>
      <c r="GB417" s="27"/>
      <c r="GC417" s="27"/>
      <c r="GD417" s="27"/>
      <c r="GE417" s="27"/>
      <c r="GF417" s="27"/>
      <c r="GG417" s="27"/>
      <c r="GH417" s="27"/>
      <c r="GI417" s="27"/>
      <c r="GJ417" s="27"/>
      <c r="GK417" s="27"/>
      <c r="GL417" s="27"/>
      <c r="GM417" s="27"/>
      <c r="GN417" s="27"/>
      <c r="GO417" s="27"/>
      <c r="GP417" s="27"/>
      <c r="GQ417" s="27"/>
      <c r="GR417" s="27"/>
      <c r="GS417" s="27"/>
      <c r="GT417" s="27"/>
      <c r="GU417" s="27"/>
      <c r="GV417" s="27"/>
      <c r="GW417" s="27"/>
      <c r="GX417" s="27"/>
      <c r="GY417" s="27"/>
      <c r="GZ417" s="27"/>
      <c r="HA417" s="27"/>
      <c r="HB417" s="27"/>
      <c r="HC417" s="27"/>
      <c r="HD417" s="27"/>
      <c r="HE417" s="27"/>
      <c r="HF417" s="27"/>
      <c r="HG417" s="27"/>
      <c r="HH417" s="27"/>
      <c r="HI417" s="27"/>
      <c r="HJ417" s="27"/>
      <c r="HK417" s="27"/>
      <c r="HL417" s="27"/>
      <c r="HM417" s="27"/>
      <c r="HN417" s="27"/>
      <c r="HO417" s="27"/>
      <c r="HP417" s="27"/>
      <c r="HQ417" s="27"/>
      <c r="HR417" s="27"/>
      <c r="HS417" s="27"/>
      <c r="HT417" s="27"/>
      <c r="HU417" s="27"/>
      <c r="HV417" s="27"/>
      <c r="HW417" s="27"/>
      <c r="HX417" s="27"/>
      <c r="HY417" s="27"/>
      <c r="HZ417" s="27"/>
      <c r="IA417" s="27"/>
      <c r="IB417" s="27"/>
      <c r="IC417" s="27"/>
      <c r="ID417" s="27"/>
      <c r="IE417" s="27"/>
      <c r="IF417" s="27"/>
      <c r="IG417" s="27"/>
      <c r="IH417" s="27"/>
      <c r="II417" s="27"/>
      <c r="IJ417" s="27"/>
      <c r="IK417" s="27"/>
      <c r="IL417" s="27"/>
      <c r="IM417" s="27"/>
      <c r="IN417" s="27"/>
      <c r="IO417" s="27"/>
      <c r="IP417" s="27"/>
      <c r="IQ417" s="27"/>
      <c r="IR417" s="27"/>
      <c r="IS417" s="27"/>
      <c r="IT417" s="27"/>
      <c r="IU417" s="27"/>
      <c r="IV417" s="27"/>
      <c r="IW417" s="27"/>
      <c r="IX417" s="27"/>
      <c r="IY417" s="27"/>
      <c r="IZ417" s="27"/>
      <c r="JA417" s="27"/>
      <c r="JB417" s="27"/>
      <c r="JC417" s="27"/>
      <c r="JD417" s="27"/>
      <c r="JE417" s="27"/>
      <c r="JF417" s="27"/>
      <c r="JG417" s="27"/>
      <c r="JH417" s="27"/>
      <c r="JI417" s="27"/>
      <c r="JJ417" s="27"/>
      <c r="JK417" s="27"/>
      <c r="JL417" s="27"/>
      <c r="JM417" s="27"/>
      <c r="JN417" s="27"/>
      <c r="JO417" s="27"/>
      <c r="JP417" s="27"/>
      <c r="JQ417" s="27"/>
      <c r="JR417" s="27"/>
      <c r="JS417" s="27"/>
      <c r="JT417" s="27"/>
      <c r="JU417" s="27"/>
      <c r="JV417" s="27"/>
      <c r="JW417" s="27"/>
      <c r="JX417" s="27"/>
      <c r="JY417" s="27"/>
      <c r="JZ417" s="27"/>
      <c r="KA417" s="27"/>
      <c r="KB417" s="27"/>
      <c r="KC417" s="27"/>
      <c r="KD417" s="27"/>
      <c r="KE417" s="27"/>
      <c r="KF417" s="27"/>
      <c r="KG417" s="27"/>
      <c r="KH417" s="27"/>
      <c r="KI417" s="27"/>
      <c r="KJ417" s="27"/>
      <c r="KK417" s="27"/>
      <c r="KL417" s="27"/>
      <c r="KM417" s="27"/>
      <c r="KN417" s="27"/>
      <c r="KO417" s="27"/>
      <c r="KP417" s="27"/>
      <c r="KQ417" s="27"/>
      <c r="KR417" s="27"/>
      <c r="KS417" s="27"/>
      <c r="KT417" s="27"/>
      <c r="KU417" s="27"/>
      <c r="KV417" s="27"/>
      <c r="KW417" s="27"/>
      <c r="KX417" s="27"/>
      <c r="KY417" s="27"/>
      <c r="KZ417" s="27"/>
      <c r="LA417" s="27"/>
      <c r="LB417" s="27"/>
      <c r="LC417" s="27"/>
      <c r="LD417" s="27"/>
      <c r="LE417" s="27"/>
      <c r="LF417" s="27"/>
      <c r="LG417" s="27"/>
      <c r="LH417" s="27"/>
      <c r="LI417" s="27"/>
      <c r="LJ417" s="27"/>
      <c r="LK417" s="27"/>
      <c r="LL417" s="27"/>
      <c r="LM417" s="27"/>
      <c r="LN417" s="27"/>
      <c r="LO417" s="27"/>
      <c r="LP417" s="27"/>
      <c r="LQ417" s="27"/>
      <c r="LR417" s="27"/>
      <c r="LS417" s="27"/>
      <c r="LT417" s="27"/>
      <c r="LU417" s="27"/>
      <c r="LV417" s="27"/>
      <c r="LW417" s="27"/>
      <c r="LX417" s="27"/>
      <c r="LY417" s="27"/>
      <c r="LZ417" s="27"/>
      <c r="MA417" s="27"/>
      <c r="MB417" s="27"/>
      <c r="MC417" s="27"/>
      <c r="MD417" s="27"/>
      <c r="ME417" s="27"/>
      <c r="MF417" s="27"/>
      <c r="MG417" s="27"/>
      <c r="MH417" s="27"/>
      <c r="MI417" s="27"/>
      <c r="MJ417" s="27"/>
      <c r="MK417" s="27"/>
      <c r="ML417" s="27"/>
      <c r="MM417" s="27"/>
      <c r="MN417" s="27"/>
      <c r="MO417" s="27"/>
      <c r="MP417" s="27"/>
      <c r="MQ417" s="27"/>
      <c r="MR417" s="27"/>
      <c r="MS417" s="27"/>
      <c r="MT417" s="27"/>
      <c r="MU417" s="27"/>
      <c r="MV417" s="27"/>
      <c r="MW417" s="27"/>
      <c r="MX417" s="27"/>
      <c r="MY417" s="27"/>
      <c r="MZ417" s="27"/>
      <c r="NA417" s="27"/>
      <c r="NB417" s="27"/>
      <c r="NC417" s="27"/>
      <c r="ND417" s="27"/>
      <c r="NE417" s="27"/>
      <c r="NF417" s="27"/>
      <c r="NG417" s="27"/>
      <c r="NH417" s="27"/>
      <c r="NI417" s="27"/>
      <c r="NJ417" s="27"/>
      <c r="NK417" s="27"/>
      <c r="NL417" s="27"/>
      <c r="NM417" s="27"/>
      <c r="NN417" s="27"/>
      <c r="NO417" s="27"/>
      <c r="NP417" s="27"/>
      <c r="NQ417" s="27"/>
      <c r="NR417" s="27"/>
      <c r="NS417" s="27"/>
      <c r="NT417" s="27"/>
      <c r="NU417" s="27"/>
      <c r="NV417" s="27"/>
      <c r="NW417" s="27"/>
      <c r="NX417" s="27"/>
      <c r="NY417" s="27"/>
      <c r="NZ417" s="27"/>
      <c r="OA417" s="27"/>
      <c r="OB417" s="27"/>
      <c r="OC417" s="27"/>
      <c r="OD417" s="27"/>
      <c r="OE417" s="27"/>
      <c r="OF417" s="27"/>
      <c r="OG417" s="27"/>
      <c r="OH417" s="27"/>
      <c r="OI417" s="27"/>
      <c r="OJ417" s="27"/>
      <c r="OK417" s="27"/>
      <c r="OL417" s="27"/>
      <c r="OM417" s="27"/>
      <c r="ON417" s="27"/>
      <c r="OO417" s="27"/>
      <c r="OP417" s="27"/>
      <c r="OQ417" s="27"/>
      <c r="OR417" s="27"/>
      <c r="OS417" s="27"/>
      <c r="OT417" s="27"/>
      <c r="OU417" s="27"/>
      <c r="OV417" s="27"/>
      <c r="OW417" s="27"/>
      <c r="OX417" s="27"/>
      <c r="OY417" s="27"/>
      <c r="OZ417" s="27"/>
      <c r="PA417" s="27"/>
      <c r="PB417" s="27"/>
      <c r="PC417" s="27"/>
      <c r="PD417" s="27"/>
      <c r="PE417" s="27"/>
      <c r="PF417" s="27"/>
      <c r="PG417" s="27"/>
      <c r="PH417" s="27"/>
      <c r="PI417" s="27"/>
      <c r="PJ417" s="27"/>
      <c r="PK417" s="27"/>
      <c r="PL417" s="27"/>
      <c r="PM417" s="27"/>
      <c r="PN417" s="27"/>
      <c r="PO417" s="27"/>
      <c r="PP417" s="27"/>
      <c r="PQ417" s="27"/>
      <c r="PR417" s="27"/>
      <c r="PS417" s="27"/>
      <c r="PT417" s="27"/>
      <c r="PU417" s="27"/>
      <c r="PV417" s="27"/>
      <c r="PW417" s="27"/>
      <c r="PX417" s="27"/>
      <c r="PY417" s="27"/>
      <c r="PZ417" s="27"/>
      <c r="QA417" s="27"/>
      <c r="QB417" s="27"/>
      <c r="QC417" s="27"/>
      <c r="QD417" s="27"/>
      <c r="QE417" s="27"/>
      <c r="QF417" s="27"/>
      <c r="QG417" s="27"/>
      <c r="QH417" s="27"/>
      <c r="QI417" s="27"/>
      <c r="QJ417" s="27"/>
      <c r="QK417" s="27"/>
      <c r="QL417" s="27"/>
      <c r="QM417" s="27"/>
      <c r="QN417" s="27"/>
      <c r="QO417" s="27"/>
      <c r="QP417" s="27"/>
      <c r="QQ417" s="27"/>
      <c r="QR417" s="27"/>
      <c r="QS417" s="27"/>
      <c r="QT417" s="27"/>
      <c r="QU417" s="27"/>
      <c r="QV417" s="27"/>
      <c r="QW417" s="27"/>
      <c r="QX417" s="27"/>
      <c r="QY417" s="27"/>
      <c r="QZ417" s="27"/>
      <c r="RA417" s="27"/>
      <c r="RB417" s="27"/>
      <c r="RC417" s="27"/>
      <c r="RD417" s="27"/>
      <c r="RE417" s="27"/>
      <c r="RF417" s="27"/>
      <c r="RG417" s="27"/>
      <c r="RH417" s="27"/>
      <c r="RI417" s="27"/>
      <c r="RJ417" s="27"/>
      <c r="RK417" s="27"/>
      <c r="RL417" s="27"/>
      <c r="RM417" s="27"/>
      <c r="RN417" s="27"/>
      <c r="RO417" s="27"/>
      <c r="RP417" s="27"/>
      <c r="RQ417" s="27"/>
      <c r="RR417" s="27"/>
      <c r="RS417" s="27"/>
      <c r="RT417" s="27"/>
      <c r="RU417" s="27"/>
      <c r="RV417" s="27"/>
      <c r="RW417" s="27"/>
      <c r="RX417" s="27"/>
      <c r="RY417" s="27"/>
      <c r="RZ417" s="27"/>
      <c r="SA417" s="27"/>
      <c r="SB417" s="27"/>
      <c r="SC417" s="27"/>
      <c r="SD417" s="27"/>
      <c r="SE417" s="27"/>
      <c r="SF417" s="27"/>
      <c r="SG417" s="27"/>
      <c r="SH417" s="27"/>
      <c r="SI417" s="27"/>
      <c r="SJ417" s="27"/>
      <c r="SK417" s="27"/>
      <c r="SL417" s="27"/>
      <c r="SM417" s="27"/>
      <c r="SN417" s="27"/>
      <c r="SO417" s="27"/>
      <c r="SP417" s="27"/>
      <c r="SQ417" s="27"/>
      <c r="SR417" s="27"/>
      <c r="SS417" s="27"/>
      <c r="ST417" s="27"/>
      <c r="SU417" s="27"/>
      <c r="SV417" s="27"/>
      <c r="SW417" s="27"/>
      <c r="SX417" s="27"/>
      <c r="SY417" s="27"/>
      <c r="SZ417" s="27"/>
      <c r="TA417" s="27"/>
      <c r="TB417" s="27"/>
      <c r="TC417" s="27"/>
      <c r="TD417" s="27"/>
      <c r="TE417" s="27"/>
      <c r="TF417" s="27"/>
      <c r="TG417" s="27"/>
      <c r="TH417" s="27"/>
      <c r="TI417" s="27"/>
      <c r="TJ417" s="27"/>
      <c r="TK417" s="27"/>
      <c r="TL417" s="27"/>
      <c r="TM417" s="27"/>
      <c r="TN417" s="27"/>
      <c r="TO417" s="27"/>
      <c r="TP417" s="27"/>
      <c r="TQ417" s="27"/>
      <c r="TR417" s="27"/>
      <c r="TS417" s="27"/>
      <c r="TT417" s="27"/>
      <c r="TU417" s="27"/>
      <c r="TV417" s="27"/>
      <c r="TW417" s="27"/>
      <c r="TX417" s="27"/>
      <c r="TY417" s="27"/>
      <c r="TZ417" s="27"/>
      <c r="UA417" s="27"/>
      <c r="UB417" s="27"/>
      <c r="UC417" s="27"/>
      <c r="UD417" s="27"/>
      <c r="UE417" s="27"/>
      <c r="UF417" s="27"/>
      <c r="UG417" s="27"/>
      <c r="UH417" s="27"/>
      <c r="UI417" s="27"/>
      <c r="UJ417" s="27"/>
      <c r="UK417" s="27"/>
      <c r="UL417" s="27"/>
      <c r="UM417" s="27"/>
      <c r="UN417" s="27"/>
      <c r="UO417" s="27"/>
      <c r="UP417" s="27"/>
      <c r="UQ417" s="27"/>
      <c r="UR417" s="27"/>
      <c r="US417" s="27"/>
      <c r="UT417" s="27"/>
      <c r="UU417" s="27"/>
      <c r="UV417" s="27"/>
      <c r="UW417" s="27"/>
      <c r="UX417" s="27"/>
      <c r="UY417" s="27"/>
      <c r="UZ417" s="27"/>
      <c r="VA417" s="27"/>
      <c r="VB417" s="27"/>
      <c r="VC417" s="27"/>
      <c r="VD417" s="27"/>
      <c r="VE417" s="27"/>
      <c r="VF417" s="27"/>
      <c r="VG417" s="27"/>
      <c r="VH417" s="27"/>
      <c r="VI417" s="27"/>
      <c r="VJ417" s="27"/>
      <c r="VK417" s="27"/>
      <c r="VL417" s="27"/>
      <c r="VM417" s="27"/>
      <c r="VN417" s="27"/>
      <c r="VO417" s="27"/>
      <c r="VP417" s="27"/>
      <c r="VQ417" s="27"/>
      <c r="VR417" s="27"/>
      <c r="VS417" s="27"/>
      <c r="VT417" s="27"/>
      <c r="VU417" s="27"/>
      <c r="VV417" s="27"/>
      <c r="VW417" s="27"/>
      <c r="VX417" s="27"/>
      <c r="VY417" s="27"/>
      <c r="VZ417" s="27"/>
      <c r="WA417" s="27"/>
      <c r="WB417" s="27"/>
      <c r="WC417" s="27"/>
      <c r="WD417" s="27"/>
      <c r="WE417" s="27"/>
      <c r="WF417" s="27"/>
      <c r="WG417" s="27"/>
      <c r="WH417" s="27"/>
      <c r="WI417" s="27"/>
      <c r="WJ417" s="27"/>
      <c r="WK417" s="27"/>
      <c r="WL417" s="27"/>
      <c r="WM417" s="27"/>
      <c r="WN417" s="27"/>
      <c r="WO417" s="27"/>
      <c r="WP417" s="27"/>
      <c r="WQ417" s="27"/>
      <c r="WR417" s="27"/>
      <c r="WS417" s="27"/>
      <c r="WT417" s="27"/>
      <c r="WU417" s="27"/>
      <c r="WV417" s="27"/>
      <c r="WW417" s="27"/>
      <c r="WX417" s="27"/>
      <c r="WY417" s="27"/>
      <c r="WZ417" s="27"/>
      <c r="XA417" s="27"/>
      <c r="XB417" s="27"/>
      <c r="XC417" s="27"/>
      <c r="XD417" s="27"/>
      <c r="XE417" s="27"/>
      <c r="XF417" s="27"/>
      <c r="XG417" s="27"/>
      <c r="XH417" s="27"/>
      <c r="XI417" s="27"/>
      <c r="XJ417" s="27"/>
      <c r="XK417" s="27"/>
      <c r="XL417" s="27"/>
      <c r="XM417" s="27"/>
      <c r="XN417" s="27"/>
      <c r="XO417" s="27"/>
      <c r="XP417" s="27"/>
      <c r="XQ417" s="27"/>
      <c r="XR417" s="27"/>
      <c r="XS417" s="27"/>
      <c r="XT417" s="27"/>
      <c r="XU417" s="27"/>
      <c r="XV417" s="27"/>
      <c r="XW417" s="27"/>
      <c r="XX417" s="27"/>
      <c r="XY417" s="27"/>
      <c r="XZ417" s="27"/>
      <c r="YA417" s="27"/>
      <c r="YB417" s="27"/>
      <c r="YC417" s="27"/>
      <c r="YD417" s="27"/>
      <c r="YE417" s="27"/>
      <c r="YF417" s="27"/>
      <c r="YG417" s="27"/>
      <c r="YH417" s="27"/>
      <c r="YI417" s="27"/>
      <c r="YJ417" s="27"/>
      <c r="YK417" s="27"/>
      <c r="YL417" s="27"/>
      <c r="YM417" s="27"/>
      <c r="YN417" s="27"/>
      <c r="YO417" s="27"/>
      <c r="YP417" s="27"/>
      <c r="YQ417" s="27"/>
      <c r="YR417" s="27"/>
      <c r="YS417" s="27"/>
      <c r="YT417" s="27"/>
      <c r="YU417" s="27"/>
      <c r="YV417" s="27"/>
      <c r="YW417" s="27"/>
      <c r="YX417" s="27"/>
      <c r="YY417" s="27"/>
      <c r="YZ417" s="27"/>
      <c r="ZA417" s="27"/>
      <c r="ZB417" s="27"/>
      <c r="ZC417" s="27"/>
      <c r="ZD417" s="27"/>
      <c r="ZE417" s="27"/>
      <c r="ZF417" s="27"/>
      <c r="ZG417" s="27"/>
      <c r="ZH417" s="27"/>
      <c r="ZI417" s="27"/>
      <c r="ZJ417" s="27"/>
      <c r="ZK417" s="27"/>
      <c r="ZL417" s="27"/>
      <c r="ZM417" s="27"/>
      <c r="ZN417" s="27"/>
      <c r="ZO417" s="27"/>
      <c r="ZP417" s="27"/>
      <c r="ZQ417" s="27"/>
      <c r="ZR417" s="27"/>
      <c r="ZS417" s="27"/>
      <c r="ZT417" s="27"/>
      <c r="ZU417" s="27"/>
      <c r="ZV417" s="27"/>
      <c r="ZW417" s="27"/>
      <c r="ZX417" s="27"/>
      <c r="ZY417" s="27"/>
      <c r="ZZ417" s="27"/>
      <c r="AAA417" s="27"/>
      <c r="AAB417" s="27"/>
      <c r="AAC417" s="27"/>
      <c r="AAD417" s="27"/>
      <c r="AAE417" s="27"/>
      <c r="AAF417" s="27"/>
      <c r="AAG417" s="27"/>
      <c r="AAH417" s="27"/>
      <c r="AAI417" s="27"/>
      <c r="AAJ417" s="27"/>
      <c r="AAK417" s="27"/>
      <c r="AAL417" s="27"/>
      <c r="AAM417" s="27"/>
      <c r="AAN417" s="27"/>
      <c r="AAO417" s="27"/>
      <c r="AAP417" s="27"/>
      <c r="AAQ417" s="27"/>
      <c r="AAR417" s="27"/>
      <c r="AAS417" s="27"/>
      <c r="AAT417" s="27"/>
      <c r="AAU417" s="27"/>
      <c r="AAV417" s="27"/>
      <c r="AAW417" s="27"/>
      <c r="AAX417" s="27"/>
      <c r="AAY417" s="27"/>
      <c r="AAZ417" s="27"/>
      <c r="ABA417" s="27"/>
      <c r="ABB417" s="27"/>
      <c r="ABC417" s="27"/>
      <c r="ABD417" s="27"/>
      <c r="ABE417" s="27"/>
      <c r="ABF417" s="27"/>
      <c r="ABG417" s="27"/>
      <c r="ABH417" s="27"/>
      <c r="ABI417" s="27"/>
      <c r="ABJ417" s="27"/>
      <c r="ABK417" s="27"/>
      <c r="ABL417" s="27"/>
      <c r="ABM417" s="27"/>
      <c r="ABN417" s="27"/>
      <c r="ABO417" s="27"/>
      <c r="ABP417" s="27"/>
      <c r="ABQ417" s="27"/>
      <c r="ABR417" s="27"/>
      <c r="ABS417" s="27"/>
      <c r="ABT417" s="27"/>
      <c r="ABU417" s="27"/>
      <c r="ABV417" s="27"/>
      <c r="ABW417" s="27"/>
      <c r="ABX417" s="27"/>
      <c r="ABY417" s="27"/>
      <c r="ABZ417" s="27"/>
      <c r="ACA417" s="27"/>
      <c r="ACB417" s="27"/>
      <c r="ACC417" s="27"/>
      <c r="ACD417" s="27"/>
      <c r="ACE417" s="27"/>
      <c r="ACF417" s="27"/>
      <c r="ACG417" s="27"/>
      <c r="ACH417" s="27"/>
      <c r="ACI417" s="27"/>
      <c r="ACJ417" s="27"/>
      <c r="ACK417" s="27"/>
      <c r="ACL417" s="27"/>
      <c r="ACM417" s="27"/>
      <c r="ACN417" s="27"/>
      <c r="ACO417" s="27"/>
      <c r="ACP417" s="27"/>
      <c r="ACQ417" s="27"/>
      <c r="ACR417" s="27"/>
      <c r="ACS417" s="27"/>
      <c r="ACT417" s="27"/>
      <c r="ACU417" s="27"/>
      <c r="ACV417" s="27"/>
      <c r="ACW417" s="27"/>
      <c r="ACX417" s="27"/>
      <c r="ACY417" s="27"/>
      <c r="ACZ417" s="27"/>
      <c r="ADA417" s="27"/>
      <c r="ADB417" s="27"/>
      <c r="ADC417" s="27"/>
      <c r="ADD417" s="27"/>
      <c r="ADE417" s="27"/>
      <c r="ADF417" s="27"/>
      <c r="ADG417" s="27"/>
      <c r="ADH417" s="27"/>
      <c r="ADI417" s="27"/>
      <c r="ADJ417" s="27"/>
      <c r="ADK417" s="27"/>
      <c r="ADL417" s="27"/>
      <c r="ADM417" s="27"/>
      <c r="ADN417" s="27"/>
      <c r="ADO417" s="27"/>
      <c r="ADP417" s="27"/>
      <c r="ADQ417" s="27"/>
      <c r="ADR417" s="27"/>
      <c r="ADS417" s="27"/>
      <c r="ADT417" s="27"/>
      <c r="ADU417" s="27"/>
      <c r="ADV417" s="27"/>
      <c r="ADW417" s="27"/>
      <c r="ADX417" s="27"/>
      <c r="ADY417" s="27"/>
      <c r="ADZ417" s="27"/>
      <c r="AEA417" s="27"/>
      <c r="AEB417" s="27"/>
      <c r="AEC417" s="27"/>
      <c r="AED417" s="27"/>
      <c r="AEE417" s="27"/>
      <c r="AEF417" s="27"/>
      <c r="AEG417" s="27"/>
      <c r="AEH417" s="27"/>
      <c r="AEI417" s="27"/>
      <c r="AEJ417" s="27"/>
      <c r="AEK417" s="27"/>
      <c r="AEL417" s="27"/>
      <c r="AEM417" s="27"/>
      <c r="AEN417" s="27"/>
      <c r="AEO417" s="27"/>
    </row>
    <row r="418" spans="1:821" ht="24.4" customHeight="1">
      <c r="A418" s="4">
        <v>417</v>
      </c>
      <c r="B418" s="51" t="s">
        <v>1790</v>
      </c>
      <c r="C418" s="4"/>
      <c r="D418" s="4" t="s">
        <v>1573</v>
      </c>
      <c r="E418" s="7" t="s">
        <v>1791</v>
      </c>
      <c r="F418" s="7" t="s">
        <v>1792</v>
      </c>
      <c r="G418" s="31"/>
      <c r="H418" s="3" t="s">
        <v>1644</v>
      </c>
    </row>
    <row r="419" spans="1:821" ht="24.4" customHeight="1">
      <c r="A419" s="4">
        <v>418</v>
      </c>
      <c r="B419" s="13" t="s">
        <v>1217</v>
      </c>
      <c r="C419" s="4"/>
      <c r="D419" s="4" t="s">
        <v>1573</v>
      </c>
      <c r="E419" s="7" t="s">
        <v>715</v>
      </c>
      <c r="F419" s="7" t="s">
        <v>341</v>
      </c>
      <c r="G419" s="31"/>
      <c r="H419" s="3" t="s">
        <v>1644</v>
      </c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  <c r="EZ419" s="16"/>
      <c r="FA419" s="16"/>
      <c r="FB419" s="16"/>
      <c r="FC419" s="16"/>
      <c r="FD419" s="16"/>
      <c r="FE419" s="16"/>
      <c r="FF419" s="16"/>
      <c r="FG419" s="16"/>
      <c r="FH419" s="16"/>
      <c r="FI419" s="16"/>
      <c r="FJ419" s="16"/>
      <c r="FK419" s="16"/>
      <c r="FL419" s="16"/>
      <c r="FM419" s="16"/>
      <c r="FN419" s="16"/>
      <c r="FO419" s="16"/>
      <c r="FP419" s="16"/>
      <c r="FQ419" s="16"/>
      <c r="FR419" s="16"/>
      <c r="FS419" s="16"/>
      <c r="FT419" s="16"/>
      <c r="FU419" s="16"/>
      <c r="FV419" s="16"/>
      <c r="FW419" s="16"/>
      <c r="FX419" s="16"/>
      <c r="FY419" s="16"/>
      <c r="FZ419" s="16"/>
      <c r="GA419" s="16"/>
      <c r="GB419" s="16"/>
      <c r="GC419" s="16"/>
      <c r="GD419" s="16"/>
      <c r="GE419" s="16"/>
      <c r="GF419" s="16"/>
      <c r="GG419" s="16"/>
      <c r="GH419" s="16"/>
      <c r="GI419" s="16"/>
      <c r="GJ419" s="16"/>
      <c r="GK419" s="16"/>
      <c r="GL419" s="16"/>
      <c r="GM419" s="16"/>
      <c r="GN419" s="16"/>
      <c r="GO419" s="16"/>
      <c r="GP419" s="16"/>
      <c r="GQ419" s="16"/>
      <c r="GR419" s="16"/>
      <c r="GS419" s="16"/>
      <c r="GT419" s="16"/>
      <c r="GU419" s="16"/>
      <c r="GV419" s="16"/>
      <c r="GW419" s="16"/>
      <c r="GX419" s="16"/>
      <c r="GY419" s="16"/>
      <c r="GZ419" s="16"/>
      <c r="HA419" s="16"/>
      <c r="HB419" s="16"/>
      <c r="HC419" s="16"/>
      <c r="HD419" s="16"/>
      <c r="HE419" s="16"/>
      <c r="HF419" s="16"/>
      <c r="HG419" s="16"/>
      <c r="HH419" s="16"/>
      <c r="HI419" s="16"/>
      <c r="HJ419" s="16"/>
      <c r="HK419" s="16"/>
      <c r="HL419" s="16"/>
      <c r="HM419" s="16"/>
      <c r="HN419" s="16"/>
      <c r="HO419" s="16"/>
      <c r="HP419" s="16"/>
      <c r="HQ419" s="16"/>
      <c r="HR419" s="16"/>
      <c r="HS419" s="16"/>
      <c r="HT419" s="16"/>
      <c r="HU419" s="16"/>
      <c r="HV419" s="16"/>
      <c r="HW419" s="16"/>
      <c r="HX419" s="16"/>
      <c r="HY419" s="16"/>
      <c r="HZ419" s="16"/>
      <c r="IA419" s="16"/>
      <c r="IB419" s="16"/>
      <c r="IC419" s="16"/>
      <c r="ID419" s="16"/>
      <c r="IE419" s="16"/>
      <c r="IF419" s="16"/>
      <c r="IG419" s="16"/>
      <c r="IH419" s="16"/>
      <c r="II419" s="16"/>
      <c r="IJ419" s="16"/>
      <c r="IK419" s="16"/>
      <c r="IL419" s="16"/>
      <c r="IM419" s="16"/>
      <c r="IN419" s="16"/>
      <c r="IO419" s="16"/>
      <c r="IP419" s="16"/>
      <c r="IQ419" s="16"/>
      <c r="IR419" s="16"/>
      <c r="IS419" s="16"/>
      <c r="IT419" s="16"/>
      <c r="IU419" s="16"/>
      <c r="IV419" s="16"/>
      <c r="IW419" s="16"/>
      <c r="IX419" s="16"/>
      <c r="IY419" s="16"/>
      <c r="IZ419" s="16"/>
      <c r="JA419" s="16"/>
      <c r="JB419" s="16"/>
      <c r="JC419" s="16"/>
      <c r="JD419" s="16"/>
      <c r="JE419" s="16"/>
      <c r="JF419" s="16"/>
      <c r="JG419" s="16"/>
      <c r="JH419" s="16"/>
      <c r="JI419" s="16"/>
      <c r="JJ419" s="16"/>
      <c r="JK419" s="16"/>
      <c r="JL419" s="16"/>
      <c r="JM419" s="16"/>
      <c r="JN419" s="16"/>
      <c r="JO419" s="16"/>
      <c r="JP419" s="16"/>
      <c r="JQ419" s="16"/>
      <c r="JR419" s="16"/>
      <c r="JS419" s="16"/>
      <c r="JT419" s="16"/>
      <c r="JU419" s="16"/>
      <c r="JV419" s="16"/>
      <c r="JW419" s="16"/>
      <c r="JX419" s="16"/>
      <c r="JY419" s="16"/>
      <c r="JZ419" s="16"/>
      <c r="KA419" s="16"/>
      <c r="KB419" s="16"/>
      <c r="KC419" s="16"/>
      <c r="KD419" s="16"/>
      <c r="KE419" s="16"/>
      <c r="KF419" s="16"/>
      <c r="KG419" s="16"/>
      <c r="KH419" s="16"/>
      <c r="KI419" s="16"/>
      <c r="KJ419" s="16"/>
      <c r="KK419" s="16"/>
      <c r="KL419" s="16"/>
      <c r="KM419" s="16"/>
      <c r="KN419" s="16"/>
      <c r="KO419" s="16"/>
      <c r="KP419" s="16"/>
      <c r="KQ419" s="16"/>
      <c r="KR419" s="16"/>
      <c r="KS419" s="16"/>
      <c r="KT419" s="16"/>
      <c r="KU419" s="16"/>
      <c r="KV419" s="16"/>
      <c r="KW419" s="16"/>
      <c r="KX419" s="16"/>
      <c r="KY419" s="16"/>
      <c r="KZ419" s="16"/>
      <c r="LA419" s="16"/>
      <c r="LB419" s="16"/>
      <c r="LC419" s="16"/>
      <c r="LD419" s="16"/>
      <c r="LE419" s="16"/>
      <c r="LF419" s="16"/>
      <c r="LG419" s="16"/>
      <c r="LH419" s="16"/>
      <c r="LI419" s="16"/>
      <c r="LJ419" s="16"/>
      <c r="LK419" s="16"/>
      <c r="LL419" s="16"/>
      <c r="LM419" s="16"/>
      <c r="LN419" s="16"/>
      <c r="LO419" s="16"/>
      <c r="LP419" s="16"/>
      <c r="LQ419" s="16"/>
      <c r="LR419" s="16"/>
      <c r="LS419" s="16"/>
      <c r="LT419" s="16"/>
      <c r="LU419" s="16"/>
      <c r="LV419" s="16"/>
      <c r="LW419" s="16"/>
      <c r="LX419" s="16"/>
      <c r="LY419" s="16"/>
      <c r="LZ419" s="16"/>
      <c r="MA419" s="16"/>
      <c r="MB419" s="16"/>
      <c r="MC419" s="16"/>
      <c r="MD419" s="16"/>
      <c r="ME419" s="16"/>
      <c r="MF419" s="16"/>
      <c r="MG419" s="16"/>
      <c r="MH419" s="16"/>
      <c r="MI419" s="16"/>
      <c r="MJ419" s="16"/>
      <c r="MK419" s="16"/>
      <c r="ML419" s="16"/>
      <c r="MM419" s="16"/>
      <c r="MN419" s="16"/>
      <c r="MO419" s="16"/>
      <c r="MP419" s="16"/>
      <c r="MQ419" s="16"/>
      <c r="MR419" s="16"/>
      <c r="MS419" s="16"/>
      <c r="MT419" s="16"/>
      <c r="MU419" s="16"/>
      <c r="MV419" s="16"/>
      <c r="MW419" s="16"/>
      <c r="MX419" s="16"/>
      <c r="MY419" s="16"/>
      <c r="MZ419" s="16"/>
      <c r="NA419" s="16"/>
      <c r="NB419" s="16"/>
      <c r="NC419" s="16"/>
      <c r="ND419" s="16"/>
      <c r="NE419" s="16"/>
      <c r="NF419" s="16"/>
      <c r="NG419" s="16"/>
      <c r="NH419" s="16"/>
      <c r="NI419" s="16"/>
      <c r="NJ419" s="16"/>
      <c r="NK419" s="16"/>
      <c r="NL419" s="16"/>
      <c r="NM419" s="16"/>
      <c r="NN419" s="16"/>
      <c r="NO419" s="16"/>
      <c r="NP419" s="16"/>
      <c r="NQ419" s="16"/>
      <c r="NR419" s="16"/>
      <c r="NS419" s="16"/>
      <c r="NT419" s="16"/>
      <c r="NU419" s="16"/>
      <c r="NV419" s="16"/>
      <c r="NW419" s="16"/>
      <c r="NX419" s="16"/>
      <c r="NY419" s="16"/>
      <c r="NZ419" s="16"/>
      <c r="OA419" s="16"/>
      <c r="OB419" s="16"/>
      <c r="OC419" s="16"/>
      <c r="OD419" s="16"/>
      <c r="OE419" s="16"/>
      <c r="OF419" s="16"/>
      <c r="OG419" s="16"/>
      <c r="OH419" s="16"/>
      <c r="OI419" s="16"/>
      <c r="OJ419" s="16"/>
      <c r="OK419" s="16"/>
      <c r="OL419" s="16"/>
      <c r="OM419" s="16"/>
      <c r="ON419" s="16"/>
      <c r="OO419" s="16"/>
      <c r="OP419" s="16"/>
      <c r="OQ419" s="16"/>
      <c r="OR419" s="16"/>
      <c r="OS419" s="16"/>
      <c r="OT419" s="16"/>
      <c r="OU419" s="16"/>
      <c r="OV419" s="16"/>
      <c r="OW419" s="16"/>
      <c r="OX419" s="16"/>
      <c r="OY419" s="16"/>
      <c r="OZ419" s="16"/>
      <c r="PA419" s="16"/>
      <c r="PB419" s="16"/>
      <c r="PC419" s="16"/>
      <c r="PD419" s="16"/>
      <c r="PE419" s="16"/>
      <c r="PF419" s="16"/>
      <c r="PG419" s="16"/>
      <c r="PH419" s="16"/>
      <c r="PI419" s="16"/>
      <c r="PJ419" s="16"/>
      <c r="PK419" s="16"/>
      <c r="PL419" s="16"/>
      <c r="PM419" s="16"/>
      <c r="PN419" s="16"/>
      <c r="PO419" s="16"/>
      <c r="PP419" s="16"/>
      <c r="PQ419" s="16"/>
      <c r="PR419" s="16"/>
      <c r="PS419" s="16"/>
      <c r="PT419" s="16"/>
      <c r="PU419" s="16"/>
      <c r="PV419" s="16"/>
      <c r="PW419" s="16"/>
      <c r="PX419" s="16"/>
      <c r="PY419" s="16"/>
      <c r="PZ419" s="16"/>
      <c r="QA419" s="16"/>
      <c r="QB419" s="16"/>
      <c r="QC419" s="16"/>
      <c r="QD419" s="16"/>
      <c r="QE419" s="16"/>
      <c r="QF419" s="16"/>
      <c r="QG419" s="16"/>
      <c r="QH419" s="16"/>
      <c r="QI419" s="16"/>
      <c r="QJ419" s="16"/>
      <c r="QK419" s="16"/>
      <c r="QL419" s="16"/>
      <c r="QM419" s="16"/>
      <c r="QN419" s="16"/>
      <c r="QO419" s="16"/>
      <c r="QP419" s="16"/>
      <c r="QQ419" s="16"/>
      <c r="QR419" s="16"/>
      <c r="QS419" s="16"/>
      <c r="QT419" s="16"/>
      <c r="QU419" s="16"/>
      <c r="QV419" s="16"/>
      <c r="QW419" s="16"/>
      <c r="QX419" s="16"/>
      <c r="QY419" s="16"/>
      <c r="QZ419" s="16"/>
      <c r="RA419" s="16"/>
      <c r="RB419" s="16"/>
      <c r="RC419" s="16"/>
      <c r="RD419" s="16"/>
      <c r="RE419" s="16"/>
      <c r="RF419" s="16"/>
      <c r="RG419" s="16"/>
      <c r="RH419" s="16"/>
      <c r="RI419" s="16"/>
      <c r="RJ419" s="16"/>
      <c r="RK419" s="16"/>
      <c r="RL419" s="16"/>
      <c r="RM419" s="16"/>
      <c r="RN419" s="16"/>
      <c r="RO419" s="16"/>
      <c r="RP419" s="16"/>
      <c r="RQ419" s="16"/>
      <c r="RR419" s="16"/>
      <c r="RS419" s="16"/>
      <c r="RT419" s="16"/>
      <c r="RU419" s="16"/>
      <c r="RV419" s="16"/>
      <c r="RW419" s="16"/>
      <c r="RX419" s="16"/>
      <c r="RY419" s="16"/>
      <c r="RZ419" s="16"/>
      <c r="SA419" s="16"/>
      <c r="SB419" s="16"/>
      <c r="SC419" s="16"/>
      <c r="SD419" s="16"/>
      <c r="SE419" s="16"/>
      <c r="SF419" s="16"/>
      <c r="SG419" s="16"/>
      <c r="SH419" s="16"/>
      <c r="SI419" s="16"/>
      <c r="SJ419" s="16"/>
      <c r="SK419" s="16"/>
      <c r="SL419" s="16"/>
      <c r="SM419" s="16"/>
      <c r="SN419" s="16"/>
      <c r="SO419" s="16"/>
      <c r="SP419" s="16"/>
      <c r="SQ419" s="16"/>
      <c r="SR419" s="16"/>
      <c r="SS419" s="16"/>
      <c r="ST419" s="16"/>
      <c r="SU419" s="16"/>
      <c r="SV419" s="16"/>
      <c r="SW419" s="16"/>
      <c r="SX419" s="16"/>
      <c r="SY419" s="16"/>
      <c r="SZ419" s="16"/>
      <c r="TA419" s="16"/>
      <c r="TB419" s="16"/>
      <c r="TC419" s="16"/>
      <c r="TD419" s="16"/>
      <c r="TE419" s="16"/>
      <c r="TF419" s="16"/>
      <c r="TG419" s="16"/>
      <c r="TH419" s="16"/>
      <c r="TI419" s="16"/>
      <c r="TJ419" s="16"/>
      <c r="TK419" s="16"/>
      <c r="TL419" s="16"/>
      <c r="TM419" s="16"/>
      <c r="TN419" s="16"/>
      <c r="TO419" s="16"/>
      <c r="TP419" s="16"/>
      <c r="TQ419" s="16"/>
      <c r="TR419" s="16"/>
      <c r="TS419" s="16"/>
      <c r="TT419" s="16"/>
      <c r="TU419" s="16"/>
      <c r="TV419" s="16"/>
      <c r="TW419" s="16"/>
      <c r="TX419" s="16"/>
      <c r="TY419" s="16"/>
      <c r="TZ419" s="16"/>
      <c r="UA419" s="16"/>
      <c r="UB419" s="16"/>
      <c r="UC419" s="16"/>
      <c r="UD419" s="16"/>
      <c r="UE419" s="16"/>
      <c r="UF419" s="16"/>
      <c r="UG419" s="16"/>
      <c r="UH419" s="16"/>
      <c r="UI419" s="16"/>
      <c r="UJ419" s="16"/>
      <c r="UK419" s="16"/>
      <c r="UL419" s="16"/>
      <c r="UM419" s="16"/>
      <c r="UN419" s="16"/>
      <c r="UO419" s="16"/>
      <c r="UP419" s="16"/>
      <c r="UQ419" s="16"/>
      <c r="UR419" s="16"/>
      <c r="US419" s="16"/>
      <c r="UT419" s="16"/>
      <c r="UU419" s="16"/>
      <c r="UV419" s="16"/>
      <c r="UW419" s="16"/>
      <c r="UX419" s="16"/>
      <c r="UY419" s="16"/>
      <c r="UZ419" s="16"/>
      <c r="VA419" s="16"/>
      <c r="VB419" s="16"/>
      <c r="VC419" s="16"/>
      <c r="VD419" s="16"/>
      <c r="VE419" s="16"/>
      <c r="VF419" s="16"/>
      <c r="VG419" s="16"/>
      <c r="VH419" s="16"/>
      <c r="VI419" s="16"/>
      <c r="VJ419" s="16"/>
      <c r="VK419" s="16"/>
      <c r="VL419" s="16"/>
      <c r="VM419" s="16"/>
      <c r="VN419" s="16"/>
      <c r="VO419" s="16"/>
      <c r="VP419" s="16"/>
      <c r="VQ419" s="16"/>
      <c r="VR419" s="16"/>
      <c r="VS419" s="16"/>
      <c r="VT419" s="16"/>
      <c r="VU419" s="16"/>
      <c r="VV419" s="16"/>
      <c r="VW419" s="16"/>
      <c r="VX419" s="16"/>
      <c r="VY419" s="16"/>
      <c r="VZ419" s="16"/>
      <c r="WA419" s="16"/>
      <c r="WB419" s="16"/>
      <c r="WC419" s="16"/>
      <c r="WD419" s="16"/>
      <c r="WE419" s="16"/>
      <c r="WF419" s="16"/>
      <c r="WG419" s="16"/>
      <c r="WH419" s="16"/>
      <c r="WI419" s="16"/>
      <c r="WJ419" s="16"/>
      <c r="WK419" s="16"/>
      <c r="WL419" s="16"/>
      <c r="WM419" s="16"/>
      <c r="WN419" s="16"/>
      <c r="WO419" s="16"/>
      <c r="WP419" s="16"/>
      <c r="WQ419" s="16"/>
      <c r="WR419" s="16"/>
      <c r="WS419" s="16"/>
      <c r="WT419" s="16"/>
      <c r="WU419" s="16"/>
      <c r="WV419" s="16"/>
      <c r="WW419" s="16"/>
      <c r="WX419" s="16"/>
      <c r="WY419" s="16"/>
      <c r="WZ419" s="16"/>
      <c r="XA419" s="16"/>
      <c r="XB419" s="16"/>
      <c r="XC419" s="16"/>
      <c r="XD419" s="16"/>
      <c r="XE419" s="16"/>
      <c r="XF419" s="16"/>
      <c r="XG419" s="16"/>
      <c r="XH419" s="16"/>
      <c r="XI419" s="16"/>
      <c r="XJ419" s="16"/>
      <c r="XK419" s="16"/>
      <c r="XL419" s="16"/>
      <c r="XM419" s="16"/>
      <c r="XN419" s="16"/>
      <c r="XO419" s="16"/>
      <c r="XP419" s="16"/>
      <c r="XQ419" s="16"/>
      <c r="XR419" s="16"/>
      <c r="XS419" s="16"/>
      <c r="XT419" s="16"/>
      <c r="XU419" s="16"/>
      <c r="XV419" s="16"/>
      <c r="XW419" s="16"/>
      <c r="XX419" s="16"/>
      <c r="XY419" s="16"/>
      <c r="XZ419" s="16"/>
      <c r="YA419" s="16"/>
      <c r="YB419" s="16"/>
      <c r="YC419" s="16"/>
      <c r="YD419" s="16"/>
      <c r="YE419" s="16"/>
      <c r="YF419" s="16"/>
      <c r="YG419" s="16"/>
      <c r="YH419" s="16"/>
      <c r="YI419" s="16"/>
      <c r="YJ419" s="16"/>
      <c r="YK419" s="16"/>
      <c r="YL419" s="16"/>
      <c r="YM419" s="16"/>
      <c r="YN419" s="16"/>
      <c r="YO419" s="16"/>
      <c r="YP419" s="16"/>
      <c r="YQ419" s="16"/>
      <c r="YR419" s="16"/>
      <c r="YS419" s="16"/>
      <c r="YT419" s="16"/>
      <c r="YU419" s="16"/>
      <c r="YV419" s="16"/>
      <c r="YW419" s="16"/>
      <c r="YX419" s="16"/>
      <c r="YY419" s="16"/>
      <c r="YZ419" s="16"/>
      <c r="ZA419" s="16"/>
      <c r="ZB419" s="16"/>
      <c r="ZC419" s="16"/>
      <c r="ZD419" s="16"/>
      <c r="ZE419" s="16"/>
      <c r="ZF419" s="16"/>
      <c r="ZG419" s="16"/>
      <c r="ZH419" s="16"/>
      <c r="ZI419" s="16"/>
      <c r="ZJ419" s="16"/>
      <c r="ZK419" s="16"/>
      <c r="ZL419" s="16"/>
      <c r="ZM419" s="16"/>
      <c r="ZN419" s="16"/>
      <c r="ZO419" s="16"/>
      <c r="ZP419" s="16"/>
      <c r="ZQ419" s="16"/>
      <c r="ZR419" s="16"/>
      <c r="ZS419" s="16"/>
      <c r="ZT419" s="16"/>
      <c r="ZU419" s="16"/>
      <c r="ZV419" s="16"/>
      <c r="ZW419" s="16"/>
      <c r="ZX419" s="16"/>
      <c r="ZY419" s="16"/>
      <c r="ZZ419" s="16"/>
      <c r="AAA419" s="16"/>
      <c r="AAB419" s="16"/>
      <c r="AAC419" s="16"/>
      <c r="AAD419" s="16"/>
      <c r="AAE419" s="16"/>
      <c r="AAF419" s="16"/>
      <c r="AAG419" s="16"/>
      <c r="AAH419" s="16"/>
      <c r="AAI419" s="16"/>
      <c r="AAJ419" s="16"/>
      <c r="AAK419" s="16"/>
      <c r="AAL419" s="16"/>
      <c r="AAM419" s="16"/>
      <c r="AAN419" s="16"/>
      <c r="AAO419" s="16"/>
      <c r="AAP419" s="16"/>
      <c r="AAQ419" s="16"/>
      <c r="AAR419" s="16"/>
      <c r="AAS419" s="16"/>
      <c r="AAT419" s="16"/>
      <c r="AAU419" s="16"/>
      <c r="AAV419" s="16"/>
      <c r="AAW419" s="16"/>
      <c r="AAX419" s="16"/>
      <c r="AAY419" s="16"/>
      <c r="AAZ419" s="16"/>
      <c r="ABA419" s="16"/>
      <c r="ABB419" s="16"/>
      <c r="ABC419" s="16"/>
      <c r="ABD419" s="16"/>
      <c r="ABE419" s="16"/>
      <c r="ABF419" s="16"/>
      <c r="ABG419" s="16"/>
      <c r="ABH419" s="16"/>
      <c r="ABI419" s="16"/>
      <c r="ABJ419" s="16"/>
      <c r="ABK419" s="16"/>
      <c r="ABL419" s="16"/>
      <c r="ABM419" s="16"/>
      <c r="ABN419" s="16"/>
      <c r="ABO419" s="16"/>
      <c r="ABP419" s="16"/>
      <c r="ABQ419" s="16"/>
      <c r="ABR419" s="16"/>
      <c r="ABS419" s="16"/>
      <c r="ABT419" s="16"/>
      <c r="ABU419" s="16"/>
      <c r="ABV419" s="16"/>
      <c r="ABW419" s="16"/>
      <c r="ABX419" s="16"/>
      <c r="ABY419" s="16"/>
      <c r="ABZ419" s="16"/>
      <c r="ACA419" s="16"/>
      <c r="ACB419" s="16"/>
      <c r="ACC419" s="16"/>
      <c r="ACD419" s="16"/>
      <c r="ACE419" s="16"/>
      <c r="ACF419" s="16"/>
      <c r="ACG419" s="16"/>
      <c r="ACH419" s="16"/>
      <c r="ACI419" s="16"/>
      <c r="ACJ419" s="16"/>
      <c r="ACK419" s="16"/>
      <c r="ACL419" s="16"/>
      <c r="ACM419" s="16"/>
      <c r="ACN419" s="16"/>
      <c r="ACO419" s="16"/>
      <c r="ACP419" s="16"/>
      <c r="ACQ419" s="16"/>
      <c r="ACR419" s="16"/>
      <c r="ACS419" s="16"/>
      <c r="ACT419" s="16"/>
      <c r="ACU419" s="16"/>
      <c r="ACV419" s="16"/>
      <c r="ACW419" s="16"/>
      <c r="ACX419" s="16"/>
      <c r="ACY419" s="16"/>
      <c r="ACZ419" s="16"/>
      <c r="ADA419" s="16"/>
      <c r="ADB419" s="16"/>
      <c r="ADC419" s="16"/>
      <c r="ADD419" s="16"/>
      <c r="ADE419" s="16"/>
      <c r="ADF419" s="16"/>
      <c r="ADG419" s="16"/>
      <c r="ADH419" s="16"/>
      <c r="ADI419" s="16"/>
      <c r="ADJ419" s="16"/>
      <c r="ADK419" s="16"/>
      <c r="ADL419" s="16"/>
      <c r="ADM419" s="16"/>
      <c r="ADN419" s="16"/>
      <c r="ADO419" s="16"/>
      <c r="ADP419" s="16"/>
      <c r="ADQ419" s="16"/>
      <c r="ADR419" s="16"/>
      <c r="ADS419" s="16"/>
      <c r="ADT419" s="16"/>
      <c r="ADU419" s="16"/>
      <c r="ADV419" s="16"/>
      <c r="ADW419" s="16"/>
      <c r="ADX419" s="16"/>
      <c r="ADY419" s="16"/>
      <c r="ADZ419" s="16"/>
      <c r="AEA419" s="16"/>
      <c r="AEB419" s="16"/>
      <c r="AEC419" s="16"/>
      <c r="AED419" s="16"/>
      <c r="AEE419" s="16"/>
      <c r="AEF419" s="16"/>
      <c r="AEG419" s="16"/>
      <c r="AEH419" s="16"/>
      <c r="AEI419" s="16"/>
      <c r="AEJ419" s="16"/>
      <c r="AEK419" s="16"/>
      <c r="AEL419" s="16"/>
      <c r="AEM419" s="16"/>
      <c r="AEN419" s="16"/>
      <c r="AEO419" s="16"/>
    </row>
    <row r="420" spans="1:821" ht="24.4" customHeight="1">
      <c r="A420" s="4">
        <v>419</v>
      </c>
      <c r="B420" s="51" t="s">
        <v>1793</v>
      </c>
      <c r="C420" s="4"/>
      <c r="D420" s="4" t="s">
        <v>1573</v>
      </c>
      <c r="E420" s="7" t="s">
        <v>1794</v>
      </c>
      <c r="F420" s="7" t="s">
        <v>1795</v>
      </c>
      <c r="G420" s="31"/>
      <c r="H420" s="3" t="s">
        <v>1644</v>
      </c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  <c r="FB420" s="16"/>
      <c r="FC420" s="16"/>
      <c r="FD420" s="16"/>
      <c r="FE420" s="16"/>
      <c r="FF420" s="16"/>
      <c r="FG420" s="16"/>
      <c r="FH420" s="16"/>
      <c r="FI420" s="16"/>
      <c r="FJ420" s="16"/>
      <c r="FK420" s="16"/>
      <c r="FL420" s="16"/>
      <c r="FM420" s="16"/>
      <c r="FN420" s="16"/>
      <c r="FO420" s="16"/>
      <c r="FP420" s="16"/>
      <c r="FQ420" s="16"/>
      <c r="FR420" s="16"/>
      <c r="FS420" s="16"/>
      <c r="FT420" s="16"/>
      <c r="FU420" s="16"/>
      <c r="FV420" s="16"/>
      <c r="FW420" s="16"/>
      <c r="FX420" s="16"/>
      <c r="FY420" s="16"/>
      <c r="FZ420" s="16"/>
      <c r="GA420" s="16"/>
      <c r="GB420" s="16"/>
      <c r="GC420" s="16"/>
      <c r="GD420" s="16"/>
      <c r="GE420" s="16"/>
      <c r="GF420" s="16"/>
      <c r="GG420" s="16"/>
      <c r="GH420" s="16"/>
      <c r="GI420" s="16"/>
      <c r="GJ420" s="16"/>
      <c r="GK420" s="16"/>
      <c r="GL420" s="16"/>
      <c r="GM420" s="16"/>
      <c r="GN420" s="16"/>
      <c r="GO420" s="16"/>
      <c r="GP420" s="16"/>
      <c r="GQ420" s="16"/>
      <c r="GR420" s="16"/>
      <c r="GS420" s="16"/>
      <c r="GT420" s="16"/>
      <c r="GU420" s="16"/>
      <c r="GV420" s="16"/>
      <c r="GW420" s="16"/>
      <c r="GX420" s="16"/>
      <c r="GY420" s="16"/>
      <c r="GZ420" s="16"/>
      <c r="HA420" s="16"/>
      <c r="HB420" s="16"/>
      <c r="HC420" s="16"/>
      <c r="HD420" s="16"/>
      <c r="HE420" s="16"/>
      <c r="HF420" s="16"/>
      <c r="HG420" s="16"/>
      <c r="HH420" s="16"/>
      <c r="HI420" s="16"/>
      <c r="HJ420" s="16"/>
      <c r="HK420" s="16"/>
      <c r="HL420" s="16"/>
      <c r="HM420" s="16"/>
      <c r="HN420" s="16"/>
      <c r="HO420" s="16"/>
      <c r="HP420" s="16"/>
      <c r="HQ420" s="16"/>
      <c r="HR420" s="16"/>
      <c r="HS420" s="16"/>
      <c r="HT420" s="16"/>
      <c r="HU420" s="16"/>
      <c r="HV420" s="16"/>
      <c r="HW420" s="16"/>
      <c r="HX420" s="16"/>
      <c r="HY420" s="16"/>
      <c r="HZ420" s="16"/>
      <c r="IA420" s="16"/>
      <c r="IB420" s="16"/>
      <c r="IC420" s="16"/>
      <c r="ID420" s="16"/>
      <c r="IE420" s="16"/>
      <c r="IF420" s="16"/>
      <c r="IG420" s="16"/>
      <c r="IH420" s="16"/>
      <c r="II420" s="16"/>
      <c r="IJ420" s="16"/>
      <c r="IK420" s="16"/>
      <c r="IL420" s="16"/>
      <c r="IM420" s="16"/>
      <c r="IN420" s="16"/>
      <c r="IO420" s="16"/>
      <c r="IP420" s="16"/>
      <c r="IQ420" s="16"/>
      <c r="IR420" s="16"/>
      <c r="IS420" s="16"/>
      <c r="IT420" s="16"/>
      <c r="IU420" s="16"/>
      <c r="IV420" s="16"/>
      <c r="IW420" s="16"/>
      <c r="IX420" s="16"/>
      <c r="IY420" s="16"/>
      <c r="IZ420" s="16"/>
      <c r="JA420" s="16"/>
      <c r="JB420" s="16"/>
      <c r="JC420" s="16"/>
      <c r="JD420" s="16"/>
      <c r="JE420" s="16"/>
      <c r="JF420" s="16"/>
      <c r="JG420" s="16"/>
      <c r="JH420" s="16"/>
      <c r="JI420" s="16"/>
      <c r="JJ420" s="16"/>
      <c r="JK420" s="16"/>
      <c r="JL420" s="16"/>
      <c r="JM420" s="16"/>
      <c r="JN420" s="16"/>
      <c r="JO420" s="16"/>
      <c r="JP420" s="16"/>
      <c r="JQ420" s="16"/>
      <c r="JR420" s="16"/>
      <c r="JS420" s="16"/>
      <c r="JT420" s="16"/>
      <c r="JU420" s="16"/>
      <c r="JV420" s="16"/>
      <c r="JW420" s="16"/>
      <c r="JX420" s="16"/>
      <c r="JY420" s="16"/>
      <c r="JZ420" s="16"/>
      <c r="KA420" s="16"/>
      <c r="KB420" s="16"/>
      <c r="KC420" s="16"/>
      <c r="KD420" s="16"/>
      <c r="KE420" s="16"/>
      <c r="KF420" s="16"/>
      <c r="KG420" s="16"/>
      <c r="KH420" s="16"/>
      <c r="KI420" s="16"/>
      <c r="KJ420" s="16"/>
      <c r="KK420" s="16"/>
      <c r="KL420" s="16"/>
      <c r="KM420" s="16"/>
      <c r="KN420" s="16"/>
      <c r="KO420" s="16"/>
      <c r="KP420" s="16"/>
      <c r="KQ420" s="16"/>
      <c r="KR420" s="16"/>
      <c r="KS420" s="16"/>
      <c r="KT420" s="16"/>
      <c r="KU420" s="16"/>
      <c r="KV420" s="16"/>
      <c r="KW420" s="16"/>
      <c r="KX420" s="16"/>
      <c r="KY420" s="16"/>
      <c r="KZ420" s="16"/>
      <c r="LA420" s="16"/>
      <c r="LB420" s="16"/>
      <c r="LC420" s="16"/>
      <c r="LD420" s="16"/>
      <c r="LE420" s="16"/>
      <c r="LF420" s="16"/>
      <c r="LG420" s="16"/>
      <c r="LH420" s="16"/>
      <c r="LI420" s="16"/>
      <c r="LJ420" s="16"/>
      <c r="LK420" s="16"/>
      <c r="LL420" s="16"/>
      <c r="LM420" s="16"/>
      <c r="LN420" s="16"/>
      <c r="LO420" s="16"/>
      <c r="LP420" s="16"/>
      <c r="LQ420" s="16"/>
      <c r="LR420" s="16"/>
      <c r="LS420" s="16"/>
      <c r="LT420" s="16"/>
      <c r="LU420" s="16"/>
      <c r="LV420" s="16"/>
      <c r="LW420" s="16"/>
      <c r="LX420" s="16"/>
      <c r="LY420" s="16"/>
      <c r="LZ420" s="16"/>
      <c r="MA420" s="16"/>
      <c r="MB420" s="16"/>
      <c r="MC420" s="16"/>
      <c r="MD420" s="16"/>
      <c r="ME420" s="16"/>
      <c r="MF420" s="16"/>
      <c r="MG420" s="16"/>
      <c r="MH420" s="16"/>
      <c r="MI420" s="16"/>
      <c r="MJ420" s="16"/>
      <c r="MK420" s="16"/>
      <c r="ML420" s="16"/>
      <c r="MM420" s="16"/>
      <c r="MN420" s="16"/>
      <c r="MO420" s="16"/>
      <c r="MP420" s="16"/>
      <c r="MQ420" s="16"/>
      <c r="MR420" s="16"/>
      <c r="MS420" s="16"/>
      <c r="MT420" s="16"/>
      <c r="MU420" s="16"/>
      <c r="MV420" s="16"/>
      <c r="MW420" s="16"/>
      <c r="MX420" s="16"/>
      <c r="MY420" s="16"/>
      <c r="MZ420" s="16"/>
      <c r="NA420" s="16"/>
      <c r="NB420" s="16"/>
      <c r="NC420" s="16"/>
      <c r="ND420" s="16"/>
      <c r="NE420" s="16"/>
      <c r="NF420" s="16"/>
      <c r="NG420" s="16"/>
      <c r="NH420" s="16"/>
      <c r="NI420" s="16"/>
      <c r="NJ420" s="16"/>
      <c r="NK420" s="16"/>
      <c r="NL420" s="16"/>
      <c r="NM420" s="16"/>
      <c r="NN420" s="16"/>
      <c r="NO420" s="16"/>
      <c r="NP420" s="16"/>
      <c r="NQ420" s="16"/>
      <c r="NR420" s="16"/>
      <c r="NS420" s="16"/>
      <c r="NT420" s="16"/>
      <c r="NU420" s="16"/>
      <c r="NV420" s="16"/>
      <c r="NW420" s="16"/>
      <c r="NX420" s="16"/>
      <c r="NY420" s="16"/>
      <c r="NZ420" s="16"/>
      <c r="OA420" s="16"/>
      <c r="OB420" s="16"/>
      <c r="OC420" s="16"/>
      <c r="OD420" s="16"/>
      <c r="OE420" s="16"/>
      <c r="OF420" s="16"/>
      <c r="OG420" s="16"/>
      <c r="OH420" s="16"/>
      <c r="OI420" s="16"/>
      <c r="OJ420" s="16"/>
      <c r="OK420" s="16"/>
      <c r="OL420" s="16"/>
      <c r="OM420" s="16"/>
      <c r="ON420" s="16"/>
      <c r="OO420" s="16"/>
      <c r="OP420" s="16"/>
      <c r="OQ420" s="16"/>
      <c r="OR420" s="16"/>
      <c r="OS420" s="16"/>
      <c r="OT420" s="16"/>
      <c r="OU420" s="16"/>
      <c r="OV420" s="16"/>
      <c r="OW420" s="16"/>
      <c r="OX420" s="16"/>
      <c r="OY420" s="16"/>
      <c r="OZ420" s="16"/>
      <c r="PA420" s="16"/>
      <c r="PB420" s="16"/>
      <c r="PC420" s="16"/>
      <c r="PD420" s="16"/>
      <c r="PE420" s="16"/>
      <c r="PF420" s="16"/>
      <c r="PG420" s="16"/>
      <c r="PH420" s="16"/>
      <c r="PI420" s="16"/>
      <c r="PJ420" s="16"/>
      <c r="PK420" s="16"/>
      <c r="PL420" s="16"/>
      <c r="PM420" s="16"/>
      <c r="PN420" s="16"/>
      <c r="PO420" s="16"/>
      <c r="PP420" s="16"/>
      <c r="PQ420" s="16"/>
      <c r="PR420" s="16"/>
      <c r="PS420" s="16"/>
      <c r="PT420" s="16"/>
      <c r="PU420" s="16"/>
      <c r="PV420" s="16"/>
      <c r="PW420" s="16"/>
      <c r="PX420" s="16"/>
      <c r="PY420" s="16"/>
      <c r="PZ420" s="16"/>
      <c r="QA420" s="16"/>
      <c r="QB420" s="16"/>
      <c r="QC420" s="16"/>
      <c r="QD420" s="16"/>
      <c r="QE420" s="16"/>
      <c r="QF420" s="16"/>
      <c r="QG420" s="16"/>
      <c r="QH420" s="16"/>
      <c r="QI420" s="16"/>
      <c r="QJ420" s="16"/>
      <c r="QK420" s="16"/>
      <c r="QL420" s="16"/>
      <c r="QM420" s="16"/>
      <c r="QN420" s="16"/>
      <c r="QO420" s="16"/>
      <c r="QP420" s="16"/>
      <c r="QQ420" s="16"/>
      <c r="QR420" s="16"/>
      <c r="QS420" s="16"/>
      <c r="QT420" s="16"/>
      <c r="QU420" s="16"/>
      <c r="QV420" s="16"/>
      <c r="QW420" s="16"/>
      <c r="QX420" s="16"/>
      <c r="QY420" s="16"/>
      <c r="QZ420" s="16"/>
      <c r="RA420" s="16"/>
      <c r="RB420" s="16"/>
      <c r="RC420" s="16"/>
      <c r="RD420" s="16"/>
      <c r="RE420" s="16"/>
      <c r="RF420" s="16"/>
      <c r="RG420" s="16"/>
      <c r="RH420" s="16"/>
      <c r="RI420" s="16"/>
      <c r="RJ420" s="16"/>
      <c r="RK420" s="16"/>
      <c r="RL420" s="16"/>
      <c r="RM420" s="16"/>
      <c r="RN420" s="16"/>
      <c r="RO420" s="16"/>
      <c r="RP420" s="16"/>
      <c r="RQ420" s="16"/>
      <c r="RR420" s="16"/>
      <c r="RS420" s="16"/>
      <c r="RT420" s="16"/>
      <c r="RU420" s="16"/>
      <c r="RV420" s="16"/>
      <c r="RW420" s="16"/>
      <c r="RX420" s="16"/>
      <c r="RY420" s="16"/>
      <c r="RZ420" s="16"/>
      <c r="SA420" s="16"/>
      <c r="SB420" s="16"/>
      <c r="SC420" s="16"/>
      <c r="SD420" s="16"/>
      <c r="SE420" s="16"/>
      <c r="SF420" s="16"/>
      <c r="SG420" s="16"/>
      <c r="SH420" s="16"/>
      <c r="SI420" s="16"/>
      <c r="SJ420" s="16"/>
      <c r="SK420" s="16"/>
      <c r="SL420" s="16"/>
      <c r="SM420" s="16"/>
      <c r="SN420" s="16"/>
      <c r="SO420" s="16"/>
      <c r="SP420" s="16"/>
      <c r="SQ420" s="16"/>
      <c r="SR420" s="16"/>
      <c r="SS420" s="16"/>
      <c r="ST420" s="16"/>
      <c r="SU420" s="16"/>
      <c r="SV420" s="16"/>
      <c r="SW420" s="16"/>
      <c r="SX420" s="16"/>
      <c r="SY420" s="16"/>
      <c r="SZ420" s="16"/>
      <c r="TA420" s="16"/>
      <c r="TB420" s="16"/>
      <c r="TC420" s="16"/>
      <c r="TD420" s="16"/>
      <c r="TE420" s="16"/>
      <c r="TF420" s="16"/>
      <c r="TG420" s="16"/>
      <c r="TH420" s="16"/>
      <c r="TI420" s="16"/>
      <c r="TJ420" s="16"/>
      <c r="TK420" s="16"/>
      <c r="TL420" s="16"/>
      <c r="TM420" s="16"/>
      <c r="TN420" s="16"/>
      <c r="TO420" s="16"/>
      <c r="TP420" s="16"/>
      <c r="TQ420" s="16"/>
      <c r="TR420" s="16"/>
      <c r="TS420" s="16"/>
      <c r="TT420" s="16"/>
      <c r="TU420" s="16"/>
      <c r="TV420" s="16"/>
      <c r="TW420" s="16"/>
      <c r="TX420" s="16"/>
      <c r="TY420" s="16"/>
      <c r="TZ420" s="16"/>
      <c r="UA420" s="16"/>
      <c r="UB420" s="16"/>
      <c r="UC420" s="16"/>
      <c r="UD420" s="16"/>
      <c r="UE420" s="16"/>
      <c r="UF420" s="16"/>
      <c r="UG420" s="16"/>
      <c r="UH420" s="16"/>
      <c r="UI420" s="16"/>
      <c r="UJ420" s="16"/>
      <c r="UK420" s="16"/>
      <c r="UL420" s="16"/>
      <c r="UM420" s="16"/>
      <c r="UN420" s="16"/>
      <c r="UO420" s="16"/>
      <c r="UP420" s="16"/>
      <c r="UQ420" s="16"/>
      <c r="UR420" s="16"/>
      <c r="US420" s="16"/>
      <c r="UT420" s="16"/>
      <c r="UU420" s="16"/>
      <c r="UV420" s="16"/>
      <c r="UW420" s="16"/>
      <c r="UX420" s="16"/>
      <c r="UY420" s="16"/>
      <c r="UZ420" s="16"/>
      <c r="VA420" s="16"/>
      <c r="VB420" s="16"/>
      <c r="VC420" s="16"/>
      <c r="VD420" s="16"/>
      <c r="VE420" s="16"/>
      <c r="VF420" s="16"/>
      <c r="VG420" s="16"/>
      <c r="VH420" s="16"/>
      <c r="VI420" s="16"/>
      <c r="VJ420" s="16"/>
      <c r="VK420" s="16"/>
      <c r="VL420" s="16"/>
      <c r="VM420" s="16"/>
      <c r="VN420" s="16"/>
      <c r="VO420" s="16"/>
      <c r="VP420" s="16"/>
      <c r="VQ420" s="16"/>
      <c r="VR420" s="16"/>
      <c r="VS420" s="16"/>
      <c r="VT420" s="16"/>
      <c r="VU420" s="16"/>
      <c r="VV420" s="16"/>
      <c r="VW420" s="16"/>
      <c r="VX420" s="16"/>
      <c r="VY420" s="16"/>
      <c r="VZ420" s="16"/>
      <c r="WA420" s="16"/>
      <c r="WB420" s="16"/>
      <c r="WC420" s="16"/>
      <c r="WD420" s="16"/>
      <c r="WE420" s="16"/>
      <c r="WF420" s="16"/>
      <c r="WG420" s="16"/>
      <c r="WH420" s="16"/>
      <c r="WI420" s="16"/>
      <c r="WJ420" s="16"/>
      <c r="WK420" s="16"/>
      <c r="WL420" s="16"/>
      <c r="WM420" s="16"/>
      <c r="WN420" s="16"/>
      <c r="WO420" s="16"/>
      <c r="WP420" s="16"/>
      <c r="WQ420" s="16"/>
      <c r="WR420" s="16"/>
      <c r="WS420" s="16"/>
      <c r="WT420" s="16"/>
      <c r="WU420" s="16"/>
      <c r="WV420" s="16"/>
      <c r="WW420" s="16"/>
      <c r="WX420" s="16"/>
      <c r="WY420" s="16"/>
      <c r="WZ420" s="16"/>
      <c r="XA420" s="16"/>
      <c r="XB420" s="16"/>
      <c r="XC420" s="16"/>
      <c r="XD420" s="16"/>
      <c r="XE420" s="16"/>
      <c r="XF420" s="16"/>
      <c r="XG420" s="16"/>
      <c r="XH420" s="16"/>
      <c r="XI420" s="16"/>
      <c r="XJ420" s="16"/>
      <c r="XK420" s="16"/>
      <c r="XL420" s="16"/>
      <c r="XM420" s="16"/>
      <c r="XN420" s="16"/>
      <c r="XO420" s="16"/>
      <c r="XP420" s="16"/>
      <c r="XQ420" s="16"/>
      <c r="XR420" s="16"/>
      <c r="XS420" s="16"/>
      <c r="XT420" s="16"/>
      <c r="XU420" s="16"/>
      <c r="XV420" s="16"/>
      <c r="XW420" s="16"/>
      <c r="XX420" s="16"/>
      <c r="XY420" s="16"/>
      <c r="XZ420" s="16"/>
      <c r="YA420" s="16"/>
      <c r="YB420" s="16"/>
      <c r="YC420" s="16"/>
      <c r="YD420" s="16"/>
      <c r="YE420" s="16"/>
      <c r="YF420" s="16"/>
      <c r="YG420" s="16"/>
      <c r="YH420" s="16"/>
      <c r="YI420" s="16"/>
      <c r="YJ420" s="16"/>
      <c r="YK420" s="16"/>
      <c r="YL420" s="16"/>
      <c r="YM420" s="16"/>
      <c r="YN420" s="16"/>
      <c r="YO420" s="16"/>
      <c r="YP420" s="16"/>
      <c r="YQ420" s="16"/>
      <c r="YR420" s="16"/>
      <c r="YS420" s="16"/>
      <c r="YT420" s="16"/>
      <c r="YU420" s="16"/>
      <c r="YV420" s="16"/>
      <c r="YW420" s="16"/>
      <c r="YX420" s="16"/>
      <c r="YY420" s="16"/>
      <c r="YZ420" s="16"/>
      <c r="ZA420" s="16"/>
      <c r="ZB420" s="16"/>
      <c r="ZC420" s="16"/>
      <c r="ZD420" s="16"/>
      <c r="ZE420" s="16"/>
      <c r="ZF420" s="16"/>
      <c r="ZG420" s="16"/>
      <c r="ZH420" s="16"/>
      <c r="ZI420" s="16"/>
      <c r="ZJ420" s="16"/>
      <c r="ZK420" s="16"/>
      <c r="ZL420" s="16"/>
      <c r="ZM420" s="16"/>
      <c r="ZN420" s="16"/>
      <c r="ZO420" s="16"/>
      <c r="ZP420" s="16"/>
      <c r="ZQ420" s="16"/>
      <c r="ZR420" s="16"/>
      <c r="ZS420" s="16"/>
      <c r="ZT420" s="16"/>
      <c r="ZU420" s="16"/>
      <c r="ZV420" s="16"/>
      <c r="ZW420" s="16"/>
      <c r="ZX420" s="16"/>
      <c r="ZY420" s="16"/>
      <c r="ZZ420" s="16"/>
      <c r="AAA420" s="16"/>
      <c r="AAB420" s="16"/>
      <c r="AAC420" s="16"/>
      <c r="AAD420" s="16"/>
      <c r="AAE420" s="16"/>
      <c r="AAF420" s="16"/>
      <c r="AAG420" s="16"/>
      <c r="AAH420" s="16"/>
      <c r="AAI420" s="16"/>
      <c r="AAJ420" s="16"/>
      <c r="AAK420" s="16"/>
      <c r="AAL420" s="16"/>
      <c r="AAM420" s="16"/>
      <c r="AAN420" s="16"/>
      <c r="AAO420" s="16"/>
      <c r="AAP420" s="16"/>
      <c r="AAQ420" s="16"/>
      <c r="AAR420" s="16"/>
      <c r="AAS420" s="16"/>
      <c r="AAT420" s="16"/>
      <c r="AAU420" s="16"/>
      <c r="AAV420" s="16"/>
      <c r="AAW420" s="16"/>
      <c r="AAX420" s="16"/>
      <c r="AAY420" s="16"/>
      <c r="AAZ420" s="16"/>
      <c r="ABA420" s="16"/>
      <c r="ABB420" s="16"/>
      <c r="ABC420" s="16"/>
      <c r="ABD420" s="16"/>
      <c r="ABE420" s="16"/>
      <c r="ABF420" s="16"/>
      <c r="ABG420" s="16"/>
      <c r="ABH420" s="16"/>
      <c r="ABI420" s="16"/>
      <c r="ABJ420" s="16"/>
      <c r="ABK420" s="16"/>
      <c r="ABL420" s="16"/>
      <c r="ABM420" s="16"/>
      <c r="ABN420" s="16"/>
      <c r="ABO420" s="16"/>
      <c r="ABP420" s="16"/>
      <c r="ABQ420" s="16"/>
      <c r="ABR420" s="16"/>
      <c r="ABS420" s="16"/>
      <c r="ABT420" s="16"/>
      <c r="ABU420" s="16"/>
      <c r="ABV420" s="16"/>
      <c r="ABW420" s="16"/>
      <c r="ABX420" s="16"/>
      <c r="ABY420" s="16"/>
      <c r="ABZ420" s="16"/>
      <c r="ACA420" s="16"/>
      <c r="ACB420" s="16"/>
      <c r="ACC420" s="16"/>
      <c r="ACD420" s="16"/>
      <c r="ACE420" s="16"/>
      <c r="ACF420" s="16"/>
      <c r="ACG420" s="16"/>
      <c r="ACH420" s="16"/>
      <c r="ACI420" s="16"/>
      <c r="ACJ420" s="16"/>
      <c r="ACK420" s="16"/>
      <c r="ACL420" s="16"/>
      <c r="ACM420" s="16"/>
      <c r="ACN420" s="16"/>
      <c r="ACO420" s="16"/>
      <c r="ACP420" s="16"/>
      <c r="ACQ420" s="16"/>
      <c r="ACR420" s="16"/>
      <c r="ACS420" s="16"/>
      <c r="ACT420" s="16"/>
      <c r="ACU420" s="16"/>
      <c r="ACV420" s="16"/>
      <c r="ACW420" s="16"/>
      <c r="ACX420" s="16"/>
      <c r="ACY420" s="16"/>
      <c r="ACZ420" s="16"/>
      <c r="ADA420" s="16"/>
      <c r="ADB420" s="16"/>
      <c r="ADC420" s="16"/>
      <c r="ADD420" s="16"/>
      <c r="ADE420" s="16"/>
      <c r="ADF420" s="16"/>
      <c r="ADG420" s="16"/>
      <c r="ADH420" s="16"/>
      <c r="ADI420" s="16"/>
      <c r="ADJ420" s="16"/>
      <c r="ADK420" s="16"/>
      <c r="ADL420" s="16"/>
      <c r="ADM420" s="16"/>
      <c r="ADN420" s="16"/>
      <c r="ADO420" s="16"/>
      <c r="ADP420" s="16"/>
      <c r="ADQ420" s="16"/>
      <c r="ADR420" s="16"/>
      <c r="ADS420" s="16"/>
      <c r="ADT420" s="16"/>
      <c r="ADU420" s="16"/>
      <c r="ADV420" s="16"/>
      <c r="ADW420" s="16"/>
      <c r="ADX420" s="16"/>
      <c r="ADY420" s="16"/>
      <c r="ADZ420" s="16"/>
      <c r="AEA420" s="16"/>
      <c r="AEB420" s="16"/>
      <c r="AEC420" s="16"/>
      <c r="AED420" s="16"/>
      <c r="AEE420" s="16"/>
      <c r="AEF420" s="16"/>
      <c r="AEG420" s="16"/>
      <c r="AEH420" s="16"/>
      <c r="AEI420" s="16"/>
      <c r="AEJ420" s="16"/>
      <c r="AEK420" s="16"/>
      <c r="AEL420" s="16"/>
      <c r="AEM420" s="16"/>
      <c r="AEN420" s="16"/>
      <c r="AEO420" s="16"/>
    </row>
    <row r="421" spans="1:821" ht="24.4" customHeight="1">
      <c r="A421" s="4">
        <v>420</v>
      </c>
      <c r="B421" s="6" t="s">
        <v>1306</v>
      </c>
      <c r="C421" s="4"/>
      <c r="D421" s="4" t="s">
        <v>1573</v>
      </c>
      <c r="E421" s="14" t="s">
        <v>1335</v>
      </c>
      <c r="F421" s="7" t="s">
        <v>342</v>
      </c>
      <c r="G421" s="31"/>
      <c r="H421" s="3" t="s">
        <v>1644</v>
      </c>
    </row>
    <row r="422" spans="1:821" ht="24.4" customHeight="1">
      <c r="A422" s="4">
        <v>421</v>
      </c>
      <c r="B422" s="24" t="s">
        <v>904</v>
      </c>
      <c r="C422" s="4"/>
      <c r="D422" s="4" t="s">
        <v>1573</v>
      </c>
      <c r="E422" s="7" t="s">
        <v>1125</v>
      </c>
      <c r="F422" s="7" t="s">
        <v>343</v>
      </c>
      <c r="G422" s="31"/>
      <c r="H422" s="2" t="s">
        <v>1658</v>
      </c>
    </row>
    <row r="423" spans="1:821" s="16" customFormat="1" ht="24.4" customHeight="1">
      <c r="A423" s="4">
        <v>422</v>
      </c>
      <c r="B423" s="8" t="s">
        <v>457</v>
      </c>
      <c r="C423" s="8"/>
      <c r="D423" s="4" t="s">
        <v>1573</v>
      </c>
      <c r="E423" s="4" t="s">
        <v>458</v>
      </c>
      <c r="F423" s="4" t="s">
        <v>129</v>
      </c>
      <c r="G423" s="8"/>
      <c r="H423" s="3" t="s">
        <v>1644</v>
      </c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  <c r="IV423" s="5"/>
      <c r="IW423" s="5"/>
      <c r="IX423" s="5"/>
      <c r="IY423" s="5"/>
      <c r="IZ423" s="5"/>
      <c r="JA423" s="5"/>
      <c r="JB423" s="5"/>
      <c r="JC423" s="5"/>
      <c r="JD423" s="5"/>
      <c r="JE423" s="5"/>
      <c r="JF423" s="5"/>
      <c r="JG423" s="5"/>
      <c r="JH423" s="5"/>
      <c r="JI423" s="5"/>
      <c r="JJ423" s="5"/>
      <c r="JK423" s="5"/>
      <c r="JL423" s="5"/>
      <c r="JM423" s="5"/>
      <c r="JN423" s="5"/>
      <c r="JO423" s="5"/>
      <c r="JP423" s="5"/>
      <c r="JQ423" s="5"/>
      <c r="JR423" s="5"/>
      <c r="JS423" s="5"/>
      <c r="JT423" s="5"/>
      <c r="JU423" s="5"/>
      <c r="JV423" s="5"/>
      <c r="JW423" s="5"/>
      <c r="JX423" s="5"/>
      <c r="JY423" s="5"/>
      <c r="JZ423" s="5"/>
      <c r="KA423" s="5"/>
      <c r="KB423" s="5"/>
      <c r="KC423" s="5"/>
      <c r="KD423" s="5"/>
      <c r="KE423" s="5"/>
      <c r="KF423" s="5"/>
      <c r="KG423" s="5"/>
      <c r="KH423" s="5"/>
      <c r="KI423" s="5"/>
      <c r="KJ423" s="5"/>
      <c r="KK423" s="5"/>
      <c r="KL423" s="5"/>
      <c r="KM423" s="5"/>
      <c r="KN423" s="5"/>
      <c r="KO423" s="5"/>
      <c r="KP423" s="5"/>
      <c r="KQ423" s="5"/>
      <c r="KR423" s="5"/>
      <c r="KS423" s="5"/>
      <c r="KT423" s="5"/>
      <c r="KU423" s="5"/>
      <c r="KV423" s="5"/>
      <c r="KW423" s="5"/>
      <c r="KX423" s="5"/>
      <c r="KY423" s="5"/>
      <c r="KZ423" s="5"/>
      <c r="LA423" s="5"/>
      <c r="LB423" s="5"/>
      <c r="LC423" s="5"/>
      <c r="LD423" s="5"/>
      <c r="LE423" s="5"/>
      <c r="LF423" s="5"/>
      <c r="LG423" s="5"/>
      <c r="LH423" s="5"/>
      <c r="LI423" s="5"/>
      <c r="LJ423" s="5"/>
      <c r="LK423" s="5"/>
      <c r="LL423" s="5"/>
      <c r="LM423" s="5"/>
      <c r="LN423" s="5"/>
      <c r="LO423" s="5"/>
      <c r="LP423" s="5"/>
      <c r="LQ423" s="5"/>
      <c r="LR423" s="5"/>
      <c r="LS423" s="5"/>
      <c r="LT423" s="5"/>
      <c r="LU423" s="5"/>
      <c r="LV423" s="5"/>
      <c r="LW423" s="5"/>
      <c r="LX423" s="5"/>
      <c r="LY423" s="5"/>
      <c r="LZ423" s="5"/>
      <c r="MA423" s="5"/>
      <c r="MB423" s="5"/>
      <c r="MC423" s="5"/>
      <c r="MD423" s="5"/>
      <c r="ME423" s="5"/>
      <c r="MF423" s="5"/>
      <c r="MG423" s="5"/>
      <c r="MH423" s="5"/>
      <c r="MI423" s="5"/>
      <c r="MJ423" s="5"/>
      <c r="MK423" s="5"/>
      <c r="ML423" s="5"/>
      <c r="MM423" s="5"/>
      <c r="MN423" s="5"/>
      <c r="MO423" s="5"/>
      <c r="MP423" s="5"/>
      <c r="MQ423" s="5"/>
      <c r="MR423" s="5"/>
      <c r="MS423" s="5"/>
      <c r="MT423" s="5"/>
      <c r="MU423" s="5"/>
      <c r="MV423" s="5"/>
      <c r="MW423" s="5"/>
      <c r="MX423" s="5"/>
      <c r="MY423" s="5"/>
      <c r="MZ423" s="5"/>
      <c r="NA423" s="5"/>
      <c r="NB423" s="5"/>
      <c r="NC423" s="5"/>
      <c r="ND423" s="5"/>
      <c r="NE423" s="5"/>
      <c r="NF423" s="5"/>
      <c r="NG423" s="5"/>
      <c r="NH423" s="5"/>
      <c r="NI423" s="5"/>
      <c r="NJ423" s="5"/>
      <c r="NK423" s="5"/>
      <c r="NL423" s="5"/>
      <c r="NM423" s="5"/>
      <c r="NN423" s="5"/>
      <c r="NO423" s="5"/>
      <c r="NP423" s="5"/>
      <c r="NQ423" s="5"/>
      <c r="NR423" s="5"/>
      <c r="NS423" s="5"/>
      <c r="NT423" s="5"/>
      <c r="NU423" s="5"/>
      <c r="NV423" s="5"/>
      <c r="NW423" s="5"/>
      <c r="NX423" s="5"/>
      <c r="NY423" s="5"/>
      <c r="NZ423" s="5"/>
      <c r="OA423" s="5"/>
      <c r="OB423" s="5"/>
      <c r="OC423" s="5"/>
      <c r="OD423" s="5"/>
      <c r="OE423" s="5"/>
      <c r="OF423" s="5"/>
      <c r="OG423" s="5"/>
      <c r="OH423" s="5"/>
      <c r="OI423" s="5"/>
      <c r="OJ423" s="5"/>
      <c r="OK423" s="5"/>
      <c r="OL423" s="5"/>
      <c r="OM423" s="5"/>
      <c r="ON423" s="5"/>
      <c r="OO423" s="5"/>
      <c r="OP423" s="5"/>
      <c r="OQ423" s="5"/>
      <c r="OR423" s="5"/>
      <c r="OS423" s="5"/>
      <c r="OT423" s="5"/>
      <c r="OU423" s="5"/>
      <c r="OV423" s="5"/>
      <c r="OW423" s="5"/>
      <c r="OX423" s="5"/>
      <c r="OY423" s="5"/>
      <c r="OZ423" s="5"/>
      <c r="PA423" s="5"/>
      <c r="PB423" s="5"/>
      <c r="PC423" s="5"/>
      <c r="PD423" s="5"/>
      <c r="PE423" s="5"/>
      <c r="PF423" s="5"/>
      <c r="PG423" s="5"/>
      <c r="PH423" s="5"/>
      <c r="PI423" s="5"/>
      <c r="PJ423" s="5"/>
      <c r="PK423" s="5"/>
      <c r="PL423" s="5"/>
      <c r="PM423" s="5"/>
      <c r="PN423" s="5"/>
      <c r="PO423" s="5"/>
      <c r="PP423" s="5"/>
      <c r="PQ423" s="5"/>
      <c r="PR423" s="5"/>
      <c r="PS423" s="5"/>
      <c r="PT423" s="5"/>
      <c r="PU423" s="5"/>
      <c r="PV423" s="5"/>
      <c r="PW423" s="5"/>
      <c r="PX423" s="5"/>
      <c r="PY423" s="5"/>
      <c r="PZ423" s="5"/>
      <c r="QA423" s="5"/>
      <c r="QB423" s="5"/>
      <c r="QC423" s="5"/>
      <c r="QD423" s="5"/>
      <c r="QE423" s="5"/>
      <c r="QF423" s="5"/>
      <c r="QG423" s="5"/>
      <c r="QH423" s="5"/>
      <c r="QI423" s="5"/>
      <c r="QJ423" s="5"/>
      <c r="QK423" s="5"/>
      <c r="QL423" s="5"/>
      <c r="QM423" s="5"/>
      <c r="QN423" s="5"/>
      <c r="QO423" s="5"/>
      <c r="QP423" s="5"/>
      <c r="QQ423" s="5"/>
      <c r="QR423" s="5"/>
      <c r="QS423" s="5"/>
      <c r="QT423" s="5"/>
      <c r="QU423" s="5"/>
      <c r="QV423" s="5"/>
      <c r="QW423" s="5"/>
      <c r="QX423" s="5"/>
      <c r="QY423" s="5"/>
      <c r="QZ423" s="5"/>
      <c r="RA423" s="5"/>
      <c r="RB423" s="5"/>
      <c r="RC423" s="5"/>
      <c r="RD423" s="5"/>
      <c r="RE423" s="5"/>
      <c r="RF423" s="5"/>
      <c r="RG423" s="5"/>
      <c r="RH423" s="5"/>
      <c r="RI423" s="5"/>
      <c r="RJ423" s="5"/>
      <c r="RK423" s="5"/>
      <c r="RL423" s="5"/>
      <c r="RM423" s="5"/>
      <c r="RN423" s="5"/>
      <c r="RO423" s="5"/>
      <c r="RP423" s="5"/>
      <c r="RQ423" s="5"/>
      <c r="RR423" s="5"/>
      <c r="RS423" s="5"/>
      <c r="RT423" s="5"/>
      <c r="RU423" s="5"/>
      <c r="RV423" s="5"/>
      <c r="RW423" s="5"/>
      <c r="RX423" s="5"/>
      <c r="RY423" s="5"/>
      <c r="RZ423" s="5"/>
      <c r="SA423" s="5"/>
      <c r="SB423" s="5"/>
      <c r="SC423" s="5"/>
      <c r="SD423" s="5"/>
      <c r="SE423" s="5"/>
      <c r="SF423" s="5"/>
      <c r="SG423" s="5"/>
      <c r="SH423" s="5"/>
      <c r="SI423" s="5"/>
      <c r="SJ423" s="5"/>
      <c r="SK423" s="5"/>
      <c r="SL423" s="5"/>
      <c r="SM423" s="5"/>
      <c r="SN423" s="5"/>
      <c r="SO423" s="5"/>
      <c r="SP423" s="5"/>
      <c r="SQ423" s="5"/>
      <c r="SR423" s="5"/>
      <c r="SS423" s="5"/>
      <c r="ST423" s="5"/>
      <c r="SU423" s="5"/>
      <c r="SV423" s="5"/>
      <c r="SW423" s="5"/>
      <c r="SX423" s="5"/>
      <c r="SY423" s="5"/>
      <c r="SZ423" s="5"/>
      <c r="TA423" s="5"/>
      <c r="TB423" s="5"/>
      <c r="TC423" s="5"/>
      <c r="TD423" s="5"/>
      <c r="TE423" s="5"/>
      <c r="TF423" s="5"/>
      <c r="TG423" s="5"/>
      <c r="TH423" s="5"/>
      <c r="TI423" s="5"/>
      <c r="TJ423" s="5"/>
      <c r="TK423" s="5"/>
      <c r="TL423" s="5"/>
      <c r="TM423" s="5"/>
      <c r="TN423" s="5"/>
      <c r="TO423" s="5"/>
      <c r="TP423" s="5"/>
      <c r="TQ423" s="5"/>
      <c r="TR423" s="5"/>
      <c r="TS423" s="5"/>
      <c r="TT423" s="5"/>
      <c r="TU423" s="5"/>
      <c r="TV423" s="5"/>
      <c r="TW423" s="5"/>
      <c r="TX423" s="5"/>
      <c r="TY423" s="5"/>
      <c r="TZ423" s="5"/>
      <c r="UA423" s="5"/>
      <c r="UB423" s="5"/>
      <c r="UC423" s="5"/>
      <c r="UD423" s="5"/>
      <c r="UE423" s="5"/>
      <c r="UF423" s="5"/>
      <c r="UG423" s="5"/>
      <c r="UH423" s="5"/>
      <c r="UI423" s="5"/>
      <c r="UJ423" s="5"/>
      <c r="UK423" s="5"/>
      <c r="UL423" s="5"/>
      <c r="UM423" s="5"/>
      <c r="UN423" s="5"/>
      <c r="UO423" s="5"/>
      <c r="UP423" s="5"/>
      <c r="UQ423" s="5"/>
      <c r="UR423" s="5"/>
      <c r="US423" s="5"/>
      <c r="UT423" s="5"/>
      <c r="UU423" s="5"/>
      <c r="UV423" s="5"/>
      <c r="UW423" s="5"/>
      <c r="UX423" s="5"/>
      <c r="UY423" s="5"/>
      <c r="UZ423" s="5"/>
      <c r="VA423" s="5"/>
      <c r="VB423" s="5"/>
      <c r="VC423" s="5"/>
      <c r="VD423" s="5"/>
      <c r="VE423" s="5"/>
      <c r="VF423" s="5"/>
      <c r="VG423" s="5"/>
      <c r="VH423" s="5"/>
      <c r="VI423" s="5"/>
      <c r="VJ423" s="5"/>
      <c r="VK423" s="5"/>
      <c r="VL423" s="5"/>
      <c r="VM423" s="5"/>
      <c r="VN423" s="5"/>
      <c r="VO423" s="5"/>
      <c r="VP423" s="5"/>
      <c r="VQ423" s="5"/>
      <c r="VR423" s="5"/>
      <c r="VS423" s="5"/>
      <c r="VT423" s="5"/>
      <c r="VU423" s="5"/>
      <c r="VV423" s="5"/>
      <c r="VW423" s="5"/>
      <c r="VX423" s="5"/>
      <c r="VY423" s="5"/>
      <c r="VZ423" s="5"/>
      <c r="WA423" s="5"/>
      <c r="WB423" s="5"/>
      <c r="WC423" s="5"/>
      <c r="WD423" s="5"/>
      <c r="WE423" s="5"/>
      <c r="WF423" s="5"/>
      <c r="WG423" s="5"/>
      <c r="WH423" s="5"/>
      <c r="WI423" s="5"/>
      <c r="WJ423" s="5"/>
      <c r="WK423" s="5"/>
      <c r="WL423" s="5"/>
      <c r="WM423" s="5"/>
      <c r="WN423" s="5"/>
      <c r="WO423" s="5"/>
      <c r="WP423" s="5"/>
      <c r="WQ423" s="5"/>
      <c r="WR423" s="5"/>
      <c r="WS423" s="5"/>
      <c r="WT423" s="5"/>
      <c r="WU423" s="5"/>
      <c r="WV423" s="5"/>
      <c r="WW423" s="5"/>
      <c r="WX423" s="5"/>
      <c r="WY423" s="5"/>
      <c r="WZ423" s="5"/>
      <c r="XA423" s="5"/>
      <c r="XB423" s="5"/>
      <c r="XC423" s="5"/>
      <c r="XD423" s="5"/>
      <c r="XE423" s="5"/>
      <c r="XF423" s="5"/>
      <c r="XG423" s="5"/>
      <c r="XH423" s="5"/>
      <c r="XI423" s="5"/>
      <c r="XJ423" s="5"/>
      <c r="XK423" s="5"/>
      <c r="XL423" s="5"/>
      <c r="XM423" s="5"/>
      <c r="XN423" s="5"/>
      <c r="XO423" s="5"/>
      <c r="XP423" s="5"/>
      <c r="XQ423" s="5"/>
      <c r="XR423" s="5"/>
      <c r="XS423" s="5"/>
      <c r="XT423" s="5"/>
      <c r="XU423" s="5"/>
      <c r="XV423" s="5"/>
      <c r="XW423" s="5"/>
      <c r="XX423" s="5"/>
      <c r="XY423" s="5"/>
      <c r="XZ423" s="5"/>
      <c r="YA423" s="5"/>
      <c r="YB423" s="5"/>
      <c r="YC423" s="5"/>
      <c r="YD423" s="5"/>
      <c r="YE423" s="5"/>
      <c r="YF423" s="5"/>
      <c r="YG423" s="5"/>
      <c r="YH423" s="5"/>
      <c r="YI423" s="5"/>
      <c r="YJ423" s="5"/>
      <c r="YK423" s="5"/>
      <c r="YL423" s="5"/>
      <c r="YM423" s="5"/>
      <c r="YN423" s="5"/>
      <c r="YO423" s="5"/>
      <c r="YP423" s="5"/>
      <c r="YQ423" s="5"/>
      <c r="YR423" s="5"/>
      <c r="YS423" s="5"/>
      <c r="YT423" s="5"/>
      <c r="YU423" s="5"/>
      <c r="YV423" s="5"/>
      <c r="YW423" s="5"/>
      <c r="YX423" s="5"/>
      <c r="YY423" s="5"/>
      <c r="YZ423" s="5"/>
      <c r="ZA423" s="5"/>
      <c r="ZB423" s="5"/>
      <c r="ZC423" s="5"/>
      <c r="ZD423" s="5"/>
      <c r="ZE423" s="5"/>
      <c r="ZF423" s="5"/>
      <c r="ZG423" s="5"/>
      <c r="ZH423" s="5"/>
      <c r="ZI423" s="5"/>
      <c r="ZJ423" s="5"/>
      <c r="ZK423" s="5"/>
      <c r="ZL423" s="5"/>
      <c r="ZM423" s="5"/>
      <c r="ZN423" s="5"/>
      <c r="ZO423" s="5"/>
      <c r="ZP423" s="5"/>
      <c r="ZQ423" s="5"/>
      <c r="ZR423" s="5"/>
      <c r="ZS423" s="5"/>
      <c r="ZT423" s="5"/>
      <c r="ZU423" s="5"/>
      <c r="ZV423" s="5"/>
      <c r="ZW423" s="5"/>
      <c r="ZX423" s="5"/>
      <c r="ZY423" s="5"/>
      <c r="ZZ423" s="5"/>
      <c r="AAA423" s="5"/>
      <c r="AAB423" s="5"/>
      <c r="AAC423" s="5"/>
      <c r="AAD423" s="5"/>
      <c r="AAE423" s="5"/>
      <c r="AAF423" s="5"/>
      <c r="AAG423" s="5"/>
      <c r="AAH423" s="5"/>
      <c r="AAI423" s="5"/>
      <c r="AAJ423" s="5"/>
      <c r="AAK423" s="5"/>
      <c r="AAL423" s="5"/>
      <c r="AAM423" s="5"/>
      <c r="AAN423" s="5"/>
      <c r="AAO423" s="5"/>
      <c r="AAP423" s="5"/>
      <c r="AAQ423" s="5"/>
      <c r="AAR423" s="5"/>
      <c r="AAS423" s="5"/>
      <c r="AAT423" s="5"/>
      <c r="AAU423" s="5"/>
      <c r="AAV423" s="5"/>
      <c r="AAW423" s="5"/>
      <c r="AAX423" s="5"/>
      <c r="AAY423" s="5"/>
      <c r="AAZ423" s="5"/>
      <c r="ABA423" s="5"/>
      <c r="ABB423" s="5"/>
      <c r="ABC423" s="5"/>
      <c r="ABD423" s="5"/>
      <c r="ABE423" s="5"/>
      <c r="ABF423" s="5"/>
      <c r="ABG423" s="5"/>
      <c r="ABH423" s="5"/>
      <c r="ABI423" s="5"/>
      <c r="ABJ423" s="5"/>
      <c r="ABK423" s="5"/>
      <c r="ABL423" s="5"/>
      <c r="ABM423" s="5"/>
      <c r="ABN423" s="5"/>
      <c r="ABO423" s="5"/>
      <c r="ABP423" s="5"/>
      <c r="ABQ423" s="5"/>
      <c r="ABR423" s="5"/>
      <c r="ABS423" s="5"/>
      <c r="ABT423" s="5"/>
      <c r="ABU423" s="5"/>
      <c r="ABV423" s="5"/>
      <c r="ABW423" s="5"/>
      <c r="ABX423" s="5"/>
      <c r="ABY423" s="5"/>
      <c r="ABZ423" s="5"/>
      <c r="ACA423" s="5"/>
      <c r="ACB423" s="5"/>
      <c r="ACC423" s="5"/>
      <c r="ACD423" s="5"/>
      <c r="ACE423" s="5"/>
      <c r="ACF423" s="5"/>
      <c r="ACG423" s="5"/>
      <c r="ACH423" s="5"/>
      <c r="ACI423" s="5"/>
      <c r="ACJ423" s="5"/>
      <c r="ACK423" s="5"/>
      <c r="ACL423" s="5"/>
      <c r="ACM423" s="5"/>
      <c r="ACN423" s="5"/>
      <c r="ACO423" s="5"/>
      <c r="ACP423" s="5"/>
      <c r="ACQ423" s="5"/>
      <c r="ACR423" s="5"/>
      <c r="ACS423" s="5"/>
      <c r="ACT423" s="5"/>
      <c r="ACU423" s="5"/>
      <c r="ACV423" s="5"/>
      <c r="ACW423" s="5"/>
      <c r="ACX423" s="5"/>
      <c r="ACY423" s="5"/>
      <c r="ACZ423" s="5"/>
      <c r="ADA423" s="5"/>
      <c r="ADB423" s="5"/>
      <c r="ADC423" s="5"/>
      <c r="ADD423" s="5"/>
      <c r="ADE423" s="5"/>
      <c r="ADF423" s="5"/>
      <c r="ADG423" s="5"/>
      <c r="ADH423" s="5"/>
      <c r="ADI423" s="5"/>
      <c r="ADJ423" s="5"/>
      <c r="ADK423" s="5"/>
      <c r="ADL423" s="5"/>
      <c r="ADM423" s="5"/>
      <c r="ADN423" s="5"/>
      <c r="ADO423" s="5"/>
      <c r="ADP423" s="5"/>
      <c r="ADQ423" s="5"/>
      <c r="ADR423" s="5"/>
      <c r="ADS423" s="5"/>
      <c r="ADT423" s="5"/>
      <c r="ADU423" s="5"/>
      <c r="ADV423" s="5"/>
      <c r="ADW423" s="5"/>
      <c r="ADX423" s="5"/>
      <c r="ADY423" s="5"/>
      <c r="ADZ423" s="5"/>
      <c r="AEA423" s="5"/>
      <c r="AEB423" s="5"/>
      <c r="AEC423" s="5"/>
      <c r="AED423" s="5"/>
      <c r="AEE423" s="5"/>
      <c r="AEF423" s="5"/>
      <c r="AEG423" s="5"/>
      <c r="AEH423" s="5"/>
      <c r="AEI423" s="5"/>
      <c r="AEJ423" s="5"/>
      <c r="AEK423" s="5"/>
      <c r="AEL423" s="5"/>
      <c r="AEM423" s="5"/>
      <c r="AEN423" s="5"/>
      <c r="AEO423" s="5"/>
    </row>
    <row r="424" spans="1:821" s="16" customFormat="1" ht="24.4" customHeight="1">
      <c r="A424" s="4">
        <v>423</v>
      </c>
      <c r="B424" s="8" t="s">
        <v>1954</v>
      </c>
      <c r="C424" s="8"/>
      <c r="D424" s="4" t="s">
        <v>1573</v>
      </c>
      <c r="E424" s="4" t="s">
        <v>1955</v>
      </c>
      <c r="F424" s="4" t="s">
        <v>1956</v>
      </c>
      <c r="G424" s="8"/>
      <c r="H424" s="3" t="s">
        <v>1644</v>
      </c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  <c r="IV424" s="5"/>
      <c r="IW424" s="5"/>
      <c r="IX424" s="5"/>
      <c r="IY424" s="5"/>
      <c r="IZ424" s="5"/>
      <c r="JA424" s="5"/>
      <c r="JB424" s="5"/>
      <c r="JC424" s="5"/>
      <c r="JD424" s="5"/>
      <c r="JE424" s="5"/>
      <c r="JF424" s="5"/>
      <c r="JG424" s="5"/>
      <c r="JH424" s="5"/>
      <c r="JI424" s="5"/>
      <c r="JJ424" s="5"/>
      <c r="JK424" s="5"/>
      <c r="JL424" s="5"/>
      <c r="JM424" s="5"/>
      <c r="JN424" s="5"/>
      <c r="JO424" s="5"/>
      <c r="JP424" s="5"/>
      <c r="JQ424" s="5"/>
      <c r="JR424" s="5"/>
      <c r="JS424" s="5"/>
      <c r="JT424" s="5"/>
      <c r="JU424" s="5"/>
      <c r="JV424" s="5"/>
      <c r="JW424" s="5"/>
      <c r="JX424" s="5"/>
      <c r="JY424" s="5"/>
      <c r="JZ424" s="5"/>
      <c r="KA424" s="5"/>
      <c r="KB424" s="5"/>
      <c r="KC424" s="5"/>
      <c r="KD424" s="5"/>
      <c r="KE424" s="5"/>
      <c r="KF424" s="5"/>
      <c r="KG424" s="5"/>
      <c r="KH424" s="5"/>
      <c r="KI424" s="5"/>
      <c r="KJ424" s="5"/>
      <c r="KK424" s="5"/>
      <c r="KL424" s="5"/>
      <c r="KM424" s="5"/>
      <c r="KN424" s="5"/>
      <c r="KO424" s="5"/>
      <c r="KP424" s="5"/>
      <c r="KQ424" s="5"/>
      <c r="KR424" s="5"/>
      <c r="KS424" s="5"/>
      <c r="KT424" s="5"/>
      <c r="KU424" s="5"/>
      <c r="KV424" s="5"/>
      <c r="KW424" s="5"/>
      <c r="KX424" s="5"/>
      <c r="KY424" s="5"/>
      <c r="KZ424" s="5"/>
      <c r="LA424" s="5"/>
      <c r="LB424" s="5"/>
      <c r="LC424" s="5"/>
      <c r="LD424" s="5"/>
      <c r="LE424" s="5"/>
      <c r="LF424" s="5"/>
      <c r="LG424" s="5"/>
      <c r="LH424" s="5"/>
      <c r="LI424" s="5"/>
      <c r="LJ424" s="5"/>
      <c r="LK424" s="5"/>
      <c r="LL424" s="5"/>
      <c r="LM424" s="5"/>
      <c r="LN424" s="5"/>
      <c r="LO424" s="5"/>
      <c r="LP424" s="5"/>
      <c r="LQ424" s="5"/>
      <c r="LR424" s="5"/>
      <c r="LS424" s="5"/>
      <c r="LT424" s="5"/>
      <c r="LU424" s="5"/>
      <c r="LV424" s="5"/>
      <c r="LW424" s="5"/>
      <c r="LX424" s="5"/>
      <c r="LY424" s="5"/>
      <c r="LZ424" s="5"/>
      <c r="MA424" s="5"/>
      <c r="MB424" s="5"/>
      <c r="MC424" s="5"/>
      <c r="MD424" s="5"/>
      <c r="ME424" s="5"/>
      <c r="MF424" s="5"/>
      <c r="MG424" s="5"/>
      <c r="MH424" s="5"/>
      <c r="MI424" s="5"/>
      <c r="MJ424" s="5"/>
      <c r="MK424" s="5"/>
      <c r="ML424" s="5"/>
      <c r="MM424" s="5"/>
      <c r="MN424" s="5"/>
      <c r="MO424" s="5"/>
      <c r="MP424" s="5"/>
      <c r="MQ424" s="5"/>
      <c r="MR424" s="5"/>
      <c r="MS424" s="5"/>
      <c r="MT424" s="5"/>
      <c r="MU424" s="5"/>
      <c r="MV424" s="5"/>
      <c r="MW424" s="5"/>
      <c r="MX424" s="5"/>
      <c r="MY424" s="5"/>
      <c r="MZ424" s="5"/>
      <c r="NA424" s="5"/>
      <c r="NB424" s="5"/>
      <c r="NC424" s="5"/>
      <c r="ND424" s="5"/>
      <c r="NE424" s="5"/>
      <c r="NF424" s="5"/>
      <c r="NG424" s="5"/>
      <c r="NH424" s="5"/>
      <c r="NI424" s="5"/>
      <c r="NJ424" s="5"/>
      <c r="NK424" s="5"/>
      <c r="NL424" s="5"/>
      <c r="NM424" s="5"/>
      <c r="NN424" s="5"/>
      <c r="NO424" s="5"/>
      <c r="NP424" s="5"/>
      <c r="NQ424" s="5"/>
      <c r="NR424" s="5"/>
      <c r="NS424" s="5"/>
      <c r="NT424" s="5"/>
      <c r="NU424" s="5"/>
      <c r="NV424" s="5"/>
      <c r="NW424" s="5"/>
      <c r="NX424" s="5"/>
      <c r="NY424" s="5"/>
      <c r="NZ424" s="5"/>
      <c r="OA424" s="5"/>
      <c r="OB424" s="5"/>
      <c r="OC424" s="5"/>
      <c r="OD424" s="5"/>
      <c r="OE424" s="5"/>
      <c r="OF424" s="5"/>
      <c r="OG424" s="5"/>
      <c r="OH424" s="5"/>
      <c r="OI424" s="5"/>
      <c r="OJ424" s="5"/>
      <c r="OK424" s="5"/>
      <c r="OL424" s="5"/>
      <c r="OM424" s="5"/>
      <c r="ON424" s="5"/>
      <c r="OO424" s="5"/>
      <c r="OP424" s="5"/>
      <c r="OQ424" s="5"/>
      <c r="OR424" s="5"/>
      <c r="OS424" s="5"/>
      <c r="OT424" s="5"/>
      <c r="OU424" s="5"/>
      <c r="OV424" s="5"/>
      <c r="OW424" s="5"/>
      <c r="OX424" s="5"/>
      <c r="OY424" s="5"/>
      <c r="OZ424" s="5"/>
      <c r="PA424" s="5"/>
      <c r="PB424" s="5"/>
      <c r="PC424" s="5"/>
      <c r="PD424" s="5"/>
      <c r="PE424" s="5"/>
      <c r="PF424" s="5"/>
      <c r="PG424" s="5"/>
      <c r="PH424" s="5"/>
      <c r="PI424" s="5"/>
      <c r="PJ424" s="5"/>
      <c r="PK424" s="5"/>
      <c r="PL424" s="5"/>
      <c r="PM424" s="5"/>
      <c r="PN424" s="5"/>
      <c r="PO424" s="5"/>
      <c r="PP424" s="5"/>
      <c r="PQ424" s="5"/>
      <c r="PR424" s="5"/>
      <c r="PS424" s="5"/>
      <c r="PT424" s="5"/>
      <c r="PU424" s="5"/>
      <c r="PV424" s="5"/>
      <c r="PW424" s="5"/>
      <c r="PX424" s="5"/>
      <c r="PY424" s="5"/>
      <c r="PZ424" s="5"/>
      <c r="QA424" s="5"/>
      <c r="QB424" s="5"/>
      <c r="QC424" s="5"/>
      <c r="QD424" s="5"/>
      <c r="QE424" s="5"/>
      <c r="QF424" s="5"/>
      <c r="QG424" s="5"/>
      <c r="QH424" s="5"/>
      <c r="QI424" s="5"/>
      <c r="QJ424" s="5"/>
      <c r="QK424" s="5"/>
      <c r="QL424" s="5"/>
      <c r="QM424" s="5"/>
      <c r="QN424" s="5"/>
      <c r="QO424" s="5"/>
      <c r="QP424" s="5"/>
      <c r="QQ424" s="5"/>
      <c r="QR424" s="5"/>
      <c r="QS424" s="5"/>
      <c r="QT424" s="5"/>
      <c r="QU424" s="5"/>
      <c r="QV424" s="5"/>
      <c r="QW424" s="5"/>
      <c r="QX424" s="5"/>
      <c r="QY424" s="5"/>
      <c r="QZ424" s="5"/>
      <c r="RA424" s="5"/>
      <c r="RB424" s="5"/>
      <c r="RC424" s="5"/>
      <c r="RD424" s="5"/>
      <c r="RE424" s="5"/>
      <c r="RF424" s="5"/>
      <c r="RG424" s="5"/>
      <c r="RH424" s="5"/>
      <c r="RI424" s="5"/>
      <c r="RJ424" s="5"/>
      <c r="RK424" s="5"/>
      <c r="RL424" s="5"/>
      <c r="RM424" s="5"/>
      <c r="RN424" s="5"/>
      <c r="RO424" s="5"/>
      <c r="RP424" s="5"/>
      <c r="RQ424" s="5"/>
      <c r="RR424" s="5"/>
      <c r="RS424" s="5"/>
      <c r="RT424" s="5"/>
      <c r="RU424" s="5"/>
      <c r="RV424" s="5"/>
      <c r="RW424" s="5"/>
      <c r="RX424" s="5"/>
      <c r="RY424" s="5"/>
      <c r="RZ424" s="5"/>
      <c r="SA424" s="5"/>
      <c r="SB424" s="5"/>
      <c r="SC424" s="5"/>
      <c r="SD424" s="5"/>
      <c r="SE424" s="5"/>
      <c r="SF424" s="5"/>
      <c r="SG424" s="5"/>
      <c r="SH424" s="5"/>
      <c r="SI424" s="5"/>
      <c r="SJ424" s="5"/>
      <c r="SK424" s="5"/>
      <c r="SL424" s="5"/>
      <c r="SM424" s="5"/>
      <c r="SN424" s="5"/>
      <c r="SO424" s="5"/>
      <c r="SP424" s="5"/>
      <c r="SQ424" s="5"/>
      <c r="SR424" s="5"/>
      <c r="SS424" s="5"/>
      <c r="ST424" s="5"/>
      <c r="SU424" s="5"/>
      <c r="SV424" s="5"/>
      <c r="SW424" s="5"/>
      <c r="SX424" s="5"/>
      <c r="SY424" s="5"/>
      <c r="SZ424" s="5"/>
      <c r="TA424" s="5"/>
      <c r="TB424" s="5"/>
      <c r="TC424" s="5"/>
      <c r="TD424" s="5"/>
      <c r="TE424" s="5"/>
      <c r="TF424" s="5"/>
      <c r="TG424" s="5"/>
      <c r="TH424" s="5"/>
      <c r="TI424" s="5"/>
      <c r="TJ424" s="5"/>
      <c r="TK424" s="5"/>
      <c r="TL424" s="5"/>
      <c r="TM424" s="5"/>
      <c r="TN424" s="5"/>
      <c r="TO424" s="5"/>
      <c r="TP424" s="5"/>
      <c r="TQ424" s="5"/>
      <c r="TR424" s="5"/>
      <c r="TS424" s="5"/>
      <c r="TT424" s="5"/>
      <c r="TU424" s="5"/>
      <c r="TV424" s="5"/>
      <c r="TW424" s="5"/>
      <c r="TX424" s="5"/>
      <c r="TY424" s="5"/>
      <c r="TZ424" s="5"/>
      <c r="UA424" s="5"/>
      <c r="UB424" s="5"/>
      <c r="UC424" s="5"/>
      <c r="UD424" s="5"/>
      <c r="UE424" s="5"/>
      <c r="UF424" s="5"/>
      <c r="UG424" s="5"/>
      <c r="UH424" s="5"/>
      <c r="UI424" s="5"/>
      <c r="UJ424" s="5"/>
      <c r="UK424" s="5"/>
      <c r="UL424" s="5"/>
      <c r="UM424" s="5"/>
      <c r="UN424" s="5"/>
      <c r="UO424" s="5"/>
      <c r="UP424" s="5"/>
      <c r="UQ424" s="5"/>
      <c r="UR424" s="5"/>
      <c r="US424" s="5"/>
      <c r="UT424" s="5"/>
      <c r="UU424" s="5"/>
      <c r="UV424" s="5"/>
      <c r="UW424" s="5"/>
      <c r="UX424" s="5"/>
      <c r="UY424" s="5"/>
      <c r="UZ424" s="5"/>
      <c r="VA424" s="5"/>
      <c r="VB424" s="5"/>
      <c r="VC424" s="5"/>
      <c r="VD424" s="5"/>
      <c r="VE424" s="5"/>
      <c r="VF424" s="5"/>
      <c r="VG424" s="5"/>
      <c r="VH424" s="5"/>
      <c r="VI424" s="5"/>
      <c r="VJ424" s="5"/>
      <c r="VK424" s="5"/>
      <c r="VL424" s="5"/>
      <c r="VM424" s="5"/>
      <c r="VN424" s="5"/>
      <c r="VO424" s="5"/>
      <c r="VP424" s="5"/>
      <c r="VQ424" s="5"/>
      <c r="VR424" s="5"/>
      <c r="VS424" s="5"/>
      <c r="VT424" s="5"/>
      <c r="VU424" s="5"/>
      <c r="VV424" s="5"/>
      <c r="VW424" s="5"/>
      <c r="VX424" s="5"/>
      <c r="VY424" s="5"/>
      <c r="VZ424" s="5"/>
      <c r="WA424" s="5"/>
      <c r="WB424" s="5"/>
      <c r="WC424" s="5"/>
      <c r="WD424" s="5"/>
      <c r="WE424" s="5"/>
      <c r="WF424" s="5"/>
      <c r="WG424" s="5"/>
      <c r="WH424" s="5"/>
      <c r="WI424" s="5"/>
      <c r="WJ424" s="5"/>
      <c r="WK424" s="5"/>
      <c r="WL424" s="5"/>
      <c r="WM424" s="5"/>
      <c r="WN424" s="5"/>
      <c r="WO424" s="5"/>
      <c r="WP424" s="5"/>
      <c r="WQ424" s="5"/>
      <c r="WR424" s="5"/>
      <c r="WS424" s="5"/>
      <c r="WT424" s="5"/>
      <c r="WU424" s="5"/>
      <c r="WV424" s="5"/>
      <c r="WW424" s="5"/>
      <c r="WX424" s="5"/>
      <c r="WY424" s="5"/>
      <c r="WZ424" s="5"/>
      <c r="XA424" s="5"/>
      <c r="XB424" s="5"/>
      <c r="XC424" s="5"/>
      <c r="XD424" s="5"/>
      <c r="XE424" s="5"/>
      <c r="XF424" s="5"/>
      <c r="XG424" s="5"/>
      <c r="XH424" s="5"/>
      <c r="XI424" s="5"/>
      <c r="XJ424" s="5"/>
      <c r="XK424" s="5"/>
      <c r="XL424" s="5"/>
      <c r="XM424" s="5"/>
      <c r="XN424" s="5"/>
      <c r="XO424" s="5"/>
      <c r="XP424" s="5"/>
      <c r="XQ424" s="5"/>
      <c r="XR424" s="5"/>
      <c r="XS424" s="5"/>
      <c r="XT424" s="5"/>
      <c r="XU424" s="5"/>
      <c r="XV424" s="5"/>
      <c r="XW424" s="5"/>
      <c r="XX424" s="5"/>
      <c r="XY424" s="5"/>
      <c r="XZ424" s="5"/>
      <c r="YA424" s="5"/>
      <c r="YB424" s="5"/>
      <c r="YC424" s="5"/>
      <c r="YD424" s="5"/>
      <c r="YE424" s="5"/>
      <c r="YF424" s="5"/>
      <c r="YG424" s="5"/>
      <c r="YH424" s="5"/>
      <c r="YI424" s="5"/>
      <c r="YJ424" s="5"/>
      <c r="YK424" s="5"/>
      <c r="YL424" s="5"/>
      <c r="YM424" s="5"/>
      <c r="YN424" s="5"/>
      <c r="YO424" s="5"/>
      <c r="YP424" s="5"/>
      <c r="YQ424" s="5"/>
      <c r="YR424" s="5"/>
      <c r="YS424" s="5"/>
      <c r="YT424" s="5"/>
      <c r="YU424" s="5"/>
      <c r="YV424" s="5"/>
      <c r="YW424" s="5"/>
      <c r="YX424" s="5"/>
      <c r="YY424" s="5"/>
      <c r="YZ424" s="5"/>
      <c r="ZA424" s="5"/>
      <c r="ZB424" s="5"/>
      <c r="ZC424" s="5"/>
      <c r="ZD424" s="5"/>
      <c r="ZE424" s="5"/>
      <c r="ZF424" s="5"/>
      <c r="ZG424" s="5"/>
      <c r="ZH424" s="5"/>
      <c r="ZI424" s="5"/>
      <c r="ZJ424" s="5"/>
      <c r="ZK424" s="5"/>
      <c r="ZL424" s="5"/>
      <c r="ZM424" s="5"/>
      <c r="ZN424" s="5"/>
      <c r="ZO424" s="5"/>
      <c r="ZP424" s="5"/>
      <c r="ZQ424" s="5"/>
      <c r="ZR424" s="5"/>
      <c r="ZS424" s="5"/>
      <c r="ZT424" s="5"/>
      <c r="ZU424" s="5"/>
      <c r="ZV424" s="5"/>
      <c r="ZW424" s="5"/>
      <c r="ZX424" s="5"/>
      <c r="ZY424" s="5"/>
      <c r="ZZ424" s="5"/>
      <c r="AAA424" s="5"/>
      <c r="AAB424" s="5"/>
      <c r="AAC424" s="5"/>
      <c r="AAD424" s="5"/>
      <c r="AAE424" s="5"/>
      <c r="AAF424" s="5"/>
      <c r="AAG424" s="5"/>
      <c r="AAH424" s="5"/>
      <c r="AAI424" s="5"/>
      <c r="AAJ424" s="5"/>
      <c r="AAK424" s="5"/>
      <c r="AAL424" s="5"/>
      <c r="AAM424" s="5"/>
      <c r="AAN424" s="5"/>
      <c r="AAO424" s="5"/>
      <c r="AAP424" s="5"/>
      <c r="AAQ424" s="5"/>
      <c r="AAR424" s="5"/>
      <c r="AAS424" s="5"/>
      <c r="AAT424" s="5"/>
      <c r="AAU424" s="5"/>
      <c r="AAV424" s="5"/>
      <c r="AAW424" s="5"/>
      <c r="AAX424" s="5"/>
      <c r="AAY424" s="5"/>
      <c r="AAZ424" s="5"/>
      <c r="ABA424" s="5"/>
      <c r="ABB424" s="5"/>
      <c r="ABC424" s="5"/>
      <c r="ABD424" s="5"/>
      <c r="ABE424" s="5"/>
      <c r="ABF424" s="5"/>
      <c r="ABG424" s="5"/>
      <c r="ABH424" s="5"/>
      <c r="ABI424" s="5"/>
      <c r="ABJ424" s="5"/>
      <c r="ABK424" s="5"/>
      <c r="ABL424" s="5"/>
      <c r="ABM424" s="5"/>
      <c r="ABN424" s="5"/>
      <c r="ABO424" s="5"/>
      <c r="ABP424" s="5"/>
      <c r="ABQ424" s="5"/>
      <c r="ABR424" s="5"/>
      <c r="ABS424" s="5"/>
      <c r="ABT424" s="5"/>
      <c r="ABU424" s="5"/>
      <c r="ABV424" s="5"/>
      <c r="ABW424" s="5"/>
      <c r="ABX424" s="5"/>
      <c r="ABY424" s="5"/>
      <c r="ABZ424" s="5"/>
      <c r="ACA424" s="5"/>
      <c r="ACB424" s="5"/>
      <c r="ACC424" s="5"/>
      <c r="ACD424" s="5"/>
      <c r="ACE424" s="5"/>
      <c r="ACF424" s="5"/>
      <c r="ACG424" s="5"/>
      <c r="ACH424" s="5"/>
      <c r="ACI424" s="5"/>
      <c r="ACJ424" s="5"/>
      <c r="ACK424" s="5"/>
      <c r="ACL424" s="5"/>
      <c r="ACM424" s="5"/>
      <c r="ACN424" s="5"/>
      <c r="ACO424" s="5"/>
      <c r="ACP424" s="5"/>
      <c r="ACQ424" s="5"/>
      <c r="ACR424" s="5"/>
      <c r="ACS424" s="5"/>
      <c r="ACT424" s="5"/>
      <c r="ACU424" s="5"/>
      <c r="ACV424" s="5"/>
      <c r="ACW424" s="5"/>
      <c r="ACX424" s="5"/>
      <c r="ACY424" s="5"/>
      <c r="ACZ424" s="5"/>
      <c r="ADA424" s="5"/>
      <c r="ADB424" s="5"/>
      <c r="ADC424" s="5"/>
      <c r="ADD424" s="5"/>
      <c r="ADE424" s="5"/>
      <c r="ADF424" s="5"/>
      <c r="ADG424" s="5"/>
      <c r="ADH424" s="5"/>
      <c r="ADI424" s="5"/>
      <c r="ADJ424" s="5"/>
      <c r="ADK424" s="5"/>
      <c r="ADL424" s="5"/>
      <c r="ADM424" s="5"/>
      <c r="ADN424" s="5"/>
      <c r="ADO424" s="5"/>
      <c r="ADP424" s="5"/>
      <c r="ADQ424" s="5"/>
      <c r="ADR424" s="5"/>
      <c r="ADS424" s="5"/>
      <c r="ADT424" s="5"/>
      <c r="ADU424" s="5"/>
      <c r="ADV424" s="5"/>
      <c r="ADW424" s="5"/>
      <c r="ADX424" s="5"/>
      <c r="ADY424" s="5"/>
      <c r="ADZ424" s="5"/>
      <c r="AEA424" s="5"/>
      <c r="AEB424" s="5"/>
      <c r="AEC424" s="5"/>
      <c r="AED424" s="5"/>
      <c r="AEE424" s="5"/>
      <c r="AEF424" s="5"/>
      <c r="AEG424" s="5"/>
      <c r="AEH424" s="5"/>
      <c r="AEI424" s="5"/>
      <c r="AEJ424" s="5"/>
      <c r="AEK424" s="5"/>
      <c r="AEL424" s="5"/>
      <c r="AEM424" s="5"/>
      <c r="AEN424" s="5"/>
      <c r="AEO424" s="5"/>
    </row>
    <row r="425" spans="1:821" s="16" customFormat="1" ht="24.4" customHeight="1">
      <c r="A425" s="4">
        <v>424</v>
      </c>
      <c r="B425" s="8" t="s">
        <v>1957</v>
      </c>
      <c r="C425" s="8"/>
      <c r="D425" s="4" t="s">
        <v>1573</v>
      </c>
      <c r="E425" s="4" t="s">
        <v>1958</v>
      </c>
      <c r="F425" s="4" t="s">
        <v>1959</v>
      </c>
      <c r="G425" s="8"/>
      <c r="H425" s="3" t="s">
        <v>1644</v>
      </c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  <c r="IV425" s="5"/>
      <c r="IW425" s="5"/>
      <c r="IX425" s="5"/>
      <c r="IY425" s="5"/>
      <c r="IZ425" s="5"/>
      <c r="JA425" s="5"/>
      <c r="JB425" s="5"/>
      <c r="JC425" s="5"/>
      <c r="JD425" s="5"/>
      <c r="JE425" s="5"/>
      <c r="JF425" s="5"/>
      <c r="JG425" s="5"/>
      <c r="JH425" s="5"/>
      <c r="JI425" s="5"/>
      <c r="JJ425" s="5"/>
      <c r="JK425" s="5"/>
      <c r="JL425" s="5"/>
      <c r="JM425" s="5"/>
      <c r="JN425" s="5"/>
      <c r="JO425" s="5"/>
      <c r="JP425" s="5"/>
      <c r="JQ425" s="5"/>
      <c r="JR425" s="5"/>
      <c r="JS425" s="5"/>
      <c r="JT425" s="5"/>
      <c r="JU425" s="5"/>
      <c r="JV425" s="5"/>
      <c r="JW425" s="5"/>
      <c r="JX425" s="5"/>
      <c r="JY425" s="5"/>
      <c r="JZ425" s="5"/>
      <c r="KA425" s="5"/>
      <c r="KB425" s="5"/>
      <c r="KC425" s="5"/>
      <c r="KD425" s="5"/>
      <c r="KE425" s="5"/>
      <c r="KF425" s="5"/>
      <c r="KG425" s="5"/>
      <c r="KH425" s="5"/>
      <c r="KI425" s="5"/>
      <c r="KJ425" s="5"/>
      <c r="KK425" s="5"/>
      <c r="KL425" s="5"/>
      <c r="KM425" s="5"/>
      <c r="KN425" s="5"/>
      <c r="KO425" s="5"/>
      <c r="KP425" s="5"/>
      <c r="KQ425" s="5"/>
      <c r="KR425" s="5"/>
      <c r="KS425" s="5"/>
      <c r="KT425" s="5"/>
      <c r="KU425" s="5"/>
      <c r="KV425" s="5"/>
      <c r="KW425" s="5"/>
      <c r="KX425" s="5"/>
      <c r="KY425" s="5"/>
      <c r="KZ425" s="5"/>
      <c r="LA425" s="5"/>
      <c r="LB425" s="5"/>
      <c r="LC425" s="5"/>
      <c r="LD425" s="5"/>
      <c r="LE425" s="5"/>
      <c r="LF425" s="5"/>
      <c r="LG425" s="5"/>
      <c r="LH425" s="5"/>
      <c r="LI425" s="5"/>
      <c r="LJ425" s="5"/>
      <c r="LK425" s="5"/>
      <c r="LL425" s="5"/>
      <c r="LM425" s="5"/>
      <c r="LN425" s="5"/>
      <c r="LO425" s="5"/>
      <c r="LP425" s="5"/>
      <c r="LQ425" s="5"/>
      <c r="LR425" s="5"/>
      <c r="LS425" s="5"/>
      <c r="LT425" s="5"/>
      <c r="LU425" s="5"/>
      <c r="LV425" s="5"/>
      <c r="LW425" s="5"/>
      <c r="LX425" s="5"/>
      <c r="LY425" s="5"/>
      <c r="LZ425" s="5"/>
      <c r="MA425" s="5"/>
      <c r="MB425" s="5"/>
      <c r="MC425" s="5"/>
      <c r="MD425" s="5"/>
      <c r="ME425" s="5"/>
      <c r="MF425" s="5"/>
      <c r="MG425" s="5"/>
      <c r="MH425" s="5"/>
      <c r="MI425" s="5"/>
      <c r="MJ425" s="5"/>
      <c r="MK425" s="5"/>
      <c r="ML425" s="5"/>
      <c r="MM425" s="5"/>
      <c r="MN425" s="5"/>
      <c r="MO425" s="5"/>
      <c r="MP425" s="5"/>
      <c r="MQ425" s="5"/>
      <c r="MR425" s="5"/>
      <c r="MS425" s="5"/>
      <c r="MT425" s="5"/>
      <c r="MU425" s="5"/>
      <c r="MV425" s="5"/>
      <c r="MW425" s="5"/>
      <c r="MX425" s="5"/>
      <c r="MY425" s="5"/>
      <c r="MZ425" s="5"/>
      <c r="NA425" s="5"/>
      <c r="NB425" s="5"/>
      <c r="NC425" s="5"/>
      <c r="ND425" s="5"/>
      <c r="NE425" s="5"/>
      <c r="NF425" s="5"/>
      <c r="NG425" s="5"/>
      <c r="NH425" s="5"/>
      <c r="NI425" s="5"/>
      <c r="NJ425" s="5"/>
      <c r="NK425" s="5"/>
      <c r="NL425" s="5"/>
      <c r="NM425" s="5"/>
      <c r="NN425" s="5"/>
      <c r="NO425" s="5"/>
      <c r="NP425" s="5"/>
      <c r="NQ425" s="5"/>
      <c r="NR425" s="5"/>
      <c r="NS425" s="5"/>
      <c r="NT425" s="5"/>
      <c r="NU425" s="5"/>
      <c r="NV425" s="5"/>
      <c r="NW425" s="5"/>
      <c r="NX425" s="5"/>
      <c r="NY425" s="5"/>
      <c r="NZ425" s="5"/>
      <c r="OA425" s="5"/>
      <c r="OB425" s="5"/>
      <c r="OC425" s="5"/>
      <c r="OD425" s="5"/>
      <c r="OE425" s="5"/>
      <c r="OF425" s="5"/>
      <c r="OG425" s="5"/>
      <c r="OH425" s="5"/>
      <c r="OI425" s="5"/>
      <c r="OJ425" s="5"/>
      <c r="OK425" s="5"/>
      <c r="OL425" s="5"/>
      <c r="OM425" s="5"/>
      <c r="ON425" s="5"/>
      <c r="OO425" s="5"/>
      <c r="OP425" s="5"/>
      <c r="OQ425" s="5"/>
      <c r="OR425" s="5"/>
      <c r="OS425" s="5"/>
      <c r="OT425" s="5"/>
      <c r="OU425" s="5"/>
      <c r="OV425" s="5"/>
      <c r="OW425" s="5"/>
      <c r="OX425" s="5"/>
      <c r="OY425" s="5"/>
      <c r="OZ425" s="5"/>
      <c r="PA425" s="5"/>
      <c r="PB425" s="5"/>
      <c r="PC425" s="5"/>
      <c r="PD425" s="5"/>
      <c r="PE425" s="5"/>
      <c r="PF425" s="5"/>
      <c r="PG425" s="5"/>
      <c r="PH425" s="5"/>
      <c r="PI425" s="5"/>
      <c r="PJ425" s="5"/>
      <c r="PK425" s="5"/>
      <c r="PL425" s="5"/>
      <c r="PM425" s="5"/>
      <c r="PN425" s="5"/>
      <c r="PO425" s="5"/>
      <c r="PP425" s="5"/>
      <c r="PQ425" s="5"/>
      <c r="PR425" s="5"/>
      <c r="PS425" s="5"/>
      <c r="PT425" s="5"/>
      <c r="PU425" s="5"/>
      <c r="PV425" s="5"/>
      <c r="PW425" s="5"/>
      <c r="PX425" s="5"/>
      <c r="PY425" s="5"/>
      <c r="PZ425" s="5"/>
      <c r="QA425" s="5"/>
      <c r="QB425" s="5"/>
      <c r="QC425" s="5"/>
      <c r="QD425" s="5"/>
      <c r="QE425" s="5"/>
      <c r="QF425" s="5"/>
      <c r="QG425" s="5"/>
      <c r="QH425" s="5"/>
      <c r="QI425" s="5"/>
      <c r="QJ425" s="5"/>
      <c r="QK425" s="5"/>
      <c r="QL425" s="5"/>
      <c r="QM425" s="5"/>
      <c r="QN425" s="5"/>
      <c r="QO425" s="5"/>
      <c r="QP425" s="5"/>
      <c r="QQ425" s="5"/>
      <c r="QR425" s="5"/>
      <c r="QS425" s="5"/>
      <c r="QT425" s="5"/>
      <c r="QU425" s="5"/>
      <c r="QV425" s="5"/>
      <c r="QW425" s="5"/>
      <c r="QX425" s="5"/>
      <c r="QY425" s="5"/>
      <c r="QZ425" s="5"/>
      <c r="RA425" s="5"/>
      <c r="RB425" s="5"/>
      <c r="RC425" s="5"/>
      <c r="RD425" s="5"/>
      <c r="RE425" s="5"/>
      <c r="RF425" s="5"/>
      <c r="RG425" s="5"/>
      <c r="RH425" s="5"/>
      <c r="RI425" s="5"/>
      <c r="RJ425" s="5"/>
      <c r="RK425" s="5"/>
      <c r="RL425" s="5"/>
      <c r="RM425" s="5"/>
      <c r="RN425" s="5"/>
      <c r="RO425" s="5"/>
      <c r="RP425" s="5"/>
      <c r="RQ425" s="5"/>
      <c r="RR425" s="5"/>
      <c r="RS425" s="5"/>
      <c r="RT425" s="5"/>
      <c r="RU425" s="5"/>
      <c r="RV425" s="5"/>
      <c r="RW425" s="5"/>
      <c r="RX425" s="5"/>
      <c r="RY425" s="5"/>
      <c r="RZ425" s="5"/>
      <c r="SA425" s="5"/>
      <c r="SB425" s="5"/>
      <c r="SC425" s="5"/>
      <c r="SD425" s="5"/>
      <c r="SE425" s="5"/>
      <c r="SF425" s="5"/>
      <c r="SG425" s="5"/>
      <c r="SH425" s="5"/>
      <c r="SI425" s="5"/>
      <c r="SJ425" s="5"/>
      <c r="SK425" s="5"/>
      <c r="SL425" s="5"/>
      <c r="SM425" s="5"/>
      <c r="SN425" s="5"/>
      <c r="SO425" s="5"/>
      <c r="SP425" s="5"/>
      <c r="SQ425" s="5"/>
      <c r="SR425" s="5"/>
      <c r="SS425" s="5"/>
      <c r="ST425" s="5"/>
      <c r="SU425" s="5"/>
      <c r="SV425" s="5"/>
      <c r="SW425" s="5"/>
      <c r="SX425" s="5"/>
      <c r="SY425" s="5"/>
      <c r="SZ425" s="5"/>
      <c r="TA425" s="5"/>
      <c r="TB425" s="5"/>
      <c r="TC425" s="5"/>
      <c r="TD425" s="5"/>
      <c r="TE425" s="5"/>
      <c r="TF425" s="5"/>
      <c r="TG425" s="5"/>
      <c r="TH425" s="5"/>
      <c r="TI425" s="5"/>
      <c r="TJ425" s="5"/>
      <c r="TK425" s="5"/>
      <c r="TL425" s="5"/>
      <c r="TM425" s="5"/>
      <c r="TN425" s="5"/>
      <c r="TO425" s="5"/>
      <c r="TP425" s="5"/>
      <c r="TQ425" s="5"/>
      <c r="TR425" s="5"/>
      <c r="TS425" s="5"/>
      <c r="TT425" s="5"/>
      <c r="TU425" s="5"/>
      <c r="TV425" s="5"/>
      <c r="TW425" s="5"/>
      <c r="TX425" s="5"/>
      <c r="TY425" s="5"/>
      <c r="TZ425" s="5"/>
      <c r="UA425" s="5"/>
      <c r="UB425" s="5"/>
      <c r="UC425" s="5"/>
      <c r="UD425" s="5"/>
      <c r="UE425" s="5"/>
      <c r="UF425" s="5"/>
      <c r="UG425" s="5"/>
      <c r="UH425" s="5"/>
      <c r="UI425" s="5"/>
      <c r="UJ425" s="5"/>
      <c r="UK425" s="5"/>
      <c r="UL425" s="5"/>
      <c r="UM425" s="5"/>
      <c r="UN425" s="5"/>
      <c r="UO425" s="5"/>
      <c r="UP425" s="5"/>
      <c r="UQ425" s="5"/>
      <c r="UR425" s="5"/>
      <c r="US425" s="5"/>
      <c r="UT425" s="5"/>
      <c r="UU425" s="5"/>
      <c r="UV425" s="5"/>
      <c r="UW425" s="5"/>
      <c r="UX425" s="5"/>
      <c r="UY425" s="5"/>
      <c r="UZ425" s="5"/>
      <c r="VA425" s="5"/>
      <c r="VB425" s="5"/>
      <c r="VC425" s="5"/>
      <c r="VD425" s="5"/>
      <c r="VE425" s="5"/>
      <c r="VF425" s="5"/>
      <c r="VG425" s="5"/>
      <c r="VH425" s="5"/>
      <c r="VI425" s="5"/>
      <c r="VJ425" s="5"/>
      <c r="VK425" s="5"/>
      <c r="VL425" s="5"/>
      <c r="VM425" s="5"/>
      <c r="VN425" s="5"/>
      <c r="VO425" s="5"/>
      <c r="VP425" s="5"/>
      <c r="VQ425" s="5"/>
      <c r="VR425" s="5"/>
      <c r="VS425" s="5"/>
      <c r="VT425" s="5"/>
      <c r="VU425" s="5"/>
      <c r="VV425" s="5"/>
      <c r="VW425" s="5"/>
      <c r="VX425" s="5"/>
      <c r="VY425" s="5"/>
      <c r="VZ425" s="5"/>
      <c r="WA425" s="5"/>
      <c r="WB425" s="5"/>
      <c r="WC425" s="5"/>
      <c r="WD425" s="5"/>
      <c r="WE425" s="5"/>
      <c r="WF425" s="5"/>
      <c r="WG425" s="5"/>
      <c r="WH425" s="5"/>
      <c r="WI425" s="5"/>
      <c r="WJ425" s="5"/>
      <c r="WK425" s="5"/>
      <c r="WL425" s="5"/>
      <c r="WM425" s="5"/>
      <c r="WN425" s="5"/>
      <c r="WO425" s="5"/>
      <c r="WP425" s="5"/>
      <c r="WQ425" s="5"/>
      <c r="WR425" s="5"/>
      <c r="WS425" s="5"/>
      <c r="WT425" s="5"/>
      <c r="WU425" s="5"/>
      <c r="WV425" s="5"/>
      <c r="WW425" s="5"/>
      <c r="WX425" s="5"/>
      <c r="WY425" s="5"/>
      <c r="WZ425" s="5"/>
      <c r="XA425" s="5"/>
      <c r="XB425" s="5"/>
      <c r="XC425" s="5"/>
      <c r="XD425" s="5"/>
      <c r="XE425" s="5"/>
      <c r="XF425" s="5"/>
      <c r="XG425" s="5"/>
      <c r="XH425" s="5"/>
      <c r="XI425" s="5"/>
      <c r="XJ425" s="5"/>
      <c r="XK425" s="5"/>
      <c r="XL425" s="5"/>
      <c r="XM425" s="5"/>
      <c r="XN425" s="5"/>
      <c r="XO425" s="5"/>
      <c r="XP425" s="5"/>
      <c r="XQ425" s="5"/>
      <c r="XR425" s="5"/>
      <c r="XS425" s="5"/>
      <c r="XT425" s="5"/>
      <c r="XU425" s="5"/>
      <c r="XV425" s="5"/>
      <c r="XW425" s="5"/>
      <c r="XX425" s="5"/>
      <c r="XY425" s="5"/>
      <c r="XZ425" s="5"/>
      <c r="YA425" s="5"/>
      <c r="YB425" s="5"/>
      <c r="YC425" s="5"/>
      <c r="YD425" s="5"/>
      <c r="YE425" s="5"/>
      <c r="YF425" s="5"/>
      <c r="YG425" s="5"/>
      <c r="YH425" s="5"/>
      <c r="YI425" s="5"/>
      <c r="YJ425" s="5"/>
      <c r="YK425" s="5"/>
      <c r="YL425" s="5"/>
      <c r="YM425" s="5"/>
      <c r="YN425" s="5"/>
      <c r="YO425" s="5"/>
      <c r="YP425" s="5"/>
      <c r="YQ425" s="5"/>
      <c r="YR425" s="5"/>
      <c r="YS425" s="5"/>
      <c r="YT425" s="5"/>
      <c r="YU425" s="5"/>
      <c r="YV425" s="5"/>
      <c r="YW425" s="5"/>
      <c r="YX425" s="5"/>
      <c r="YY425" s="5"/>
      <c r="YZ425" s="5"/>
      <c r="ZA425" s="5"/>
      <c r="ZB425" s="5"/>
      <c r="ZC425" s="5"/>
      <c r="ZD425" s="5"/>
      <c r="ZE425" s="5"/>
      <c r="ZF425" s="5"/>
      <c r="ZG425" s="5"/>
      <c r="ZH425" s="5"/>
      <c r="ZI425" s="5"/>
      <c r="ZJ425" s="5"/>
      <c r="ZK425" s="5"/>
      <c r="ZL425" s="5"/>
      <c r="ZM425" s="5"/>
      <c r="ZN425" s="5"/>
      <c r="ZO425" s="5"/>
      <c r="ZP425" s="5"/>
      <c r="ZQ425" s="5"/>
      <c r="ZR425" s="5"/>
      <c r="ZS425" s="5"/>
      <c r="ZT425" s="5"/>
      <c r="ZU425" s="5"/>
      <c r="ZV425" s="5"/>
      <c r="ZW425" s="5"/>
      <c r="ZX425" s="5"/>
      <c r="ZY425" s="5"/>
      <c r="ZZ425" s="5"/>
      <c r="AAA425" s="5"/>
      <c r="AAB425" s="5"/>
      <c r="AAC425" s="5"/>
      <c r="AAD425" s="5"/>
      <c r="AAE425" s="5"/>
      <c r="AAF425" s="5"/>
      <c r="AAG425" s="5"/>
      <c r="AAH425" s="5"/>
      <c r="AAI425" s="5"/>
      <c r="AAJ425" s="5"/>
      <c r="AAK425" s="5"/>
      <c r="AAL425" s="5"/>
      <c r="AAM425" s="5"/>
      <c r="AAN425" s="5"/>
      <c r="AAO425" s="5"/>
      <c r="AAP425" s="5"/>
      <c r="AAQ425" s="5"/>
      <c r="AAR425" s="5"/>
      <c r="AAS425" s="5"/>
      <c r="AAT425" s="5"/>
      <c r="AAU425" s="5"/>
      <c r="AAV425" s="5"/>
      <c r="AAW425" s="5"/>
      <c r="AAX425" s="5"/>
      <c r="AAY425" s="5"/>
      <c r="AAZ425" s="5"/>
      <c r="ABA425" s="5"/>
      <c r="ABB425" s="5"/>
      <c r="ABC425" s="5"/>
      <c r="ABD425" s="5"/>
      <c r="ABE425" s="5"/>
      <c r="ABF425" s="5"/>
      <c r="ABG425" s="5"/>
      <c r="ABH425" s="5"/>
      <c r="ABI425" s="5"/>
      <c r="ABJ425" s="5"/>
      <c r="ABK425" s="5"/>
      <c r="ABL425" s="5"/>
      <c r="ABM425" s="5"/>
      <c r="ABN425" s="5"/>
      <c r="ABO425" s="5"/>
      <c r="ABP425" s="5"/>
      <c r="ABQ425" s="5"/>
      <c r="ABR425" s="5"/>
      <c r="ABS425" s="5"/>
      <c r="ABT425" s="5"/>
      <c r="ABU425" s="5"/>
      <c r="ABV425" s="5"/>
      <c r="ABW425" s="5"/>
      <c r="ABX425" s="5"/>
      <c r="ABY425" s="5"/>
      <c r="ABZ425" s="5"/>
      <c r="ACA425" s="5"/>
      <c r="ACB425" s="5"/>
      <c r="ACC425" s="5"/>
      <c r="ACD425" s="5"/>
      <c r="ACE425" s="5"/>
      <c r="ACF425" s="5"/>
      <c r="ACG425" s="5"/>
      <c r="ACH425" s="5"/>
      <c r="ACI425" s="5"/>
      <c r="ACJ425" s="5"/>
      <c r="ACK425" s="5"/>
      <c r="ACL425" s="5"/>
      <c r="ACM425" s="5"/>
      <c r="ACN425" s="5"/>
      <c r="ACO425" s="5"/>
      <c r="ACP425" s="5"/>
      <c r="ACQ425" s="5"/>
      <c r="ACR425" s="5"/>
      <c r="ACS425" s="5"/>
      <c r="ACT425" s="5"/>
      <c r="ACU425" s="5"/>
      <c r="ACV425" s="5"/>
      <c r="ACW425" s="5"/>
      <c r="ACX425" s="5"/>
      <c r="ACY425" s="5"/>
      <c r="ACZ425" s="5"/>
      <c r="ADA425" s="5"/>
      <c r="ADB425" s="5"/>
      <c r="ADC425" s="5"/>
      <c r="ADD425" s="5"/>
      <c r="ADE425" s="5"/>
      <c r="ADF425" s="5"/>
      <c r="ADG425" s="5"/>
      <c r="ADH425" s="5"/>
      <c r="ADI425" s="5"/>
      <c r="ADJ425" s="5"/>
      <c r="ADK425" s="5"/>
      <c r="ADL425" s="5"/>
      <c r="ADM425" s="5"/>
      <c r="ADN425" s="5"/>
      <c r="ADO425" s="5"/>
      <c r="ADP425" s="5"/>
      <c r="ADQ425" s="5"/>
      <c r="ADR425" s="5"/>
      <c r="ADS425" s="5"/>
      <c r="ADT425" s="5"/>
      <c r="ADU425" s="5"/>
      <c r="ADV425" s="5"/>
      <c r="ADW425" s="5"/>
      <c r="ADX425" s="5"/>
      <c r="ADY425" s="5"/>
      <c r="ADZ425" s="5"/>
      <c r="AEA425" s="5"/>
      <c r="AEB425" s="5"/>
      <c r="AEC425" s="5"/>
      <c r="AED425" s="5"/>
      <c r="AEE425" s="5"/>
      <c r="AEF425" s="5"/>
      <c r="AEG425" s="5"/>
      <c r="AEH425" s="5"/>
      <c r="AEI425" s="5"/>
      <c r="AEJ425" s="5"/>
      <c r="AEK425" s="5"/>
      <c r="AEL425" s="5"/>
      <c r="AEM425" s="5"/>
      <c r="AEN425" s="5"/>
      <c r="AEO425" s="5"/>
    </row>
    <row r="426" spans="1:821" s="16" customFormat="1" ht="24.4" customHeight="1">
      <c r="A426" s="4">
        <v>425</v>
      </c>
      <c r="B426" s="8" t="s">
        <v>1218</v>
      </c>
      <c r="C426" s="4"/>
      <c r="D426" s="4" t="s">
        <v>1573</v>
      </c>
      <c r="E426" s="7" t="s">
        <v>716</v>
      </c>
      <c r="F426" s="7" t="s">
        <v>515</v>
      </c>
      <c r="G426" s="31"/>
      <c r="H426" s="3" t="s">
        <v>1644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  <c r="HI426" s="11"/>
      <c r="HJ426" s="11"/>
      <c r="HK426" s="11"/>
      <c r="HL426" s="11"/>
      <c r="HM426" s="11"/>
      <c r="HN426" s="11"/>
      <c r="HO426" s="11"/>
      <c r="HP426" s="11"/>
      <c r="HQ426" s="11"/>
      <c r="HR426" s="11"/>
      <c r="HS426" s="11"/>
      <c r="HT426" s="11"/>
      <c r="HU426" s="11"/>
      <c r="HV426" s="11"/>
      <c r="HW426" s="11"/>
      <c r="HX426" s="11"/>
      <c r="HY426" s="11"/>
      <c r="HZ426" s="11"/>
      <c r="IA426" s="11"/>
      <c r="IB426" s="11"/>
      <c r="IC426" s="11"/>
      <c r="ID426" s="11"/>
      <c r="IE426" s="11"/>
      <c r="IF426" s="11"/>
      <c r="IG426" s="11"/>
      <c r="IH426" s="11"/>
      <c r="II426" s="11"/>
      <c r="IJ426" s="11"/>
      <c r="IK426" s="11"/>
      <c r="IL426" s="11"/>
      <c r="IM426" s="11"/>
      <c r="IN426" s="11"/>
      <c r="IO426" s="11"/>
      <c r="IP426" s="11"/>
      <c r="IQ426" s="11"/>
      <c r="IR426" s="11"/>
      <c r="IS426" s="11"/>
      <c r="IT426" s="11"/>
      <c r="IU426" s="11"/>
      <c r="IV426" s="11"/>
      <c r="IW426" s="11"/>
      <c r="IX426" s="11"/>
      <c r="IY426" s="11"/>
      <c r="IZ426" s="11"/>
      <c r="JA426" s="11"/>
      <c r="JB426" s="11"/>
      <c r="JC426" s="11"/>
      <c r="JD426" s="11"/>
      <c r="JE426" s="11"/>
      <c r="JF426" s="11"/>
      <c r="JG426" s="11"/>
      <c r="JH426" s="11"/>
      <c r="JI426" s="11"/>
      <c r="JJ426" s="11"/>
      <c r="JK426" s="11"/>
      <c r="JL426" s="11"/>
      <c r="JM426" s="11"/>
      <c r="JN426" s="11"/>
      <c r="JO426" s="11"/>
      <c r="JP426" s="11"/>
      <c r="JQ426" s="11"/>
      <c r="JR426" s="11"/>
      <c r="JS426" s="11"/>
      <c r="JT426" s="11"/>
      <c r="JU426" s="11"/>
      <c r="JV426" s="11"/>
      <c r="JW426" s="11"/>
      <c r="JX426" s="11"/>
      <c r="JY426" s="11"/>
      <c r="JZ426" s="11"/>
      <c r="KA426" s="11"/>
      <c r="KB426" s="11"/>
      <c r="KC426" s="11"/>
      <c r="KD426" s="11"/>
      <c r="KE426" s="11"/>
      <c r="KF426" s="11"/>
      <c r="KG426" s="11"/>
      <c r="KH426" s="11"/>
      <c r="KI426" s="11"/>
      <c r="KJ426" s="11"/>
      <c r="KK426" s="11"/>
      <c r="KL426" s="11"/>
      <c r="KM426" s="11"/>
      <c r="KN426" s="11"/>
      <c r="KO426" s="11"/>
      <c r="KP426" s="11"/>
      <c r="KQ426" s="11"/>
      <c r="KR426" s="11"/>
      <c r="KS426" s="11"/>
      <c r="KT426" s="11"/>
      <c r="KU426" s="11"/>
      <c r="KV426" s="11"/>
      <c r="KW426" s="11"/>
      <c r="KX426" s="11"/>
      <c r="KY426" s="11"/>
      <c r="KZ426" s="11"/>
      <c r="LA426" s="11"/>
      <c r="LB426" s="11"/>
      <c r="LC426" s="11"/>
      <c r="LD426" s="11"/>
      <c r="LE426" s="11"/>
      <c r="LF426" s="11"/>
      <c r="LG426" s="11"/>
      <c r="LH426" s="11"/>
      <c r="LI426" s="11"/>
      <c r="LJ426" s="11"/>
      <c r="LK426" s="11"/>
      <c r="LL426" s="11"/>
      <c r="LM426" s="11"/>
      <c r="LN426" s="11"/>
      <c r="LO426" s="11"/>
      <c r="LP426" s="11"/>
      <c r="LQ426" s="11"/>
      <c r="LR426" s="11"/>
      <c r="LS426" s="11"/>
      <c r="LT426" s="11"/>
      <c r="LU426" s="11"/>
      <c r="LV426" s="11"/>
      <c r="LW426" s="11"/>
      <c r="LX426" s="11"/>
      <c r="LY426" s="11"/>
      <c r="LZ426" s="11"/>
      <c r="MA426" s="11"/>
      <c r="MB426" s="11"/>
      <c r="MC426" s="11"/>
      <c r="MD426" s="11"/>
      <c r="ME426" s="11"/>
      <c r="MF426" s="11"/>
      <c r="MG426" s="11"/>
      <c r="MH426" s="11"/>
      <c r="MI426" s="11"/>
      <c r="MJ426" s="11"/>
      <c r="MK426" s="11"/>
      <c r="ML426" s="11"/>
      <c r="MM426" s="11"/>
      <c r="MN426" s="11"/>
      <c r="MO426" s="11"/>
      <c r="MP426" s="11"/>
      <c r="MQ426" s="11"/>
      <c r="MR426" s="11"/>
      <c r="MS426" s="11"/>
      <c r="MT426" s="11"/>
      <c r="MU426" s="11"/>
      <c r="MV426" s="11"/>
      <c r="MW426" s="11"/>
      <c r="MX426" s="11"/>
      <c r="MY426" s="11"/>
      <c r="MZ426" s="11"/>
      <c r="NA426" s="11"/>
      <c r="NB426" s="11"/>
      <c r="NC426" s="11"/>
      <c r="ND426" s="11"/>
      <c r="NE426" s="11"/>
      <c r="NF426" s="11"/>
      <c r="NG426" s="11"/>
      <c r="NH426" s="11"/>
      <c r="NI426" s="11"/>
      <c r="NJ426" s="11"/>
      <c r="NK426" s="11"/>
      <c r="NL426" s="11"/>
      <c r="NM426" s="11"/>
      <c r="NN426" s="11"/>
      <c r="NO426" s="11"/>
      <c r="NP426" s="11"/>
      <c r="NQ426" s="11"/>
      <c r="NR426" s="11"/>
      <c r="NS426" s="11"/>
      <c r="NT426" s="11"/>
      <c r="NU426" s="11"/>
      <c r="NV426" s="11"/>
      <c r="NW426" s="11"/>
      <c r="NX426" s="11"/>
      <c r="NY426" s="11"/>
      <c r="NZ426" s="11"/>
      <c r="OA426" s="11"/>
      <c r="OB426" s="11"/>
      <c r="OC426" s="11"/>
      <c r="OD426" s="11"/>
      <c r="OE426" s="11"/>
      <c r="OF426" s="11"/>
      <c r="OG426" s="11"/>
      <c r="OH426" s="11"/>
      <c r="OI426" s="11"/>
      <c r="OJ426" s="11"/>
      <c r="OK426" s="11"/>
      <c r="OL426" s="11"/>
      <c r="OM426" s="11"/>
      <c r="ON426" s="11"/>
      <c r="OO426" s="11"/>
      <c r="OP426" s="11"/>
      <c r="OQ426" s="11"/>
      <c r="OR426" s="11"/>
      <c r="OS426" s="11"/>
      <c r="OT426" s="11"/>
      <c r="OU426" s="11"/>
      <c r="OV426" s="11"/>
      <c r="OW426" s="11"/>
      <c r="OX426" s="11"/>
      <c r="OY426" s="11"/>
      <c r="OZ426" s="11"/>
      <c r="PA426" s="11"/>
      <c r="PB426" s="11"/>
      <c r="PC426" s="11"/>
      <c r="PD426" s="11"/>
      <c r="PE426" s="11"/>
      <c r="PF426" s="11"/>
      <c r="PG426" s="11"/>
      <c r="PH426" s="11"/>
      <c r="PI426" s="11"/>
      <c r="PJ426" s="11"/>
      <c r="PK426" s="11"/>
      <c r="PL426" s="11"/>
      <c r="PM426" s="11"/>
      <c r="PN426" s="11"/>
      <c r="PO426" s="11"/>
      <c r="PP426" s="11"/>
      <c r="PQ426" s="11"/>
      <c r="PR426" s="11"/>
      <c r="PS426" s="11"/>
      <c r="PT426" s="11"/>
      <c r="PU426" s="11"/>
      <c r="PV426" s="11"/>
      <c r="PW426" s="11"/>
      <c r="PX426" s="11"/>
      <c r="PY426" s="11"/>
      <c r="PZ426" s="11"/>
      <c r="QA426" s="11"/>
      <c r="QB426" s="11"/>
      <c r="QC426" s="11"/>
      <c r="QD426" s="11"/>
      <c r="QE426" s="11"/>
      <c r="QF426" s="11"/>
      <c r="QG426" s="11"/>
      <c r="QH426" s="11"/>
      <c r="QI426" s="11"/>
      <c r="QJ426" s="11"/>
      <c r="QK426" s="11"/>
      <c r="QL426" s="11"/>
      <c r="QM426" s="11"/>
      <c r="QN426" s="11"/>
      <c r="QO426" s="11"/>
      <c r="QP426" s="11"/>
      <c r="QQ426" s="11"/>
      <c r="QR426" s="11"/>
      <c r="QS426" s="11"/>
      <c r="QT426" s="11"/>
      <c r="QU426" s="11"/>
      <c r="QV426" s="11"/>
      <c r="QW426" s="11"/>
      <c r="QX426" s="11"/>
      <c r="QY426" s="11"/>
      <c r="QZ426" s="11"/>
      <c r="RA426" s="11"/>
      <c r="RB426" s="11"/>
      <c r="RC426" s="11"/>
      <c r="RD426" s="11"/>
      <c r="RE426" s="11"/>
      <c r="RF426" s="11"/>
      <c r="RG426" s="11"/>
      <c r="RH426" s="11"/>
      <c r="RI426" s="11"/>
      <c r="RJ426" s="11"/>
      <c r="RK426" s="11"/>
      <c r="RL426" s="11"/>
      <c r="RM426" s="11"/>
      <c r="RN426" s="11"/>
      <c r="RO426" s="11"/>
      <c r="RP426" s="11"/>
      <c r="RQ426" s="11"/>
      <c r="RR426" s="11"/>
      <c r="RS426" s="11"/>
      <c r="RT426" s="11"/>
      <c r="RU426" s="11"/>
      <c r="RV426" s="11"/>
      <c r="RW426" s="11"/>
      <c r="RX426" s="11"/>
      <c r="RY426" s="11"/>
      <c r="RZ426" s="11"/>
      <c r="SA426" s="11"/>
      <c r="SB426" s="11"/>
      <c r="SC426" s="11"/>
      <c r="SD426" s="11"/>
      <c r="SE426" s="11"/>
      <c r="SF426" s="11"/>
      <c r="SG426" s="11"/>
      <c r="SH426" s="11"/>
      <c r="SI426" s="11"/>
      <c r="SJ426" s="11"/>
      <c r="SK426" s="11"/>
      <c r="SL426" s="11"/>
      <c r="SM426" s="11"/>
      <c r="SN426" s="11"/>
      <c r="SO426" s="11"/>
      <c r="SP426" s="11"/>
      <c r="SQ426" s="11"/>
      <c r="SR426" s="11"/>
      <c r="SS426" s="11"/>
      <c r="ST426" s="11"/>
      <c r="SU426" s="11"/>
      <c r="SV426" s="11"/>
      <c r="SW426" s="11"/>
      <c r="SX426" s="11"/>
      <c r="SY426" s="11"/>
      <c r="SZ426" s="11"/>
      <c r="TA426" s="11"/>
      <c r="TB426" s="11"/>
      <c r="TC426" s="11"/>
      <c r="TD426" s="11"/>
      <c r="TE426" s="11"/>
      <c r="TF426" s="11"/>
      <c r="TG426" s="11"/>
      <c r="TH426" s="11"/>
      <c r="TI426" s="11"/>
      <c r="TJ426" s="11"/>
      <c r="TK426" s="11"/>
      <c r="TL426" s="11"/>
      <c r="TM426" s="11"/>
      <c r="TN426" s="11"/>
      <c r="TO426" s="11"/>
      <c r="TP426" s="11"/>
      <c r="TQ426" s="11"/>
      <c r="TR426" s="11"/>
      <c r="TS426" s="11"/>
      <c r="TT426" s="11"/>
      <c r="TU426" s="11"/>
      <c r="TV426" s="11"/>
      <c r="TW426" s="11"/>
      <c r="TX426" s="11"/>
      <c r="TY426" s="11"/>
      <c r="TZ426" s="11"/>
      <c r="UA426" s="11"/>
      <c r="UB426" s="11"/>
      <c r="UC426" s="11"/>
      <c r="UD426" s="11"/>
      <c r="UE426" s="11"/>
      <c r="UF426" s="11"/>
      <c r="UG426" s="11"/>
      <c r="UH426" s="11"/>
      <c r="UI426" s="11"/>
      <c r="UJ426" s="11"/>
      <c r="UK426" s="11"/>
      <c r="UL426" s="11"/>
      <c r="UM426" s="11"/>
      <c r="UN426" s="11"/>
      <c r="UO426" s="11"/>
      <c r="UP426" s="11"/>
      <c r="UQ426" s="11"/>
      <c r="UR426" s="11"/>
      <c r="US426" s="11"/>
      <c r="UT426" s="11"/>
      <c r="UU426" s="11"/>
      <c r="UV426" s="11"/>
      <c r="UW426" s="11"/>
      <c r="UX426" s="11"/>
      <c r="UY426" s="11"/>
      <c r="UZ426" s="11"/>
      <c r="VA426" s="11"/>
      <c r="VB426" s="11"/>
      <c r="VC426" s="11"/>
      <c r="VD426" s="11"/>
      <c r="VE426" s="11"/>
      <c r="VF426" s="11"/>
      <c r="VG426" s="11"/>
      <c r="VH426" s="11"/>
      <c r="VI426" s="11"/>
      <c r="VJ426" s="11"/>
      <c r="VK426" s="11"/>
      <c r="VL426" s="11"/>
      <c r="VM426" s="11"/>
      <c r="VN426" s="11"/>
      <c r="VO426" s="11"/>
      <c r="VP426" s="11"/>
      <c r="VQ426" s="11"/>
      <c r="VR426" s="11"/>
      <c r="VS426" s="11"/>
      <c r="VT426" s="11"/>
      <c r="VU426" s="11"/>
      <c r="VV426" s="11"/>
      <c r="VW426" s="11"/>
      <c r="VX426" s="11"/>
      <c r="VY426" s="11"/>
      <c r="VZ426" s="11"/>
      <c r="WA426" s="11"/>
      <c r="WB426" s="11"/>
      <c r="WC426" s="11"/>
      <c r="WD426" s="11"/>
      <c r="WE426" s="11"/>
      <c r="WF426" s="11"/>
      <c r="WG426" s="11"/>
      <c r="WH426" s="11"/>
      <c r="WI426" s="11"/>
      <c r="WJ426" s="11"/>
      <c r="WK426" s="11"/>
      <c r="WL426" s="11"/>
      <c r="WM426" s="11"/>
      <c r="WN426" s="11"/>
      <c r="WO426" s="11"/>
      <c r="WP426" s="11"/>
      <c r="WQ426" s="11"/>
      <c r="WR426" s="11"/>
      <c r="WS426" s="11"/>
      <c r="WT426" s="11"/>
      <c r="WU426" s="11"/>
      <c r="WV426" s="11"/>
      <c r="WW426" s="11"/>
      <c r="WX426" s="11"/>
      <c r="WY426" s="11"/>
      <c r="WZ426" s="11"/>
      <c r="XA426" s="11"/>
      <c r="XB426" s="11"/>
      <c r="XC426" s="11"/>
      <c r="XD426" s="11"/>
      <c r="XE426" s="11"/>
      <c r="XF426" s="11"/>
      <c r="XG426" s="11"/>
      <c r="XH426" s="11"/>
      <c r="XI426" s="11"/>
      <c r="XJ426" s="11"/>
      <c r="XK426" s="11"/>
      <c r="XL426" s="11"/>
      <c r="XM426" s="11"/>
      <c r="XN426" s="11"/>
      <c r="XO426" s="11"/>
      <c r="XP426" s="11"/>
      <c r="XQ426" s="11"/>
      <c r="XR426" s="11"/>
      <c r="XS426" s="11"/>
      <c r="XT426" s="11"/>
      <c r="XU426" s="11"/>
      <c r="XV426" s="11"/>
      <c r="XW426" s="11"/>
      <c r="XX426" s="11"/>
      <c r="XY426" s="11"/>
      <c r="XZ426" s="11"/>
      <c r="YA426" s="11"/>
      <c r="YB426" s="11"/>
      <c r="YC426" s="11"/>
      <c r="YD426" s="11"/>
      <c r="YE426" s="11"/>
      <c r="YF426" s="11"/>
      <c r="YG426" s="11"/>
      <c r="YH426" s="11"/>
      <c r="YI426" s="11"/>
      <c r="YJ426" s="11"/>
      <c r="YK426" s="11"/>
      <c r="YL426" s="11"/>
      <c r="YM426" s="11"/>
      <c r="YN426" s="11"/>
      <c r="YO426" s="11"/>
      <c r="YP426" s="11"/>
      <c r="YQ426" s="11"/>
      <c r="YR426" s="11"/>
      <c r="YS426" s="11"/>
      <c r="YT426" s="11"/>
      <c r="YU426" s="11"/>
      <c r="YV426" s="11"/>
      <c r="YW426" s="11"/>
      <c r="YX426" s="11"/>
      <c r="YY426" s="11"/>
      <c r="YZ426" s="11"/>
      <c r="ZA426" s="11"/>
      <c r="ZB426" s="11"/>
      <c r="ZC426" s="11"/>
      <c r="ZD426" s="11"/>
      <c r="ZE426" s="11"/>
      <c r="ZF426" s="11"/>
      <c r="ZG426" s="11"/>
      <c r="ZH426" s="11"/>
      <c r="ZI426" s="11"/>
      <c r="ZJ426" s="11"/>
      <c r="ZK426" s="11"/>
      <c r="ZL426" s="11"/>
      <c r="ZM426" s="11"/>
      <c r="ZN426" s="11"/>
      <c r="ZO426" s="11"/>
      <c r="ZP426" s="11"/>
      <c r="ZQ426" s="11"/>
      <c r="ZR426" s="11"/>
      <c r="ZS426" s="11"/>
      <c r="ZT426" s="11"/>
      <c r="ZU426" s="11"/>
      <c r="ZV426" s="11"/>
      <c r="ZW426" s="11"/>
      <c r="ZX426" s="11"/>
      <c r="ZY426" s="11"/>
      <c r="ZZ426" s="11"/>
      <c r="AAA426" s="11"/>
      <c r="AAB426" s="11"/>
      <c r="AAC426" s="11"/>
      <c r="AAD426" s="11"/>
      <c r="AAE426" s="11"/>
      <c r="AAF426" s="11"/>
      <c r="AAG426" s="11"/>
      <c r="AAH426" s="11"/>
      <c r="AAI426" s="11"/>
      <c r="AAJ426" s="11"/>
      <c r="AAK426" s="11"/>
      <c r="AAL426" s="11"/>
      <c r="AAM426" s="11"/>
      <c r="AAN426" s="11"/>
      <c r="AAO426" s="11"/>
      <c r="AAP426" s="11"/>
      <c r="AAQ426" s="11"/>
      <c r="AAR426" s="11"/>
      <c r="AAS426" s="11"/>
      <c r="AAT426" s="11"/>
      <c r="AAU426" s="11"/>
      <c r="AAV426" s="11"/>
      <c r="AAW426" s="11"/>
      <c r="AAX426" s="11"/>
      <c r="AAY426" s="11"/>
      <c r="AAZ426" s="11"/>
      <c r="ABA426" s="11"/>
      <c r="ABB426" s="11"/>
      <c r="ABC426" s="11"/>
      <c r="ABD426" s="11"/>
      <c r="ABE426" s="11"/>
      <c r="ABF426" s="11"/>
      <c r="ABG426" s="11"/>
      <c r="ABH426" s="11"/>
      <c r="ABI426" s="11"/>
      <c r="ABJ426" s="11"/>
      <c r="ABK426" s="11"/>
      <c r="ABL426" s="11"/>
      <c r="ABM426" s="11"/>
      <c r="ABN426" s="11"/>
      <c r="ABO426" s="11"/>
      <c r="ABP426" s="11"/>
      <c r="ABQ426" s="11"/>
      <c r="ABR426" s="11"/>
      <c r="ABS426" s="11"/>
      <c r="ABT426" s="11"/>
      <c r="ABU426" s="11"/>
      <c r="ABV426" s="11"/>
      <c r="ABW426" s="11"/>
      <c r="ABX426" s="11"/>
      <c r="ABY426" s="11"/>
      <c r="ABZ426" s="11"/>
      <c r="ACA426" s="11"/>
      <c r="ACB426" s="11"/>
      <c r="ACC426" s="11"/>
      <c r="ACD426" s="11"/>
      <c r="ACE426" s="11"/>
      <c r="ACF426" s="11"/>
      <c r="ACG426" s="11"/>
      <c r="ACH426" s="11"/>
      <c r="ACI426" s="11"/>
      <c r="ACJ426" s="11"/>
      <c r="ACK426" s="11"/>
      <c r="ACL426" s="11"/>
      <c r="ACM426" s="11"/>
      <c r="ACN426" s="11"/>
      <c r="ACO426" s="11"/>
      <c r="ACP426" s="11"/>
      <c r="ACQ426" s="11"/>
      <c r="ACR426" s="11"/>
      <c r="ACS426" s="11"/>
      <c r="ACT426" s="11"/>
      <c r="ACU426" s="11"/>
      <c r="ACV426" s="11"/>
      <c r="ACW426" s="11"/>
      <c r="ACX426" s="11"/>
      <c r="ACY426" s="11"/>
      <c r="ACZ426" s="11"/>
      <c r="ADA426" s="11"/>
      <c r="ADB426" s="11"/>
      <c r="ADC426" s="11"/>
      <c r="ADD426" s="11"/>
      <c r="ADE426" s="11"/>
      <c r="ADF426" s="11"/>
      <c r="ADG426" s="11"/>
      <c r="ADH426" s="11"/>
      <c r="ADI426" s="11"/>
      <c r="ADJ426" s="11"/>
      <c r="ADK426" s="11"/>
      <c r="ADL426" s="11"/>
      <c r="ADM426" s="11"/>
      <c r="ADN426" s="11"/>
      <c r="ADO426" s="11"/>
      <c r="ADP426" s="11"/>
      <c r="ADQ426" s="11"/>
      <c r="ADR426" s="11"/>
      <c r="ADS426" s="11"/>
      <c r="ADT426" s="11"/>
      <c r="ADU426" s="11"/>
      <c r="ADV426" s="11"/>
      <c r="ADW426" s="11"/>
      <c r="ADX426" s="11"/>
      <c r="ADY426" s="11"/>
      <c r="ADZ426" s="11"/>
      <c r="AEA426" s="11"/>
      <c r="AEB426" s="11"/>
      <c r="AEC426" s="11"/>
      <c r="AED426" s="11"/>
      <c r="AEE426" s="11"/>
      <c r="AEF426" s="11"/>
      <c r="AEG426" s="11"/>
      <c r="AEH426" s="11"/>
      <c r="AEI426" s="11"/>
      <c r="AEJ426" s="11"/>
      <c r="AEK426" s="11"/>
      <c r="AEL426" s="11"/>
      <c r="AEM426" s="11"/>
      <c r="AEN426" s="11"/>
      <c r="AEO426" s="11"/>
    </row>
    <row r="427" spans="1:821" s="16" customFormat="1" ht="24.4" customHeight="1">
      <c r="A427" s="4">
        <v>426</v>
      </c>
      <c r="B427" s="13" t="s">
        <v>1219</v>
      </c>
      <c r="C427" s="4"/>
      <c r="D427" s="4" t="s">
        <v>1573</v>
      </c>
      <c r="E427" s="7" t="s">
        <v>717</v>
      </c>
      <c r="F427" s="7" t="s">
        <v>516</v>
      </c>
      <c r="G427" s="31"/>
      <c r="H427" s="3" t="s">
        <v>1644</v>
      </c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  <c r="IV427" s="5"/>
      <c r="IW427" s="5"/>
      <c r="IX427" s="5"/>
      <c r="IY427" s="5"/>
      <c r="IZ427" s="5"/>
      <c r="JA427" s="5"/>
      <c r="JB427" s="5"/>
      <c r="JC427" s="5"/>
      <c r="JD427" s="5"/>
      <c r="JE427" s="5"/>
      <c r="JF427" s="5"/>
      <c r="JG427" s="5"/>
      <c r="JH427" s="5"/>
      <c r="JI427" s="5"/>
      <c r="JJ427" s="5"/>
      <c r="JK427" s="5"/>
      <c r="JL427" s="5"/>
      <c r="JM427" s="5"/>
      <c r="JN427" s="5"/>
      <c r="JO427" s="5"/>
      <c r="JP427" s="5"/>
      <c r="JQ427" s="5"/>
      <c r="JR427" s="5"/>
      <c r="JS427" s="5"/>
      <c r="JT427" s="5"/>
      <c r="JU427" s="5"/>
      <c r="JV427" s="5"/>
      <c r="JW427" s="5"/>
      <c r="JX427" s="5"/>
      <c r="JY427" s="5"/>
      <c r="JZ427" s="5"/>
      <c r="KA427" s="5"/>
      <c r="KB427" s="5"/>
      <c r="KC427" s="5"/>
      <c r="KD427" s="5"/>
      <c r="KE427" s="5"/>
      <c r="KF427" s="5"/>
      <c r="KG427" s="5"/>
      <c r="KH427" s="5"/>
      <c r="KI427" s="5"/>
      <c r="KJ427" s="5"/>
      <c r="KK427" s="5"/>
      <c r="KL427" s="5"/>
      <c r="KM427" s="5"/>
      <c r="KN427" s="5"/>
      <c r="KO427" s="5"/>
      <c r="KP427" s="5"/>
      <c r="KQ427" s="5"/>
      <c r="KR427" s="5"/>
      <c r="KS427" s="5"/>
      <c r="KT427" s="5"/>
      <c r="KU427" s="5"/>
      <c r="KV427" s="5"/>
      <c r="KW427" s="5"/>
      <c r="KX427" s="5"/>
      <c r="KY427" s="5"/>
      <c r="KZ427" s="5"/>
      <c r="LA427" s="5"/>
      <c r="LB427" s="5"/>
      <c r="LC427" s="5"/>
      <c r="LD427" s="5"/>
      <c r="LE427" s="5"/>
      <c r="LF427" s="5"/>
      <c r="LG427" s="5"/>
      <c r="LH427" s="5"/>
      <c r="LI427" s="5"/>
      <c r="LJ427" s="5"/>
      <c r="LK427" s="5"/>
      <c r="LL427" s="5"/>
      <c r="LM427" s="5"/>
      <c r="LN427" s="5"/>
      <c r="LO427" s="5"/>
      <c r="LP427" s="5"/>
      <c r="LQ427" s="5"/>
      <c r="LR427" s="5"/>
      <c r="LS427" s="5"/>
      <c r="LT427" s="5"/>
      <c r="LU427" s="5"/>
      <c r="LV427" s="5"/>
      <c r="LW427" s="5"/>
      <c r="LX427" s="5"/>
      <c r="LY427" s="5"/>
      <c r="LZ427" s="5"/>
      <c r="MA427" s="5"/>
      <c r="MB427" s="5"/>
      <c r="MC427" s="5"/>
      <c r="MD427" s="5"/>
      <c r="ME427" s="5"/>
      <c r="MF427" s="5"/>
      <c r="MG427" s="5"/>
      <c r="MH427" s="5"/>
      <c r="MI427" s="5"/>
      <c r="MJ427" s="5"/>
      <c r="MK427" s="5"/>
      <c r="ML427" s="5"/>
      <c r="MM427" s="5"/>
      <c r="MN427" s="5"/>
      <c r="MO427" s="5"/>
      <c r="MP427" s="5"/>
      <c r="MQ427" s="5"/>
      <c r="MR427" s="5"/>
      <c r="MS427" s="5"/>
      <c r="MT427" s="5"/>
      <c r="MU427" s="5"/>
      <c r="MV427" s="5"/>
      <c r="MW427" s="5"/>
      <c r="MX427" s="5"/>
      <c r="MY427" s="5"/>
      <c r="MZ427" s="5"/>
      <c r="NA427" s="5"/>
      <c r="NB427" s="5"/>
      <c r="NC427" s="5"/>
      <c r="ND427" s="5"/>
      <c r="NE427" s="5"/>
      <c r="NF427" s="5"/>
      <c r="NG427" s="5"/>
      <c r="NH427" s="5"/>
      <c r="NI427" s="5"/>
      <c r="NJ427" s="5"/>
      <c r="NK427" s="5"/>
      <c r="NL427" s="5"/>
      <c r="NM427" s="5"/>
      <c r="NN427" s="5"/>
      <c r="NO427" s="5"/>
      <c r="NP427" s="5"/>
      <c r="NQ427" s="5"/>
      <c r="NR427" s="5"/>
      <c r="NS427" s="5"/>
      <c r="NT427" s="5"/>
      <c r="NU427" s="5"/>
      <c r="NV427" s="5"/>
      <c r="NW427" s="5"/>
      <c r="NX427" s="5"/>
      <c r="NY427" s="5"/>
      <c r="NZ427" s="5"/>
      <c r="OA427" s="5"/>
      <c r="OB427" s="5"/>
      <c r="OC427" s="5"/>
      <c r="OD427" s="5"/>
      <c r="OE427" s="5"/>
      <c r="OF427" s="5"/>
      <c r="OG427" s="5"/>
      <c r="OH427" s="5"/>
      <c r="OI427" s="5"/>
      <c r="OJ427" s="5"/>
      <c r="OK427" s="5"/>
      <c r="OL427" s="5"/>
      <c r="OM427" s="5"/>
      <c r="ON427" s="5"/>
      <c r="OO427" s="5"/>
      <c r="OP427" s="5"/>
      <c r="OQ427" s="5"/>
      <c r="OR427" s="5"/>
      <c r="OS427" s="5"/>
      <c r="OT427" s="5"/>
      <c r="OU427" s="5"/>
      <c r="OV427" s="5"/>
      <c r="OW427" s="5"/>
      <c r="OX427" s="5"/>
      <c r="OY427" s="5"/>
      <c r="OZ427" s="5"/>
      <c r="PA427" s="5"/>
      <c r="PB427" s="5"/>
      <c r="PC427" s="5"/>
      <c r="PD427" s="5"/>
      <c r="PE427" s="5"/>
      <c r="PF427" s="5"/>
      <c r="PG427" s="5"/>
      <c r="PH427" s="5"/>
      <c r="PI427" s="5"/>
      <c r="PJ427" s="5"/>
      <c r="PK427" s="5"/>
      <c r="PL427" s="5"/>
      <c r="PM427" s="5"/>
      <c r="PN427" s="5"/>
      <c r="PO427" s="5"/>
      <c r="PP427" s="5"/>
      <c r="PQ427" s="5"/>
      <c r="PR427" s="5"/>
      <c r="PS427" s="5"/>
      <c r="PT427" s="5"/>
      <c r="PU427" s="5"/>
      <c r="PV427" s="5"/>
      <c r="PW427" s="5"/>
      <c r="PX427" s="5"/>
      <c r="PY427" s="5"/>
      <c r="PZ427" s="5"/>
      <c r="QA427" s="5"/>
      <c r="QB427" s="5"/>
      <c r="QC427" s="5"/>
      <c r="QD427" s="5"/>
      <c r="QE427" s="5"/>
      <c r="QF427" s="5"/>
      <c r="QG427" s="5"/>
      <c r="QH427" s="5"/>
      <c r="QI427" s="5"/>
      <c r="QJ427" s="5"/>
      <c r="QK427" s="5"/>
      <c r="QL427" s="5"/>
      <c r="QM427" s="5"/>
      <c r="QN427" s="5"/>
      <c r="QO427" s="5"/>
      <c r="QP427" s="5"/>
      <c r="QQ427" s="5"/>
      <c r="QR427" s="5"/>
      <c r="QS427" s="5"/>
      <c r="QT427" s="5"/>
      <c r="QU427" s="5"/>
      <c r="QV427" s="5"/>
      <c r="QW427" s="5"/>
      <c r="QX427" s="5"/>
      <c r="QY427" s="5"/>
      <c r="QZ427" s="5"/>
      <c r="RA427" s="5"/>
      <c r="RB427" s="5"/>
      <c r="RC427" s="5"/>
      <c r="RD427" s="5"/>
      <c r="RE427" s="5"/>
      <c r="RF427" s="5"/>
      <c r="RG427" s="5"/>
      <c r="RH427" s="5"/>
      <c r="RI427" s="5"/>
      <c r="RJ427" s="5"/>
      <c r="RK427" s="5"/>
      <c r="RL427" s="5"/>
      <c r="RM427" s="5"/>
      <c r="RN427" s="5"/>
      <c r="RO427" s="5"/>
      <c r="RP427" s="5"/>
      <c r="RQ427" s="5"/>
      <c r="RR427" s="5"/>
      <c r="RS427" s="5"/>
      <c r="RT427" s="5"/>
      <c r="RU427" s="5"/>
      <c r="RV427" s="5"/>
      <c r="RW427" s="5"/>
      <c r="RX427" s="5"/>
      <c r="RY427" s="5"/>
      <c r="RZ427" s="5"/>
      <c r="SA427" s="5"/>
      <c r="SB427" s="5"/>
      <c r="SC427" s="5"/>
      <c r="SD427" s="5"/>
      <c r="SE427" s="5"/>
      <c r="SF427" s="5"/>
      <c r="SG427" s="5"/>
      <c r="SH427" s="5"/>
      <c r="SI427" s="5"/>
      <c r="SJ427" s="5"/>
      <c r="SK427" s="5"/>
      <c r="SL427" s="5"/>
      <c r="SM427" s="5"/>
      <c r="SN427" s="5"/>
      <c r="SO427" s="5"/>
      <c r="SP427" s="5"/>
      <c r="SQ427" s="5"/>
      <c r="SR427" s="5"/>
      <c r="SS427" s="5"/>
      <c r="ST427" s="5"/>
      <c r="SU427" s="5"/>
      <c r="SV427" s="5"/>
      <c r="SW427" s="5"/>
      <c r="SX427" s="5"/>
      <c r="SY427" s="5"/>
      <c r="SZ427" s="5"/>
      <c r="TA427" s="5"/>
      <c r="TB427" s="5"/>
      <c r="TC427" s="5"/>
      <c r="TD427" s="5"/>
      <c r="TE427" s="5"/>
      <c r="TF427" s="5"/>
      <c r="TG427" s="5"/>
      <c r="TH427" s="5"/>
      <c r="TI427" s="5"/>
      <c r="TJ427" s="5"/>
      <c r="TK427" s="5"/>
      <c r="TL427" s="5"/>
      <c r="TM427" s="5"/>
      <c r="TN427" s="5"/>
      <c r="TO427" s="5"/>
      <c r="TP427" s="5"/>
      <c r="TQ427" s="5"/>
      <c r="TR427" s="5"/>
      <c r="TS427" s="5"/>
      <c r="TT427" s="5"/>
      <c r="TU427" s="5"/>
      <c r="TV427" s="5"/>
      <c r="TW427" s="5"/>
      <c r="TX427" s="5"/>
      <c r="TY427" s="5"/>
      <c r="TZ427" s="5"/>
      <c r="UA427" s="5"/>
      <c r="UB427" s="5"/>
      <c r="UC427" s="5"/>
      <c r="UD427" s="5"/>
      <c r="UE427" s="5"/>
      <c r="UF427" s="5"/>
      <c r="UG427" s="5"/>
      <c r="UH427" s="5"/>
      <c r="UI427" s="5"/>
      <c r="UJ427" s="5"/>
      <c r="UK427" s="5"/>
      <c r="UL427" s="5"/>
      <c r="UM427" s="5"/>
      <c r="UN427" s="5"/>
      <c r="UO427" s="5"/>
      <c r="UP427" s="5"/>
      <c r="UQ427" s="5"/>
      <c r="UR427" s="5"/>
      <c r="US427" s="5"/>
      <c r="UT427" s="5"/>
      <c r="UU427" s="5"/>
      <c r="UV427" s="5"/>
      <c r="UW427" s="5"/>
      <c r="UX427" s="5"/>
      <c r="UY427" s="5"/>
      <c r="UZ427" s="5"/>
      <c r="VA427" s="5"/>
      <c r="VB427" s="5"/>
      <c r="VC427" s="5"/>
      <c r="VD427" s="5"/>
      <c r="VE427" s="5"/>
      <c r="VF427" s="5"/>
      <c r="VG427" s="5"/>
      <c r="VH427" s="5"/>
      <c r="VI427" s="5"/>
      <c r="VJ427" s="5"/>
      <c r="VK427" s="5"/>
      <c r="VL427" s="5"/>
      <c r="VM427" s="5"/>
      <c r="VN427" s="5"/>
      <c r="VO427" s="5"/>
      <c r="VP427" s="5"/>
      <c r="VQ427" s="5"/>
      <c r="VR427" s="5"/>
      <c r="VS427" s="5"/>
      <c r="VT427" s="5"/>
      <c r="VU427" s="5"/>
      <c r="VV427" s="5"/>
      <c r="VW427" s="5"/>
      <c r="VX427" s="5"/>
      <c r="VY427" s="5"/>
      <c r="VZ427" s="5"/>
      <c r="WA427" s="5"/>
      <c r="WB427" s="5"/>
      <c r="WC427" s="5"/>
      <c r="WD427" s="5"/>
      <c r="WE427" s="5"/>
      <c r="WF427" s="5"/>
      <c r="WG427" s="5"/>
      <c r="WH427" s="5"/>
      <c r="WI427" s="5"/>
      <c r="WJ427" s="5"/>
      <c r="WK427" s="5"/>
      <c r="WL427" s="5"/>
      <c r="WM427" s="5"/>
      <c r="WN427" s="5"/>
      <c r="WO427" s="5"/>
      <c r="WP427" s="5"/>
      <c r="WQ427" s="5"/>
      <c r="WR427" s="5"/>
      <c r="WS427" s="5"/>
      <c r="WT427" s="5"/>
      <c r="WU427" s="5"/>
      <c r="WV427" s="5"/>
      <c r="WW427" s="5"/>
      <c r="WX427" s="5"/>
      <c r="WY427" s="5"/>
      <c r="WZ427" s="5"/>
      <c r="XA427" s="5"/>
      <c r="XB427" s="5"/>
      <c r="XC427" s="5"/>
      <c r="XD427" s="5"/>
      <c r="XE427" s="5"/>
      <c r="XF427" s="5"/>
      <c r="XG427" s="5"/>
      <c r="XH427" s="5"/>
      <c r="XI427" s="5"/>
      <c r="XJ427" s="5"/>
      <c r="XK427" s="5"/>
      <c r="XL427" s="5"/>
      <c r="XM427" s="5"/>
      <c r="XN427" s="5"/>
      <c r="XO427" s="5"/>
      <c r="XP427" s="5"/>
      <c r="XQ427" s="5"/>
      <c r="XR427" s="5"/>
      <c r="XS427" s="5"/>
      <c r="XT427" s="5"/>
      <c r="XU427" s="5"/>
      <c r="XV427" s="5"/>
      <c r="XW427" s="5"/>
      <c r="XX427" s="5"/>
      <c r="XY427" s="5"/>
      <c r="XZ427" s="5"/>
      <c r="YA427" s="5"/>
      <c r="YB427" s="5"/>
      <c r="YC427" s="5"/>
      <c r="YD427" s="5"/>
      <c r="YE427" s="5"/>
      <c r="YF427" s="5"/>
      <c r="YG427" s="5"/>
      <c r="YH427" s="5"/>
      <c r="YI427" s="5"/>
      <c r="YJ427" s="5"/>
      <c r="YK427" s="5"/>
      <c r="YL427" s="5"/>
      <c r="YM427" s="5"/>
      <c r="YN427" s="5"/>
      <c r="YO427" s="5"/>
      <c r="YP427" s="5"/>
      <c r="YQ427" s="5"/>
      <c r="YR427" s="5"/>
      <c r="YS427" s="5"/>
      <c r="YT427" s="5"/>
      <c r="YU427" s="5"/>
      <c r="YV427" s="5"/>
      <c r="YW427" s="5"/>
      <c r="YX427" s="5"/>
      <c r="YY427" s="5"/>
      <c r="YZ427" s="5"/>
      <c r="ZA427" s="5"/>
      <c r="ZB427" s="5"/>
      <c r="ZC427" s="5"/>
      <c r="ZD427" s="5"/>
      <c r="ZE427" s="5"/>
      <c r="ZF427" s="5"/>
      <c r="ZG427" s="5"/>
      <c r="ZH427" s="5"/>
      <c r="ZI427" s="5"/>
      <c r="ZJ427" s="5"/>
      <c r="ZK427" s="5"/>
      <c r="ZL427" s="5"/>
      <c r="ZM427" s="5"/>
      <c r="ZN427" s="5"/>
      <c r="ZO427" s="5"/>
      <c r="ZP427" s="5"/>
      <c r="ZQ427" s="5"/>
      <c r="ZR427" s="5"/>
      <c r="ZS427" s="5"/>
      <c r="ZT427" s="5"/>
      <c r="ZU427" s="5"/>
      <c r="ZV427" s="5"/>
      <c r="ZW427" s="5"/>
      <c r="ZX427" s="5"/>
      <c r="ZY427" s="5"/>
      <c r="ZZ427" s="5"/>
      <c r="AAA427" s="5"/>
      <c r="AAB427" s="5"/>
      <c r="AAC427" s="5"/>
      <c r="AAD427" s="5"/>
      <c r="AAE427" s="5"/>
      <c r="AAF427" s="5"/>
      <c r="AAG427" s="5"/>
      <c r="AAH427" s="5"/>
      <c r="AAI427" s="5"/>
      <c r="AAJ427" s="5"/>
      <c r="AAK427" s="5"/>
      <c r="AAL427" s="5"/>
      <c r="AAM427" s="5"/>
      <c r="AAN427" s="5"/>
      <c r="AAO427" s="5"/>
      <c r="AAP427" s="5"/>
      <c r="AAQ427" s="5"/>
      <c r="AAR427" s="5"/>
      <c r="AAS427" s="5"/>
      <c r="AAT427" s="5"/>
      <c r="AAU427" s="5"/>
      <c r="AAV427" s="5"/>
      <c r="AAW427" s="5"/>
      <c r="AAX427" s="5"/>
      <c r="AAY427" s="5"/>
      <c r="AAZ427" s="5"/>
      <c r="ABA427" s="5"/>
      <c r="ABB427" s="5"/>
      <c r="ABC427" s="5"/>
      <c r="ABD427" s="5"/>
      <c r="ABE427" s="5"/>
      <c r="ABF427" s="5"/>
      <c r="ABG427" s="5"/>
      <c r="ABH427" s="5"/>
      <c r="ABI427" s="5"/>
      <c r="ABJ427" s="5"/>
      <c r="ABK427" s="5"/>
      <c r="ABL427" s="5"/>
      <c r="ABM427" s="5"/>
      <c r="ABN427" s="5"/>
      <c r="ABO427" s="5"/>
      <c r="ABP427" s="5"/>
      <c r="ABQ427" s="5"/>
      <c r="ABR427" s="5"/>
      <c r="ABS427" s="5"/>
      <c r="ABT427" s="5"/>
      <c r="ABU427" s="5"/>
      <c r="ABV427" s="5"/>
      <c r="ABW427" s="5"/>
      <c r="ABX427" s="5"/>
      <c r="ABY427" s="5"/>
      <c r="ABZ427" s="5"/>
      <c r="ACA427" s="5"/>
      <c r="ACB427" s="5"/>
      <c r="ACC427" s="5"/>
      <c r="ACD427" s="5"/>
      <c r="ACE427" s="5"/>
      <c r="ACF427" s="5"/>
      <c r="ACG427" s="5"/>
      <c r="ACH427" s="5"/>
      <c r="ACI427" s="5"/>
      <c r="ACJ427" s="5"/>
      <c r="ACK427" s="5"/>
      <c r="ACL427" s="5"/>
      <c r="ACM427" s="5"/>
      <c r="ACN427" s="5"/>
      <c r="ACO427" s="5"/>
      <c r="ACP427" s="5"/>
      <c r="ACQ427" s="5"/>
      <c r="ACR427" s="5"/>
      <c r="ACS427" s="5"/>
      <c r="ACT427" s="5"/>
      <c r="ACU427" s="5"/>
      <c r="ACV427" s="5"/>
      <c r="ACW427" s="5"/>
      <c r="ACX427" s="5"/>
      <c r="ACY427" s="5"/>
      <c r="ACZ427" s="5"/>
      <c r="ADA427" s="5"/>
      <c r="ADB427" s="5"/>
      <c r="ADC427" s="5"/>
      <c r="ADD427" s="5"/>
      <c r="ADE427" s="5"/>
      <c r="ADF427" s="5"/>
      <c r="ADG427" s="5"/>
      <c r="ADH427" s="5"/>
      <c r="ADI427" s="5"/>
      <c r="ADJ427" s="5"/>
      <c r="ADK427" s="5"/>
      <c r="ADL427" s="5"/>
      <c r="ADM427" s="5"/>
      <c r="ADN427" s="5"/>
      <c r="ADO427" s="5"/>
      <c r="ADP427" s="5"/>
      <c r="ADQ427" s="5"/>
      <c r="ADR427" s="5"/>
      <c r="ADS427" s="5"/>
      <c r="ADT427" s="5"/>
      <c r="ADU427" s="5"/>
      <c r="ADV427" s="5"/>
      <c r="ADW427" s="5"/>
      <c r="ADX427" s="5"/>
      <c r="ADY427" s="5"/>
      <c r="ADZ427" s="5"/>
      <c r="AEA427" s="5"/>
      <c r="AEB427" s="5"/>
      <c r="AEC427" s="5"/>
      <c r="AED427" s="5"/>
      <c r="AEE427" s="5"/>
      <c r="AEF427" s="5"/>
      <c r="AEG427" s="5"/>
      <c r="AEH427" s="5"/>
      <c r="AEI427" s="5"/>
      <c r="AEJ427" s="5"/>
      <c r="AEK427" s="5"/>
      <c r="AEL427" s="5"/>
      <c r="AEM427" s="5"/>
      <c r="AEN427" s="5"/>
      <c r="AEO427" s="5"/>
    </row>
    <row r="428" spans="1:821" ht="24.4" customHeight="1">
      <c r="A428" s="4">
        <v>427</v>
      </c>
      <c r="B428" s="13" t="s">
        <v>156</v>
      </c>
      <c r="C428" s="4"/>
      <c r="D428" s="4" t="s">
        <v>1573</v>
      </c>
      <c r="E428" s="7" t="s">
        <v>733</v>
      </c>
      <c r="F428" s="4" t="s">
        <v>130</v>
      </c>
      <c r="G428" s="8"/>
      <c r="H428" s="2" t="s">
        <v>1661</v>
      </c>
    </row>
    <row r="429" spans="1:821" ht="24.4" customHeight="1">
      <c r="A429" s="4">
        <v>428</v>
      </c>
      <c r="B429" s="51" t="s">
        <v>1796</v>
      </c>
      <c r="C429" s="4"/>
      <c r="D429" s="4" t="s">
        <v>1573</v>
      </c>
      <c r="E429" s="7"/>
      <c r="F429" s="7" t="s">
        <v>1797</v>
      </c>
      <c r="G429" s="31"/>
      <c r="H429" s="3" t="s">
        <v>1644</v>
      </c>
    </row>
    <row r="430" spans="1:821" ht="24.4" customHeight="1">
      <c r="A430" s="4">
        <v>429</v>
      </c>
      <c r="B430" s="13" t="s">
        <v>1887</v>
      </c>
      <c r="C430" s="4"/>
      <c r="D430" s="4" t="s">
        <v>1573</v>
      </c>
      <c r="E430" s="12" t="s">
        <v>1888</v>
      </c>
      <c r="F430" s="4" t="s">
        <v>1889</v>
      </c>
      <c r="G430" s="8"/>
      <c r="H430" s="2" t="s">
        <v>1653</v>
      </c>
    </row>
    <row r="431" spans="1:821" ht="24.4" customHeight="1">
      <c r="A431" s="4">
        <v>430</v>
      </c>
      <c r="B431" s="6" t="s">
        <v>1307</v>
      </c>
      <c r="C431" s="4"/>
      <c r="D431" s="4" t="s">
        <v>1573</v>
      </c>
      <c r="E431" s="15" t="s">
        <v>51</v>
      </c>
      <c r="F431" s="7" t="s">
        <v>131</v>
      </c>
      <c r="G431" s="31"/>
      <c r="H431" s="2" t="s">
        <v>1656</v>
      </c>
    </row>
    <row r="432" spans="1:821" s="16" customFormat="1" ht="24.4" customHeight="1">
      <c r="A432" s="4">
        <v>431</v>
      </c>
      <c r="B432" s="6" t="s">
        <v>86</v>
      </c>
      <c r="C432" s="4"/>
      <c r="D432" s="4" t="s">
        <v>1573</v>
      </c>
      <c r="E432" s="7" t="s">
        <v>87</v>
      </c>
      <c r="F432" s="14" t="s">
        <v>88</v>
      </c>
      <c r="G432" s="42"/>
      <c r="H432" s="2" t="s">
        <v>1656</v>
      </c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  <c r="IW432" s="5"/>
      <c r="IX432" s="5"/>
      <c r="IY432" s="5"/>
      <c r="IZ432" s="5"/>
      <c r="JA432" s="5"/>
      <c r="JB432" s="5"/>
      <c r="JC432" s="5"/>
      <c r="JD432" s="5"/>
      <c r="JE432" s="5"/>
      <c r="JF432" s="5"/>
      <c r="JG432" s="5"/>
      <c r="JH432" s="5"/>
      <c r="JI432" s="5"/>
      <c r="JJ432" s="5"/>
      <c r="JK432" s="5"/>
      <c r="JL432" s="5"/>
      <c r="JM432" s="5"/>
      <c r="JN432" s="5"/>
      <c r="JO432" s="5"/>
      <c r="JP432" s="5"/>
      <c r="JQ432" s="5"/>
      <c r="JR432" s="5"/>
      <c r="JS432" s="5"/>
      <c r="JT432" s="5"/>
      <c r="JU432" s="5"/>
      <c r="JV432" s="5"/>
      <c r="JW432" s="5"/>
      <c r="JX432" s="5"/>
      <c r="JY432" s="5"/>
      <c r="JZ432" s="5"/>
      <c r="KA432" s="5"/>
      <c r="KB432" s="5"/>
      <c r="KC432" s="5"/>
      <c r="KD432" s="5"/>
      <c r="KE432" s="5"/>
      <c r="KF432" s="5"/>
      <c r="KG432" s="5"/>
      <c r="KH432" s="5"/>
      <c r="KI432" s="5"/>
      <c r="KJ432" s="5"/>
      <c r="KK432" s="5"/>
      <c r="KL432" s="5"/>
      <c r="KM432" s="5"/>
      <c r="KN432" s="5"/>
      <c r="KO432" s="5"/>
      <c r="KP432" s="5"/>
      <c r="KQ432" s="5"/>
      <c r="KR432" s="5"/>
      <c r="KS432" s="5"/>
      <c r="KT432" s="5"/>
      <c r="KU432" s="5"/>
      <c r="KV432" s="5"/>
      <c r="KW432" s="5"/>
      <c r="KX432" s="5"/>
      <c r="KY432" s="5"/>
      <c r="KZ432" s="5"/>
      <c r="LA432" s="5"/>
      <c r="LB432" s="5"/>
      <c r="LC432" s="5"/>
      <c r="LD432" s="5"/>
      <c r="LE432" s="5"/>
      <c r="LF432" s="5"/>
      <c r="LG432" s="5"/>
      <c r="LH432" s="5"/>
      <c r="LI432" s="5"/>
      <c r="LJ432" s="5"/>
      <c r="LK432" s="5"/>
      <c r="LL432" s="5"/>
      <c r="LM432" s="5"/>
      <c r="LN432" s="5"/>
      <c r="LO432" s="5"/>
      <c r="LP432" s="5"/>
      <c r="LQ432" s="5"/>
      <c r="LR432" s="5"/>
      <c r="LS432" s="5"/>
      <c r="LT432" s="5"/>
      <c r="LU432" s="5"/>
      <c r="LV432" s="5"/>
      <c r="LW432" s="5"/>
      <c r="LX432" s="5"/>
      <c r="LY432" s="5"/>
      <c r="LZ432" s="5"/>
      <c r="MA432" s="5"/>
      <c r="MB432" s="5"/>
      <c r="MC432" s="5"/>
      <c r="MD432" s="5"/>
      <c r="ME432" s="5"/>
      <c r="MF432" s="5"/>
      <c r="MG432" s="5"/>
      <c r="MH432" s="5"/>
      <c r="MI432" s="5"/>
      <c r="MJ432" s="5"/>
      <c r="MK432" s="5"/>
      <c r="ML432" s="5"/>
      <c r="MM432" s="5"/>
      <c r="MN432" s="5"/>
      <c r="MO432" s="5"/>
      <c r="MP432" s="5"/>
      <c r="MQ432" s="5"/>
      <c r="MR432" s="5"/>
      <c r="MS432" s="5"/>
      <c r="MT432" s="5"/>
      <c r="MU432" s="5"/>
      <c r="MV432" s="5"/>
      <c r="MW432" s="5"/>
      <c r="MX432" s="5"/>
      <c r="MY432" s="5"/>
      <c r="MZ432" s="5"/>
      <c r="NA432" s="5"/>
      <c r="NB432" s="5"/>
      <c r="NC432" s="5"/>
      <c r="ND432" s="5"/>
      <c r="NE432" s="5"/>
      <c r="NF432" s="5"/>
      <c r="NG432" s="5"/>
      <c r="NH432" s="5"/>
      <c r="NI432" s="5"/>
      <c r="NJ432" s="5"/>
      <c r="NK432" s="5"/>
      <c r="NL432" s="5"/>
      <c r="NM432" s="5"/>
      <c r="NN432" s="5"/>
      <c r="NO432" s="5"/>
      <c r="NP432" s="5"/>
      <c r="NQ432" s="5"/>
      <c r="NR432" s="5"/>
      <c r="NS432" s="5"/>
      <c r="NT432" s="5"/>
      <c r="NU432" s="5"/>
      <c r="NV432" s="5"/>
      <c r="NW432" s="5"/>
      <c r="NX432" s="5"/>
      <c r="NY432" s="5"/>
      <c r="NZ432" s="5"/>
      <c r="OA432" s="5"/>
      <c r="OB432" s="5"/>
      <c r="OC432" s="5"/>
      <c r="OD432" s="5"/>
      <c r="OE432" s="5"/>
      <c r="OF432" s="5"/>
      <c r="OG432" s="5"/>
      <c r="OH432" s="5"/>
      <c r="OI432" s="5"/>
      <c r="OJ432" s="5"/>
      <c r="OK432" s="5"/>
      <c r="OL432" s="5"/>
      <c r="OM432" s="5"/>
      <c r="ON432" s="5"/>
      <c r="OO432" s="5"/>
      <c r="OP432" s="5"/>
      <c r="OQ432" s="5"/>
      <c r="OR432" s="5"/>
      <c r="OS432" s="5"/>
      <c r="OT432" s="5"/>
      <c r="OU432" s="5"/>
      <c r="OV432" s="5"/>
      <c r="OW432" s="5"/>
      <c r="OX432" s="5"/>
      <c r="OY432" s="5"/>
      <c r="OZ432" s="5"/>
      <c r="PA432" s="5"/>
      <c r="PB432" s="5"/>
      <c r="PC432" s="5"/>
      <c r="PD432" s="5"/>
      <c r="PE432" s="5"/>
      <c r="PF432" s="5"/>
      <c r="PG432" s="5"/>
      <c r="PH432" s="5"/>
      <c r="PI432" s="5"/>
      <c r="PJ432" s="5"/>
      <c r="PK432" s="5"/>
      <c r="PL432" s="5"/>
      <c r="PM432" s="5"/>
      <c r="PN432" s="5"/>
      <c r="PO432" s="5"/>
      <c r="PP432" s="5"/>
      <c r="PQ432" s="5"/>
      <c r="PR432" s="5"/>
      <c r="PS432" s="5"/>
      <c r="PT432" s="5"/>
      <c r="PU432" s="5"/>
      <c r="PV432" s="5"/>
      <c r="PW432" s="5"/>
      <c r="PX432" s="5"/>
      <c r="PY432" s="5"/>
      <c r="PZ432" s="5"/>
      <c r="QA432" s="5"/>
      <c r="QB432" s="5"/>
      <c r="QC432" s="5"/>
      <c r="QD432" s="5"/>
      <c r="QE432" s="5"/>
      <c r="QF432" s="5"/>
      <c r="QG432" s="5"/>
      <c r="QH432" s="5"/>
      <c r="QI432" s="5"/>
      <c r="QJ432" s="5"/>
      <c r="QK432" s="5"/>
      <c r="QL432" s="5"/>
      <c r="QM432" s="5"/>
      <c r="QN432" s="5"/>
      <c r="QO432" s="5"/>
      <c r="QP432" s="5"/>
      <c r="QQ432" s="5"/>
      <c r="QR432" s="5"/>
      <c r="QS432" s="5"/>
      <c r="QT432" s="5"/>
      <c r="QU432" s="5"/>
      <c r="QV432" s="5"/>
      <c r="QW432" s="5"/>
      <c r="QX432" s="5"/>
      <c r="QY432" s="5"/>
      <c r="QZ432" s="5"/>
      <c r="RA432" s="5"/>
      <c r="RB432" s="5"/>
      <c r="RC432" s="5"/>
      <c r="RD432" s="5"/>
      <c r="RE432" s="5"/>
      <c r="RF432" s="5"/>
      <c r="RG432" s="5"/>
      <c r="RH432" s="5"/>
      <c r="RI432" s="5"/>
      <c r="RJ432" s="5"/>
      <c r="RK432" s="5"/>
      <c r="RL432" s="5"/>
      <c r="RM432" s="5"/>
      <c r="RN432" s="5"/>
      <c r="RO432" s="5"/>
      <c r="RP432" s="5"/>
      <c r="RQ432" s="5"/>
      <c r="RR432" s="5"/>
      <c r="RS432" s="5"/>
      <c r="RT432" s="5"/>
      <c r="RU432" s="5"/>
      <c r="RV432" s="5"/>
      <c r="RW432" s="5"/>
      <c r="RX432" s="5"/>
      <c r="RY432" s="5"/>
      <c r="RZ432" s="5"/>
      <c r="SA432" s="5"/>
      <c r="SB432" s="5"/>
      <c r="SC432" s="5"/>
      <c r="SD432" s="5"/>
      <c r="SE432" s="5"/>
      <c r="SF432" s="5"/>
      <c r="SG432" s="5"/>
      <c r="SH432" s="5"/>
      <c r="SI432" s="5"/>
      <c r="SJ432" s="5"/>
      <c r="SK432" s="5"/>
      <c r="SL432" s="5"/>
      <c r="SM432" s="5"/>
      <c r="SN432" s="5"/>
      <c r="SO432" s="5"/>
      <c r="SP432" s="5"/>
      <c r="SQ432" s="5"/>
      <c r="SR432" s="5"/>
      <c r="SS432" s="5"/>
      <c r="ST432" s="5"/>
      <c r="SU432" s="5"/>
      <c r="SV432" s="5"/>
      <c r="SW432" s="5"/>
      <c r="SX432" s="5"/>
      <c r="SY432" s="5"/>
      <c r="SZ432" s="5"/>
      <c r="TA432" s="5"/>
      <c r="TB432" s="5"/>
      <c r="TC432" s="5"/>
      <c r="TD432" s="5"/>
      <c r="TE432" s="5"/>
      <c r="TF432" s="5"/>
      <c r="TG432" s="5"/>
      <c r="TH432" s="5"/>
      <c r="TI432" s="5"/>
      <c r="TJ432" s="5"/>
      <c r="TK432" s="5"/>
      <c r="TL432" s="5"/>
      <c r="TM432" s="5"/>
      <c r="TN432" s="5"/>
      <c r="TO432" s="5"/>
      <c r="TP432" s="5"/>
      <c r="TQ432" s="5"/>
      <c r="TR432" s="5"/>
      <c r="TS432" s="5"/>
      <c r="TT432" s="5"/>
      <c r="TU432" s="5"/>
      <c r="TV432" s="5"/>
      <c r="TW432" s="5"/>
      <c r="TX432" s="5"/>
      <c r="TY432" s="5"/>
      <c r="TZ432" s="5"/>
      <c r="UA432" s="5"/>
      <c r="UB432" s="5"/>
      <c r="UC432" s="5"/>
      <c r="UD432" s="5"/>
      <c r="UE432" s="5"/>
      <c r="UF432" s="5"/>
      <c r="UG432" s="5"/>
      <c r="UH432" s="5"/>
      <c r="UI432" s="5"/>
      <c r="UJ432" s="5"/>
      <c r="UK432" s="5"/>
      <c r="UL432" s="5"/>
      <c r="UM432" s="5"/>
      <c r="UN432" s="5"/>
      <c r="UO432" s="5"/>
      <c r="UP432" s="5"/>
      <c r="UQ432" s="5"/>
      <c r="UR432" s="5"/>
      <c r="US432" s="5"/>
      <c r="UT432" s="5"/>
      <c r="UU432" s="5"/>
      <c r="UV432" s="5"/>
      <c r="UW432" s="5"/>
      <c r="UX432" s="5"/>
      <c r="UY432" s="5"/>
      <c r="UZ432" s="5"/>
      <c r="VA432" s="5"/>
      <c r="VB432" s="5"/>
      <c r="VC432" s="5"/>
      <c r="VD432" s="5"/>
      <c r="VE432" s="5"/>
      <c r="VF432" s="5"/>
      <c r="VG432" s="5"/>
      <c r="VH432" s="5"/>
      <c r="VI432" s="5"/>
      <c r="VJ432" s="5"/>
      <c r="VK432" s="5"/>
      <c r="VL432" s="5"/>
      <c r="VM432" s="5"/>
      <c r="VN432" s="5"/>
      <c r="VO432" s="5"/>
      <c r="VP432" s="5"/>
      <c r="VQ432" s="5"/>
      <c r="VR432" s="5"/>
      <c r="VS432" s="5"/>
      <c r="VT432" s="5"/>
      <c r="VU432" s="5"/>
      <c r="VV432" s="5"/>
      <c r="VW432" s="5"/>
      <c r="VX432" s="5"/>
      <c r="VY432" s="5"/>
      <c r="VZ432" s="5"/>
      <c r="WA432" s="5"/>
      <c r="WB432" s="5"/>
      <c r="WC432" s="5"/>
      <c r="WD432" s="5"/>
      <c r="WE432" s="5"/>
      <c r="WF432" s="5"/>
      <c r="WG432" s="5"/>
      <c r="WH432" s="5"/>
      <c r="WI432" s="5"/>
      <c r="WJ432" s="5"/>
      <c r="WK432" s="5"/>
      <c r="WL432" s="5"/>
      <c r="WM432" s="5"/>
      <c r="WN432" s="5"/>
      <c r="WO432" s="5"/>
      <c r="WP432" s="5"/>
      <c r="WQ432" s="5"/>
      <c r="WR432" s="5"/>
      <c r="WS432" s="5"/>
      <c r="WT432" s="5"/>
      <c r="WU432" s="5"/>
      <c r="WV432" s="5"/>
      <c r="WW432" s="5"/>
      <c r="WX432" s="5"/>
      <c r="WY432" s="5"/>
      <c r="WZ432" s="5"/>
      <c r="XA432" s="5"/>
      <c r="XB432" s="5"/>
      <c r="XC432" s="5"/>
      <c r="XD432" s="5"/>
      <c r="XE432" s="5"/>
      <c r="XF432" s="5"/>
      <c r="XG432" s="5"/>
      <c r="XH432" s="5"/>
      <c r="XI432" s="5"/>
      <c r="XJ432" s="5"/>
      <c r="XK432" s="5"/>
      <c r="XL432" s="5"/>
      <c r="XM432" s="5"/>
      <c r="XN432" s="5"/>
      <c r="XO432" s="5"/>
      <c r="XP432" s="5"/>
      <c r="XQ432" s="5"/>
      <c r="XR432" s="5"/>
      <c r="XS432" s="5"/>
      <c r="XT432" s="5"/>
      <c r="XU432" s="5"/>
      <c r="XV432" s="5"/>
      <c r="XW432" s="5"/>
      <c r="XX432" s="5"/>
      <c r="XY432" s="5"/>
      <c r="XZ432" s="5"/>
      <c r="YA432" s="5"/>
      <c r="YB432" s="5"/>
      <c r="YC432" s="5"/>
      <c r="YD432" s="5"/>
      <c r="YE432" s="5"/>
      <c r="YF432" s="5"/>
      <c r="YG432" s="5"/>
      <c r="YH432" s="5"/>
      <c r="YI432" s="5"/>
      <c r="YJ432" s="5"/>
      <c r="YK432" s="5"/>
      <c r="YL432" s="5"/>
      <c r="YM432" s="5"/>
      <c r="YN432" s="5"/>
      <c r="YO432" s="5"/>
      <c r="YP432" s="5"/>
      <c r="YQ432" s="5"/>
      <c r="YR432" s="5"/>
      <c r="YS432" s="5"/>
      <c r="YT432" s="5"/>
      <c r="YU432" s="5"/>
      <c r="YV432" s="5"/>
      <c r="YW432" s="5"/>
      <c r="YX432" s="5"/>
      <c r="YY432" s="5"/>
      <c r="YZ432" s="5"/>
      <c r="ZA432" s="5"/>
      <c r="ZB432" s="5"/>
      <c r="ZC432" s="5"/>
      <c r="ZD432" s="5"/>
      <c r="ZE432" s="5"/>
      <c r="ZF432" s="5"/>
      <c r="ZG432" s="5"/>
      <c r="ZH432" s="5"/>
      <c r="ZI432" s="5"/>
      <c r="ZJ432" s="5"/>
      <c r="ZK432" s="5"/>
      <c r="ZL432" s="5"/>
      <c r="ZM432" s="5"/>
      <c r="ZN432" s="5"/>
      <c r="ZO432" s="5"/>
      <c r="ZP432" s="5"/>
      <c r="ZQ432" s="5"/>
      <c r="ZR432" s="5"/>
      <c r="ZS432" s="5"/>
      <c r="ZT432" s="5"/>
      <c r="ZU432" s="5"/>
      <c r="ZV432" s="5"/>
      <c r="ZW432" s="5"/>
      <c r="ZX432" s="5"/>
      <c r="ZY432" s="5"/>
      <c r="ZZ432" s="5"/>
      <c r="AAA432" s="5"/>
      <c r="AAB432" s="5"/>
      <c r="AAC432" s="5"/>
      <c r="AAD432" s="5"/>
      <c r="AAE432" s="5"/>
      <c r="AAF432" s="5"/>
      <c r="AAG432" s="5"/>
      <c r="AAH432" s="5"/>
      <c r="AAI432" s="5"/>
      <c r="AAJ432" s="5"/>
      <c r="AAK432" s="5"/>
      <c r="AAL432" s="5"/>
      <c r="AAM432" s="5"/>
      <c r="AAN432" s="5"/>
      <c r="AAO432" s="5"/>
      <c r="AAP432" s="5"/>
      <c r="AAQ432" s="5"/>
      <c r="AAR432" s="5"/>
      <c r="AAS432" s="5"/>
      <c r="AAT432" s="5"/>
      <c r="AAU432" s="5"/>
      <c r="AAV432" s="5"/>
      <c r="AAW432" s="5"/>
      <c r="AAX432" s="5"/>
      <c r="AAY432" s="5"/>
      <c r="AAZ432" s="5"/>
      <c r="ABA432" s="5"/>
      <c r="ABB432" s="5"/>
      <c r="ABC432" s="5"/>
      <c r="ABD432" s="5"/>
      <c r="ABE432" s="5"/>
      <c r="ABF432" s="5"/>
      <c r="ABG432" s="5"/>
      <c r="ABH432" s="5"/>
      <c r="ABI432" s="5"/>
      <c r="ABJ432" s="5"/>
      <c r="ABK432" s="5"/>
      <c r="ABL432" s="5"/>
      <c r="ABM432" s="5"/>
      <c r="ABN432" s="5"/>
      <c r="ABO432" s="5"/>
      <c r="ABP432" s="5"/>
      <c r="ABQ432" s="5"/>
      <c r="ABR432" s="5"/>
      <c r="ABS432" s="5"/>
      <c r="ABT432" s="5"/>
      <c r="ABU432" s="5"/>
      <c r="ABV432" s="5"/>
      <c r="ABW432" s="5"/>
      <c r="ABX432" s="5"/>
      <c r="ABY432" s="5"/>
      <c r="ABZ432" s="5"/>
      <c r="ACA432" s="5"/>
      <c r="ACB432" s="5"/>
      <c r="ACC432" s="5"/>
      <c r="ACD432" s="5"/>
      <c r="ACE432" s="5"/>
      <c r="ACF432" s="5"/>
      <c r="ACG432" s="5"/>
      <c r="ACH432" s="5"/>
      <c r="ACI432" s="5"/>
      <c r="ACJ432" s="5"/>
      <c r="ACK432" s="5"/>
      <c r="ACL432" s="5"/>
      <c r="ACM432" s="5"/>
      <c r="ACN432" s="5"/>
      <c r="ACO432" s="5"/>
      <c r="ACP432" s="5"/>
      <c r="ACQ432" s="5"/>
      <c r="ACR432" s="5"/>
      <c r="ACS432" s="5"/>
      <c r="ACT432" s="5"/>
      <c r="ACU432" s="5"/>
      <c r="ACV432" s="5"/>
      <c r="ACW432" s="5"/>
      <c r="ACX432" s="5"/>
      <c r="ACY432" s="5"/>
      <c r="ACZ432" s="5"/>
      <c r="ADA432" s="5"/>
      <c r="ADB432" s="5"/>
      <c r="ADC432" s="5"/>
      <c r="ADD432" s="5"/>
      <c r="ADE432" s="5"/>
      <c r="ADF432" s="5"/>
      <c r="ADG432" s="5"/>
      <c r="ADH432" s="5"/>
      <c r="ADI432" s="5"/>
      <c r="ADJ432" s="5"/>
      <c r="ADK432" s="5"/>
      <c r="ADL432" s="5"/>
      <c r="ADM432" s="5"/>
      <c r="ADN432" s="5"/>
      <c r="ADO432" s="5"/>
      <c r="ADP432" s="5"/>
      <c r="ADQ432" s="5"/>
      <c r="ADR432" s="5"/>
      <c r="ADS432" s="5"/>
      <c r="ADT432" s="5"/>
      <c r="ADU432" s="5"/>
      <c r="ADV432" s="5"/>
      <c r="ADW432" s="5"/>
      <c r="ADX432" s="5"/>
      <c r="ADY432" s="5"/>
      <c r="ADZ432" s="5"/>
      <c r="AEA432" s="5"/>
      <c r="AEB432" s="5"/>
      <c r="AEC432" s="5"/>
      <c r="AED432" s="5"/>
      <c r="AEE432" s="5"/>
      <c r="AEF432" s="5"/>
      <c r="AEG432" s="5"/>
      <c r="AEH432" s="5"/>
      <c r="AEI432" s="5"/>
      <c r="AEJ432" s="5"/>
      <c r="AEK432" s="5"/>
      <c r="AEL432" s="5"/>
      <c r="AEM432" s="5"/>
      <c r="AEN432" s="5"/>
      <c r="AEO432" s="5"/>
    </row>
    <row r="433" spans="1:821" s="16" customFormat="1" ht="24.4" customHeight="1">
      <c r="A433" s="4">
        <v>432</v>
      </c>
      <c r="B433" s="24" t="s">
        <v>459</v>
      </c>
      <c r="C433" s="4"/>
      <c r="D433" s="4" t="s">
        <v>1573</v>
      </c>
      <c r="E433" s="7" t="s">
        <v>1126</v>
      </c>
      <c r="F433" s="7" t="s">
        <v>344</v>
      </c>
      <c r="G433" s="31"/>
      <c r="H433" s="3" t="s">
        <v>1644</v>
      </c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  <c r="IW433" s="5"/>
      <c r="IX433" s="5"/>
      <c r="IY433" s="5"/>
      <c r="IZ433" s="5"/>
      <c r="JA433" s="5"/>
      <c r="JB433" s="5"/>
      <c r="JC433" s="5"/>
      <c r="JD433" s="5"/>
      <c r="JE433" s="5"/>
      <c r="JF433" s="5"/>
      <c r="JG433" s="5"/>
      <c r="JH433" s="5"/>
      <c r="JI433" s="5"/>
      <c r="JJ433" s="5"/>
      <c r="JK433" s="5"/>
      <c r="JL433" s="5"/>
      <c r="JM433" s="5"/>
      <c r="JN433" s="5"/>
      <c r="JO433" s="5"/>
      <c r="JP433" s="5"/>
      <c r="JQ433" s="5"/>
      <c r="JR433" s="5"/>
      <c r="JS433" s="5"/>
      <c r="JT433" s="5"/>
      <c r="JU433" s="5"/>
      <c r="JV433" s="5"/>
      <c r="JW433" s="5"/>
      <c r="JX433" s="5"/>
      <c r="JY433" s="5"/>
      <c r="JZ433" s="5"/>
      <c r="KA433" s="5"/>
      <c r="KB433" s="5"/>
      <c r="KC433" s="5"/>
      <c r="KD433" s="5"/>
      <c r="KE433" s="5"/>
      <c r="KF433" s="5"/>
      <c r="KG433" s="5"/>
      <c r="KH433" s="5"/>
      <c r="KI433" s="5"/>
      <c r="KJ433" s="5"/>
      <c r="KK433" s="5"/>
      <c r="KL433" s="5"/>
      <c r="KM433" s="5"/>
      <c r="KN433" s="5"/>
      <c r="KO433" s="5"/>
      <c r="KP433" s="5"/>
      <c r="KQ433" s="5"/>
      <c r="KR433" s="5"/>
      <c r="KS433" s="5"/>
      <c r="KT433" s="5"/>
      <c r="KU433" s="5"/>
      <c r="KV433" s="5"/>
      <c r="KW433" s="5"/>
      <c r="KX433" s="5"/>
      <c r="KY433" s="5"/>
      <c r="KZ433" s="5"/>
      <c r="LA433" s="5"/>
      <c r="LB433" s="5"/>
      <c r="LC433" s="5"/>
      <c r="LD433" s="5"/>
      <c r="LE433" s="5"/>
      <c r="LF433" s="5"/>
      <c r="LG433" s="5"/>
      <c r="LH433" s="5"/>
      <c r="LI433" s="5"/>
      <c r="LJ433" s="5"/>
      <c r="LK433" s="5"/>
      <c r="LL433" s="5"/>
      <c r="LM433" s="5"/>
      <c r="LN433" s="5"/>
      <c r="LO433" s="5"/>
      <c r="LP433" s="5"/>
      <c r="LQ433" s="5"/>
      <c r="LR433" s="5"/>
      <c r="LS433" s="5"/>
      <c r="LT433" s="5"/>
      <c r="LU433" s="5"/>
      <c r="LV433" s="5"/>
      <c r="LW433" s="5"/>
      <c r="LX433" s="5"/>
      <c r="LY433" s="5"/>
      <c r="LZ433" s="5"/>
      <c r="MA433" s="5"/>
      <c r="MB433" s="5"/>
      <c r="MC433" s="5"/>
      <c r="MD433" s="5"/>
      <c r="ME433" s="5"/>
      <c r="MF433" s="5"/>
      <c r="MG433" s="5"/>
      <c r="MH433" s="5"/>
      <c r="MI433" s="5"/>
      <c r="MJ433" s="5"/>
      <c r="MK433" s="5"/>
      <c r="ML433" s="5"/>
      <c r="MM433" s="5"/>
      <c r="MN433" s="5"/>
      <c r="MO433" s="5"/>
      <c r="MP433" s="5"/>
      <c r="MQ433" s="5"/>
      <c r="MR433" s="5"/>
      <c r="MS433" s="5"/>
      <c r="MT433" s="5"/>
      <c r="MU433" s="5"/>
      <c r="MV433" s="5"/>
      <c r="MW433" s="5"/>
      <c r="MX433" s="5"/>
      <c r="MY433" s="5"/>
      <c r="MZ433" s="5"/>
      <c r="NA433" s="5"/>
      <c r="NB433" s="5"/>
      <c r="NC433" s="5"/>
      <c r="ND433" s="5"/>
      <c r="NE433" s="5"/>
      <c r="NF433" s="5"/>
      <c r="NG433" s="5"/>
      <c r="NH433" s="5"/>
      <c r="NI433" s="5"/>
      <c r="NJ433" s="5"/>
      <c r="NK433" s="5"/>
      <c r="NL433" s="5"/>
      <c r="NM433" s="5"/>
      <c r="NN433" s="5"/>
      <c r="NO433" s="5"/>
      <c r="NP433" s="5"/>
      <c r="NQ433" s="5"/>
      <c r="NR433" s="5"/>
      <c r="NS433" s="5"/>
      <c r="NT433" s="5"/>
      <c r="NU433" s="5"/>
      <c r="NV433" s="5"/>
      <c r="NW433" s="5"/>
      <c r="NX433" s="5"/>
      <c r="NY433" s="5"/>
      <c r="NZ433" s="5"/>
      <c r="OA433" s="5"/>
      <c r="OB433" s="5"/>
      <c r="OC433" s="5"/>
      <c r="OD433" s="5"/>
      <c r="OE433" s="5"/>
      <c r="OF433" s="5"/>
      <c r="OG433" s="5"/>
      <c r="OH433" s="5"/>
      <c r="OI433" s="5"/>
      <c r="OJ433" s="5"/>
      <c r="OK433" s="5"/>
      <c r="OL433" s="5"/>
      <c r="OM433" s="5"/>
      <c r="ON433" s="5"/>
      <c r="OO433" s="5"/>
      <c r="OP433" s="5"/>
      <c r="OQ433" s="5"/>
      <c r="OR433" s="5"/>
      <c r="OS433" s="5"/>
      <c r="OT433" s="5"/>
      <c r="OU433" s="5"/>
      <c r="OV433" s="5"/>
      <c r="OW433" s="5"/>
      <c r="OX433" s="5"/>
      <c r="OY433" s="5"/>
      <c r="OZ433" s="5"/>
      <c r="PA433" s="5"/>
      <c r="PB433" s="5"/>
      <c r="PC433" s="5"/>
      <c r="PD433" s="5"/>
      <c r="PE433" s="5"/>
      <c r="PF433" s="5"/>
      <c r="PG433" s="5"/>
      <c r="PH433" s="5"/>
      <c r="PI433" s="5"/>
      <c r="PJ433" s="5"/>
      <c r="PK433" s="5"/>
      <c r="PL433" s="5"/>
      <c r="PM433" s="5"/>
      <c r="PN433" s="5"/>
      <c r="PO433" s="5"/>
      <c r="PP433" s="5"/>
      <c r="PQ433" s="5"/>
      <c r="PR433" s="5"/>
      <c r="PS433" s="5"/>
      <c r="PT433" s="5"/>
      <c r="PU433" s="5"/>
      <c r="PV433" s="5"/>
      <c r="PW433" s="5"/>
      <c r="PX433" s="5"/>
      <c r="PY433" s="5"/>
      <c r="PZ433" s="5"/>
      <c r="QA433" s="5"/>
      <c r="QB433" s="5"/>
      <c r="QC433" s="5"/>
      <c r="QD433" s="5"/>
      <c r="QE433" s="5"/>
      <c r="QF433" s="5"/>
      <c r="QG433" s="5"/>
      <c r="QH433" s="5"/>
      <c r="QI433" s="5"/>
      <c r="QJ433" s="5"/>
      <c r="QK433" s="5"/>
      <c r="QL433" s="5"/>
      <c r="QM433" s="5"/>
      <c r="QN433" s="5"/>
      <c r="QO433" s="5"/>
      <c r="QP433" s="5"/>
      <c r="QQ433" s="5"/>
      <c r="QR433" s="5"/>
      <c r="QS433" s="5"/>
      <c r="QT433" s="5"/>
      <c r="QU433" s="5"/>
      <c r="QV433" s="5"/>
      <c r="QW433" s="5"/>
      <c r="QX433" s="5"/>
      <c r="QY433" s="5"/>
      <c r="QZ433" s="5"/>
      <c r="RA433" s="5"/>
      <c r="RB433" s="5"/>
      <c r="RC433" s="5"/>
      <c r="RD433" s="5"/>
      <c r="RE433" s="5"/>
      <c r="RF433" s="5"/>
      <c r="RG433" s="5"/>
      <c r="RH433" s="5"/>
      <c r="RI433" s="5"/>
      <c r="RJ433" s="5"/>
      <c r="RK433" s="5"/>
      <c r="RL433" s="5"/>
      <c r="RM433" s="5"/>
      <c r="RN433" s="5"/>
      <c r="RO433" s="5"/>
      <c r="RP433" s="5"/>
      <c r="RQ433" s="5"/>
      <c r="RR433" s="5"/>
      <c r="RS433" s="5"/>
      <c r="RT433" s="5"/>
      <c r="RU433" s="5"/>
      <c r="RV433" s="5"/>
      <c r="RW433" s="5"/>
      <c r="RX433" s="5"/>
      <c r="RY433" s="5"/>
      <c r="RZ433" s="5"/>
      <c r="SA433" s="5"/>
      <c r="SB433" s="5"/>
      <c r="SC433" s="5"/>
      <c r="SD433" s="5"/>
      <c r="SE433" s="5"/>
      <c r="SF433" s="5"/>
      <c r="SG433" s="5"/>
      <c r="SH433" s="5"/>
      <c r="SI433" s="5"/>
      <c r="SJ433" s="5"/>
      <c r="SK433" s="5"/>
      <c r="SL433" s="5"/>
      <c r="SM433" s="5"/>
      <c r="SN433" s="5"/>
      <c r="SO433" s="5"/>
      <c r="SP433" s="5"/>
      <c r="SQ433" s="5"/>
      <c r="SR433" s="5"/>
      <c r="SS433" s="5"/>
      <c r="ST433" s="5"/>
      <c r="SU433" s="5"/>
      <c r="SV433" s="5"/>
      <c r="SW433" s="5"/>
      <c r="SX433" s="5"/>
      <c r="SY433" s="5"/>
      <c r="SZ433" s="5"/>
      <c r="TA433" s="5"/>
      <c r="TB433" s="5"/>
      <c r="TC433" s="5"/>
      <c r="TD433" s="5"/>
      <c r="TE433" s="5"/>
      <c r="TF433" s="5"/>
      <c r="TG433" s="5"/>
      <c r="TH433" s="5"/>
      <c r="TI433" s="5"/>
      <c r="TJ433" s="5"/>
      <c r="TK433" s="5"/>
      <c r="TL433" s="5"/>
      <c r="TM433" s="5"/>
      <c r="TN433" s="5"/>
      <c r="TO433" s="5"/>
      <c r="TP433" s="5"/>
      <c r="TQ433" s="5"/>
      <c r="TR433" s="5"/>
      <c r="TS433" s="5"/>
      <c r="TT433" s="5"/>
      <c r="TU433" s="5"/>
      <c r="TV433" s="5"/>
      <c r="TW433" s="5"/>
      <c r="TX433" s="5"/>
      <c r="TY433" s="5"/>
      <c r="TZ433" s="5"/>
      <c r="UA433" s="5"/>
      <c r="UB433" s="5"/>
      <c r="UC433" s="5"/>
      <c r="UD433" s="5"/>
      <c r="UE433" s="5"/>
      <c r="UF433" s="5"/>
      <c r="UG433" s="5"/>
      <c r="UH433" s="5"/>
      <c r="UI433" s="5"/>
      <c r="UJ433" s="5"/>
      <c r="UK433" s="5"/>
      <c r="UL433" s="5"/>
      <c r="UM433" s="5"/>
      <c r="UN433" s="5"/>
      <c r="UO433" s="5"/>
      <c r="UP433" s="5"/>
      <c r="UQ433" s="5"/>
      <c r="UR433" s="5"/>
      <c r="US433" s="5"/>
      <c r="UT433" s="5"/>
      <c r="UU433" s="5"/>
      <c r="UV433" s="5"/>
      <c r="UW433" s="5"/>
      <c r="UX433" s="5"/>
      <c r="UY433" s="5"/>
      <c r="UZ433" s="5"/>
      <c r="VA433" s="5"/>
      <c r="VB433" s="5"/>
      <c r="VC433" s="5"/>
      <c r="VD433" s="5"/>
      <c r="VE433" s="5"/>
      <c r="VF433" s="5"/>
      <c r="VG433" s="5"/>
      <c r="VH433" s="5"/>
      <c r="VI433" s="5"/>
      <c r="VJ433" s="5"/>
      <c r="VK433" s="5"/>
      <c r="VL433" s="5"/>
      <c r="VM433" s="5"/>
      <c r="VN433" s="5"/>
      <c r="VO433" s="5"/>
      <c r="VP433" s="5"/>
      <c r="VQ433" s="5"/>
      <c r="VR433" s="5"/>
      <c r="VS433" s="5"/>
      <c r="VT433" s="5"/>
      <c r="VU433" s="5"/>
      <c r="VV433" s="5"/>
      <c r="VW433" s="5"/>
      <c r="VX433" s="5"/>
      <c r="VY433" s="5"/>
      <c r="VZ433" s="5"/>
      <c r="WA433" s="5"/>
      <c r="WB433" s="5"/>
      <c r="WC433" s="5"/>
      <c r="WD433" s="5"/>
      <c r="WE433" s="5"/>
      <c r="WF433" s="5"/>
      <c r="WG433" s="5"/>
      <c r="WH433" s="5"/>
      <c r="WI433" s="5"/>
      <c r="WJ433" s="5"/>
      <c r="WK433" s="5"/>
      <c r="WL433" s="5"/>
      <c r="WM433" s="5"/>
      <c r="WN433" s="5"/>
      <c r="WO433" s="5"/>
      <c r="WP433" s="5"/>
      <c r="WQ433" s="5"/>
      <c r="WR433" s="5"/>
      <c r="WS433" s="5"/>
      <c r="WT433" s="5"/>
      <c r="WU433" s="5"/>
      <c r="WV433" s="5"/>
      <c r="WW433" s="5"/>
      <c r="WX433" s="5"/>
      <c r="WY433" s="5"/>
      <c r="WZ433" s="5"/>
      <c r="XA433" s="5"/>
      <c r="XB433" s="5"/>
      <c r="XC433" s="5"/>
      <c r="XD433" s="5"/>
      <c r="XE433" s="5"/>
      <c r="XF433" s="5"/>
      <c r="XG433" s="5"/>
      <c r="XH433" s="5"/>
      <c r="XI433" s="5"/>
      <c r="XJ433" s="5"/>
      <c r="XK433" s="5"/>
      <c r="XL433" s="5"/>
      <c r="XM433" s="5"/>
      <c r="XN433" s="5"/>
      <c r="XO433" s="5"/>
      <c r="XP433" s="5"/>
      <c r="XQ433" s="5"/>
      <c r="XR433" s="5"/>
      <c r="XS433" s="5"/>
      <c r="XT433" s="5"/>
      <c r="XU433" s="5"/>
      <c r="XV433" s="5"/>
      <c r="XW433" s="5"/>
      <c r="XX433" s="5"/>
      <c r="XY433" s="5"/>
      <c r="XZ433" s="5"/>
      <c r="YA433" s="5"/>
      <c r="YB433" s="5"/>
      <c r="YC433" s="5"/>
      <c r="YD433" s="5"/>
      <c r="YE433" s="5"/>
      <c r="YF433" s="5"/>
      <c r="YG433" s="5"/>
      <c r="YH433" s="5"/>
      <c r="YI433" s="5"/>
      <c r="YJ433" s="5"/>
      <c r="YK433" s="5"/>
      <c r="YL433" s="5"/>
      <c r="YM433" s="5"/>
      <c r="YN433" s="5"/>
      <c r="YO433" s="5"/>
      <c r="YP433" s="5"/>
      <c r="YQ433" s="5"/>
      <c r="YR433" s="5"/>
      <c r="YS433" s="5"/>
      <c r="YT433" s="5"/>
      <c r="YU433" s="5"/>
      <c r="YV433" s="5"/>
      <c r="YW433" s="5"/>
      <c r="YX433" s="5"/>
      <c r="YY433" s="5"/>
      <c r="YZ433" s="5"/>
      <c r="ZA433" s="5"/>
      <c r="ZB433" s="5"/>
      <c r="ZC433" s="5"/>
      <c r="ZD433" s="5"/>
      <c r="ZE433" s="5"/>
      <c r="ZF433" s="5"/>
      <c r="ZG433" s="5"/>
      <c r="ZH433" s="5"/>
      <c r="ZI433" s="5"/>
      <c r="ZJ433" s="5"/>
      <c r="ZK433" s="5"/>
      <c r="ZL433" s="5"/>
      <c r="ZM433" s="5"/>
      <c r="ZN433" s="5"/>
      <c r="ZO433" s="5"/>
      <c r="ZP433" s="5"/>
      <c r="ZQ433" s="5"/>
      <c r="ZR433" s="5"/>
      <c r="ZS433" s="5"/>
      <c r="ZT433" s="5"/>
      <c r="ZU433" s="5"/>
      <c r="ZV433" s="5"/>
      <c r="ZW433" s="5"/>
      <c r="ZX433" s="5"/>
      <c r="ZY433" s="5"/>
      <c r="ZZ433" s="5"/>
      <c r="AAA433" s="5"/>
      <c r="AAB433" s="5"/>
      <c r="AAC433" s="5"/>
      <c r="AAD433" s="5"/>
      <c r="AAE433" s="5"/>
      <c r="AAF433" s="5"/>
      <c r="AAG433" s="5"/>
      <c r="AAH433" s="5"/>
      <c r="AAI433" s="5"/>
      <c r="AAJ433" s="5"/>
      <c r="AAK433" s="5"/>
      <c r="AAL433" s="5"/>
      <c r="AAM433" s="5"/>
      <c r="AAN433" s="5"/>
      <c r="AAO433" s="5"/>
      <c r="AAP433" s="5"/>
      <c r="AAQ433" s="5"/>
      <c r="AAR433" s="5"/>
      <c r="AAS433" s="5"/>
      <c r="AAT433" s="5"/>
      <c r="AAU433" s="5"/>
      <c r="AAV433" s="5"/>
      <c r="AAW433" s="5"/>
      <c r="AAX433" s="5"/>
      <c r="AAY433" s="5"/>
      <c r="AAZ433" s="5"/>
      <c r="ABA433" s="5"/>
      <c r="ABB433" s="5"/>
      <c r="ABC433" s="5"/>
      <c r="ABD433" s="5"/>
      <c r="ABE433" s="5"/>
      <c r="ABF433" s="5"/>
      <c r="ABG433" s="5"/>
      <c r="ABH433" s="5"/>
      <c r="ABI433" s="5"/>
      <c r="ABJ433" s="5"/>
      <c r="ABK433" s="5"/>
      <c r="ABL433" s="5"/>
      <c r="ABM433" s="5"/>
      <c r="ABN433" s="5"/>
      <c r="ABO433" s="5"/>
      <c r="ABP433" s="5"/>
      <c r="ABQ433" s="5"/>
      <c r="ABR433" s="5"/>
      <c r="ABS433" s="5"/>
      <c r="ABT433" s="5"/>
      <c r="ABU433" s="5"/>
      <c r="ABV433" s="5"/>
      <c r="ABW433" s="5"/>
      <c r="ABX433" s="5"/>
      <c r="ABY433" s="5"/>
      <c r="ABZ433" s="5"/>
      <c r="ACA433" s="5"/>
      <c r="ACB433" s="5"/>
      <c r="ACC433" s="5"/>
      <c r="ACD433" s="5"/>
      <c r="ACE433" s="5"/>
      <c r="ACF433" s="5"/>
      <c r="ACG433" s="5"/>
      <c r="ACH433" s="5"/>
      <c r="ACI433" s="5"/>
      <c r="ACJ433" s="5"/>
      <c r="ACK433" s="5"/>
      <c r="ACL433" s="5"/>
      <c r="ACM433" s="5"/>
      <c r="ACN433" s="5"/>
      <c r="ACO433" s="5"/>
      <c r="ACP433" s="5"/>
      <c r="ACQ433" s="5"/>
      <c r="ACR433" s="5"/>
      <c r="ACS433" s="5"/>
      <c r="ACT433" s="5"/>
      <c r="ACU433" s="5"/>
      <c r="ACV433" s="5"/>
      <c r="ACW433" s="5"/>
      <c r="ACX433" s="5"/>
      <c r="ACY433" s="5"/>
      <c r="ACZ433" s="5"/>
      <c r="ADA433" s="5"/>
      <c r="ADB433" s="5"/>
      <c r="ADC433" s="5"/>
      <c r="ADD433" s="5"/>
      <c r="ADE433" s="5"/>
      <c r="ADF433" s="5"/>
      <c r="ADG433" s="5"/>
      <c r="ADH433" s="5"/>
      <c r="ADI433" s="5"/>
      <c r="ADJ433" s="5"/>
      <c r="ADK433" s="5"/>
      <c r="ADL433" s="5"/>
      <c r="ADM433" s="5"/>
      <c r="ADN433" s="5"/>
      <c r="ADO433" s="5"/>
      <c r="ADP433" s="5"/>
      <c r="ADQ433" s="5"/>
      <c r="ADR433" s="5"/>
      <c r="ADS433" s="5"/>
      <c r="ADT433" s="5"/>
      <c r="ADU433" s="5"/>
      <c r="ADV433" s="5"/>
      <c r="ADW433" s="5"/>
      <c r="ADX433" s="5"/>
      <c r="ADY433" s="5"/>
      <c r="ADZ433" s="5"/>
      <c r="AEA433" s="5"/>
      <c r="AEB433" s="5"/>
      <c r="AEC433" s="5"/>
      <c r="AED433" s="5"/>
      <c r="AEE433" s="5"/>
      <c r="AEF433" s="5"/>
      <c r="AEG433" s="5"/>
      <c r="AEH433" s="5"/>
      <c r="AEI433" s="5"/>
      <c r="AEJ433" s="5"/>
      <c r="AEK433" s="5"/>
      <c r="AEL433" s="5"/>
      <c r="AEM433" s="5"/>
      <c r="AEN433" s="5"/>
      <c r="AEO433" s="5"/>
    </row>
    <row r="434" spans="1:821" s="16" customFormat="1" ht="24.4" customHeight="1">
      <c r="A434" s="4">
        <v>433</v>
      </c>
      <c r="B434" s="24" t="s">
        <v>460</v>
      </c>
      <c r="C434" s="4"/>
      <c r="D434" s="4" t="s">
        <v>1573</v>
      </c>
      <c r="E434" s="7" t="s">
        <v>1127</v>
      </c>
      <c r="F434" s="4" t="s">
        <v>132</v>
      </c>
      <c r="G434" s="8"/>
      <c r="H434" s="3" t="s">
        <v>1644</v>
      </c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  <c r="IW434" s="5"/>
      <c r="IX434" s="5"/>
      <c r="IY434" s="5"/>
      <c r="IZ434" s="5"/>
      <c r="JA434" s="5"/>
      <c r="JB434" s="5"/>
      <c r="JC434" s="5"/>
      <c r="JD434" s="5"/>
      <c r="JE434" s="5"/>
      <c r="JF434" s="5"/>
      <c r="JG434" s="5"/>
      <c r="JH434" s="5"/>
      <c r="JI434" s="5"/>
      <c r="JJ434" s="5"/>
      <c r="JK434" s="5"/>
      <c r="JL434" s="5"/>
      <c r="JM434" s="5"/>
      <c r="JN434" s="5"/>
      <c r="JO434" s="5"/>
      <c r="JP434" s="5"/>
      <c r="JQ434" s="5"/>
      <c r="JR434" s="5"/>
      <c r="JS434" s="5"/>
      <c r="JT434" s="5"/>
      <c r="JU434" s="5"/>
      <c r="JV434" s="5"/>
      <c r="JW434" s="5"/>
      <c r="JX434" s="5"/>
      <c r="JY434" s="5"/>
      <c r="JZ434" s="5"/>
      <c r="KA434" s="5"/>
      <c r="KB434" s="5"/>
      <c r="KC434" s="5"/>
      <c r="KD434" s="5"/>
      <c r="KE434" s="5"/>
      <c r="KF434" s="5"/>
      <c r="KG434" s="5"/>
      <c r="KH434" s="5"/>
      <c r="KI434" s="5"/>
      <c r="KJ434" s="5"/>
      <c r="KK434" s="5"/>
      <c r="KL434" s="5"/>
      <c r="KM434" s="5"/>
      <c r="KN434" s="5"/>
      <c r="KO434" s="5"/>
      <c r="KP434" s="5"/>
      <c r="KQ434" s="5"/>
      <c r="KR434" s="5"/>
      <c r="KS434" s="5"/>
      <c r="KT434" s="5"/>
      <c r="KU434" s="5"/>
      <c r="KV434" s="5"/>
      <c r="KW434" s="5"/>
      <c r="KX434" s="5"/>
      <c r="KY434" s="5"/>
      <c r="KZ434" s="5"/>
      <c r="LA434" s="5"/>
      <c r="LB434" s="5"/>
      <c r="LC434" s="5"/>
      <c r="LD434" s="5"/>
      <c r="LE434" s="5"/>
      <c r="LF434" s="5"/>
      <c r="LG434" s="5"/>
      <c r="LH434" s="5"/>
      <c r="LI434" s="5"/>
      <c r="LJ434" s="5"/>
      <c r="LK434" s="5"/>
      <c r="LL434" s="5"/>
      <c r="LM434" s="5"/>
      <c r="LN434" s="5"/>
      <c r="LO434" s="5"/>
      <c r="LP434" s="5"/>
      <c r="LQ434" s="5"/>
      <c r="LR434" s="5"/>
      <c r="LS434" s="5"/>
      <c r="LT434" s="5"/>
      <c r="LU434" s="5"/>
      <c r="LV434" s="5"/>
      <c r="LW434" s="5"/>
      <c r="LX434" s="5"/>
      <c r="LY434" s="5"/>
      <c r="LZ434" s="5"/>
      <c r="MA434" s="5"/>
      <c r="MB434" s="5"/>
      <c r="MC434" s="5"/>
      <c r="MD434" s="5"/>
      <c r="ME434" s="5"/>
      <c r="MF434" s="5"/>
      <c r="MG434" s="5"/>
      <c r="MH434" s="5"/>
      <c r="MI434" s="5"/>
      <c r="MJ434" s="5"/>
      <c r="MK434" s="5"/>
      <c r="ML434" s="5"/>
      <c r="MM434" s="5"/>
      <c r="MN434" s="5"/>
      <c r="MO434" s="5"/>
      <c r="MP434" s="5"/>
      <c r="MQ434" s="5"/>
      <c r="MR434" s="5"/>
      <c r="MS434" s="5"/>
      <c r="MT434" s="5"/>
      <c r="MU434" s="5"/>
      <c r="MV434" s="5"/>
      <c r="MW434" s="5"/>
      <c r="MX434" s="5"/>
      <c r="MY434" s="5"/>
      <c r="MZ434" s="5"/>
      <c r="NA434" s="5"/>
      <c r="NB434" s="5"/>
      <c r="NC434" s="5"/>
      <c r="ND434" s="5"/>
      <c r="NE434" s="5"/>
      <c r="NF434" s="5"/>
      <c r="NG434" s="5"/>
      <c r="NH434" s="5"/>
      <c r="NI434" s="5"/>
      <c r="NJ434" s="5"/>
      <c r="NK434" s="5"/>
      <c r="NL434" s="5"/>
      <c r="NM434" s="5"/>
      <c r="NN434" s="5"/>
      <c r="NO434" s="5"/>
      <c r="NP434" s="5"/>
      <c r="NQ434" s="5"/>
      <c r="NR434" s="5"/>
      <c r="NS434" s="5"/>
      <c r="NT434" s="5"/>
      <c r="NU434" s="5"/>
      <c r="NV434" s="5"/>
      <c r="NW434" s="5"/>
      <c r="NX434" s="5"/>
      <c r="NY434" s="5"/>
      <c r="NZ434" s="5"/>
      <c r="OA434" s="5"/>
      <c r="OB434" s="5"/>
      <c r="OC434" s="5"/>
      <c r="OD434" s="5"/>
      <c r="OE434" s="5"/>
      <c r="OF434" s="5"/>
      <c r="OG434" s="5"/>
      <c r="OH434" s="5"/>
      <c r="OI434" s="5"/>
      <c r="OJ434" s="5"/>
      <c r="OK434" s="5"/>
      <c r="OL434" s="5"/>
      <c r="OM434" s="5"/>
      <c r="ON434" s="5"/>
      <c r="OO434" s="5"/>
      <c r="OP434" s="5"/>
      <c r="OQ434" s="5"/>
      <c r="OR434" s="5"/>
      <c r="OS434" s="5"/>
      <c r="OT434" s="5"/>
      <c r="OU434" s="5"/>
      <c r="OV434" s="5"/>
      <c r="OW434" s="5"/>
      <c r="OX434" s="5"/>
      <c r="OY434" s="5"/>
      <c r="OZ434" s="5"/>
      <c r="PA434" s="5"/>
      <c r="PB434" s="5"/>
      <c r="PC434" s="5"/>
      <c r="PD434" s="5"/>
      <c r="PE434" s="5"/>
      <c r="PF434" s="5"/>
      <c r="PG434" s="5"/>
      <c r="PH434" s="5"/>
      <c r="PI434" s="5"/>
      <c r="PJ434" s="5"/>
      <c r="PK434" s="5"/>
      <c r="PL434" s="5"/>
      <c r="PM434" s="5"/>
      <c r="PN434" s="5"/>
      <c r="PO434" s="5"/>
      <c r="PP434" s="5"/>
      <c r="PQ434" s="5"/>
      <c r="PR434" s="5"/>
      <c r="PS434" s="5"/>
      <c r="PT434" s="5"/>
      <c r="PU434" s="5"/>
      <c r="PV434" s="5"/>
      <c r="PW434" s="5"/>
      <c r="PX434" s="5"/>
      <c r="PY434" s="5"/>
      <c r="PZ434" s="5"/>
      <c r="QA434" s="5"/>
      <c r="QB434" s="5"/>
      <c r="QC434" s="5"/>
      <c r="QD434" s="5"/>
      <c r="QE434" s="5"/>
      <c r="QF434" s="5"/>
      <c r="QG434" s="5"/>
      <c r="QH434" s="5"/>
      <c r="QI434" s="5"/>
      <c r="QJ434" s="5"/>
      <c r="QK434" s="5"/>
      <c r="QL434" s="5"/>
      <c r="QM434" s="5"/>
      <c r="QN434" s="5"/>
      <c r="QO434" s="5"/>
      <c r="QP434" s="5"/>
      <c r="QQ434" s="5"/>
      <c r="QR434" s="5"/>
      <c r="QS434" s="5"/>
      <c r="QT434" s="5"/>
      <c r="QU434" s="5"/>
      <c r="QV434" s="5"/>
      <c r="QW434" s="5"/>
      <c r="QX434" s="5"/>
      <c r="QY434" s="5"/>
      <c r="QZ434" s="5"/>
      <c r="RA434" s="5"/>
      <c r="RB434" s="5"/>
      <c r="RC434" s="5"/>
      <c r="RD434" s="5"/>
      <c r="RE434" s="5"/>
      <c r="RF434" s="5"/>
      <c r="RG434" s="5"/>
      <c r="RH434" s="5"/>
      <c r="RI434" s="5"/>
      <c r="RJ434" s="5"/>
      <c r="RK434" s="5"/>
      <c r="RL434" s="5"/>
      <c r="RM434" s="5"/>
      <c r="RN434" s="5"/>
      <c r="RO434" s="5"/>
      <c r="RP434" s="5"/>
      <c r="RQ434" s="5"/>
      <c r="RR434" s="5"/>
      <c r="RS434" s="5"/>
      <c r="RT434" s="5"/>
      <c r="RU434" s="5"/>
      <c r="RV434" s="5"/>
      <c r="RW434" s="5"/>
      <c r="RX434" s="5"/>
      <c r="RY434" s="5"/>
      <c r="RZ434" s="5"/>
      <c r="SA434" s="5"/>
      <c r="SB434" s="5"/>
      <c r="SC434" s="5"/>
      <c r="SD434" s="5"/>
      <c r="SE434" s="5"/>
      <c r="SF434" s="5"/>
      <c r="SG434" s="5"/>
      <c r="SH434" s="5"/>
      <c r="SI434" s="5"/>
      <c r="SJ434" s="5"/>
      <c r="SK434" s="5"/>
      <c r="SL434" s="5"/>
      <c r="SM434" s="5"/>
      <c r="SN434" s="5"/>
      <c r="SO434" s="5"/>
      <c r="SP434" s="5"/>
      <c r="SQ434" s="5"/>
      <c r="SR434" s="5"/>
      <c r="SS434" s="5"/>
      <c r="ST434" s="5"/>
      <c r="SU434" s="5"/>
      <c r="SV434" s="5"/>
      <c r="SW434" s="5"/>
      <c r="SX434" s="5"/>
      <c r="SY434" s="5"/>
      <c r="SZ434" s="5"/>
      <c r="TA434" s="5"/>
      <c r="TB434" s="5"/>
      <c r="TC434" s="5"/>
      <c r="TD434" s="5"/>
      <c r="TE434" s="5"/>
      <c r="TF434" s="5"/>
      <c r="TG434" s="5"/>
      <c r="TH434" s="5"/>
      <c r="TI434" s="5"/>
      <c r="TJ434" s="5"/>
      <c r="TK434" s="5"/>
      <c r="TL434" s="5"/>
      <c r="TM434" s="5"/>
      <c r="TN434" s="5"/>
      <c r="TO434" s="5"/>
      <c r="TP434" s="5"/>
      <c r="TQ434" s="5"/>
      <c r="TR434" s="5"/>
      <c r="TS434" s="5"/>
      <c r="TT434" s="5"/>
      <c r="TU434" s="5"/>
      <c r="TV434" s="5"/>
      <c r="TW434" s="5"/>
      <c r="TX434" s="5"/>
      <c r="TY434" s="5"/>
      <c r="TZ434" s="5"/>
      <c r="UA434" s="5"/>
      <c r="UB434" s="5"/>
      <c r="UC434" s="5"/>
      <c r="UD434" s="5"/>
      <c r="UE434" s="5"/>
      <c r="UF434" s="5"/>
      <c r="UG434" s="5"/>
      <c r="UH434" s="5"/>
      <c r="UI434" s="5"/>
      <c r="UJ434" s="5"/>
      <c r="UK434" s="5"/>
      <c r="UL434" s="5"/>
      <c r="UM434" s="5"/>
      <c r="UN434" s="5"/>
      <c r="UO434" s="5"/>
      <c r="UP434" s="5"/>
      <c r="UQ434" s="5"/>
      <c r="UR434" s="5"/>
      <c r="US434" s="5"/>
      <c r="UT434" s="5"/>
      <c r="UU434" s="5"/>
      <c r="UV434" s="5"/>
      <c r="UW434" s="5"/>
      <c r="UX434" s="5"/>
      <c r="UY434" s="5"/>
      <c r="UZ434" s="5"/>
      <c r="VA434" s="5"/>
      <c r="VB434" s="5"/>
      <c r="VC434" s="5"/>
      <c r="VD434" s="5"/>
      <c r="VE434" s="5"/>
      <c r="VF434" s="5"/>
      <c r="VG434" s="5"/>
      <c r="VH434" s="5"/>
      <c r="VI434" s="5"/>
      <c r="VJ434" s="5"/>
      <c r="VK434" s="5"/>
      <c r="VL434" s="5"/>
      <c r="VM434" s="5"/>
      <c r="VN434" s="5"/>
      <c r="VO434" s="5"/>
      <c r="VP434" s="5"/>
      <c r="VQ434" s="5"/>
      <c r="VR434" s="5"/>
      <c r="VS434" s="5"/>
      <c r="VT434" s="5"/>
      <c r="VU434" s="5"/>
      <c r="VV434" s="5"/>
      <c r="VW434" s="5"/>
      <c r="VX434" s="5"/>
      <c r="VY434" s="5"/>
      <c r="VZ434" s="5"/>
      <c r="WA434" s="5"/>
      <c r="WB434" s="5"/>
      <c r="WC434" s="5"/>
      <c r="WD434" s="5"/>
      <c r="WE434" s="5"/>
      <c r="WF434" s="5"/>
      <c r="WG434" s="5"/>
      <c r="WH434" s="5"/>
      <c r="WI434" s="5"/>
      <c r="WJ434" s="5"/>
      <c r="WK434" s="5"/>
      <c r="WL434" s="5"/>
      <c r="WM434" s="5"/>
      <c r="WN434" s="5"/>
      <c r="WO434" s="5"/>
      <c r="WP434" s="5"/>
      <c r="WQ434" s="5"/>
      <c r="WR434" s="5"/>
      <c r="WS434" s="5"/>
      <c r="WT434" s="5"/>
      <c r="WU434" s="5"/>
      <c r="WV434" s="5"/>
      <c r="WW434" s="5"/>
      <c r="WX434" s="5"/>
      <c r="WY434" s="5"/>
      <c r="WZ434" s="5"/>
      <c r="XA434" s="5"/>
      <c r="XB434" s="5"/>
      <c r="XC434" s="5"/>
      <c r="XD434" s="5"/>
      <c r="XE434" s="5"/>
      <c r="XF434" s="5"/>
      <c r="XG434" s="5"/>
      <c r="XH434" s="5"/>
      <c r="XI434" s="5"/>
      <c r="XJ434" s="5"/>
      <c r="XK434" s="5"/>
      <c r="XL434" s="5"/>
      <c r="XM434" s="5"/>
      <c r="XN434" s="5"/>
      <c r="XO434" s="5"/>
      <c r="XP434" s="5"/>
      <c r="XQ434" s="5"/>
      <c r="XR434" s="5"/>
      <c r="XS434" s="5"/>
      <c r="XT434" s="5"/>
      <c r="XU434" s="5"/>
      <c r="XV434" s="5"/>
      <c r="XW434" s="5"/>
      <c r="XX434" s="5"/>
      <c r="XY434" s="5"/>
      <c r="XZ434" s="5"/>
      <c r="YA434" s="5"/>
      <c r="YB434" s="5"/>
      <c r="YC434" s="5"/>
      <c r="YD434" s="5"/>
      <c r="YE434" s="5"/>
      <c r="YF434" s="5"/>
      <c r="YG434" s="5"/>
      <c r="YH434" s="5"/>
      <c r="YI434" s="5"/>
      <c r="YJ434" s="5"/>
      <c r="YK434" s="5"/>
      <c r="YL434" s="5"/>
      <c r="YM434" s="5"/>
      <c r="YN434" s="5"/>
      <c r="YO434" s="5"/>
      <c r="YP434" s="5"/>
      <c r="YQ434" s="5"/>
      <c r="YR434" s="5"/>
      <c r="YS434" s="5"/>
      <c r="YT434" s="5"/>
      <c r="YU434" s="5"/>
      <c r="YV434" s="5"/>
      <c r="YW434" s="5"/>
      <c r="YX434" s="5"/>
      <c r="YY434" s="5"/>
      <c r="YZ434" s="5"/>
      <c r="ZA434" s="5"/>
      <c r="ZB434" s="5"/>
      <c r="ZC434" s="5"/>
      <c r="ZD434" s="5"/>
      <c r="ZE434" s="5"/>
      <c r="ZF434" s="5"/>
      <c r="ZG434" s="5"/>
      <c r="ZH434" s="5"/>
      <c r="ZI434" s="5"/>
      <c r="ZJ434" s="5"/>
      <c r="ZK434" s="5"/>
      <c r="ZL434" s="5"/>
      <c r="ZM434" s="5"/>
      <c r="ZN434" s="5"/>
      <c r="ZO434" s="5"/>
      <c r="ZP434" s="5"/>
      <c r="ZQ434" s="5"/>
      <c r="ZR434" s="5"/>
      <c r="ZS434" s="5"/>
      <c r="ZT434" s="5"/>
      <c r="ZU434" s="5"/>
      <c r="ZV434" s="5"/>
      <c r="ZW434" s="5"/>
      <c r="ZX434" s="5"/>
      <c r="ZY434" s="5"/>
      <c r="ZZ434" s="5"/>
      <c r="AAA434" s="5"/>
      <c r="AAB434" s="5"/>
      <c r="AAC434" s="5"/>
      <c r="AAD434" s="5"/>
      <c r="AAE434" s="5"/>
      <c r="AAF434" s="5"/>
      <c r="AAG434" s="5"/>
      <c r="AAH434" s="5"/>
      <c r="AAI434" s="5"/>
      <c r="AAJ434" s="5"/>
      <c r="AAK434" s="5"/>
      <c r="AAL434" s="5"/>
      <c r="AAM434" s="5"/>
      <c r="AAN434" s="5"/>
      <c r="AAO434" s="5"/>
      <c r="AAP434" s="5"/>
      <c r="AAQ434" s="5"/>
      <c r="AAR434" s="5"/>
      <c r="AAS434" s="5"/>
      <c r="AAT434" s="5"/>
      <c r="AAU434" s="5"/>
      <c r="AAV434" s="5"/>
      <c r="AAW434" s="5"/>
      <c r="AAX434" s="5"/>
      <c r="AAY434" s="5"/>
      <c r="AAZ434" s="5"/>
      <c r="ABA434" s="5"/>
      <c r="ABB434" s="5"/>
      <c r="ABC434" s="5"/>
      <c r="ABD434" s="5"/>
      <c r="ABE434" s="5"/>
      <c r="ABF434" s="5"/>
      <c r="ABG434" s="5"/>
      <c r="ABH434" s="5"/>
      <c r="ABI434" s="5"/>
      <c r="ABJ434" s="5"/>
      <c r="ABK434" s="5"/>
      <c r="ABL434" s="5"/>
      <c r="ABM434" s="5"/>
      <c r="ABN434" s="5"/>
      <c r="ABO434" s="5"/>
      <c r="ABP434" s="5"/>
      <c r="ABQ434" s="5"/>
      <c r="ABR434" s="5"/>
      <c r="ABS434" s="5"/>
      <c r="ABT434" s="5"/>
      <c r="ABU434" s="5"/>
      <c r="ABV434" s="5"/>
      <c r="ABW434" s="5"/>
      <c r="ABX434" s="5"/>
      <c r="ABY434" s="5"/>
      <c r="ABZ434" s="5"/>
      <c r="ACA434" s="5"/>
      <c r="ACB434" s="5"/>
      <c r="ACC434" s="5"/>
      <c r="ACD434" s="5"/>
      <c r="ACE434" s="5"/>
      <c r="ACF434" s="5"/>
      <c r="ACG434" s="5"/>
      <c r="ACH434" s="5"/>
      <c r="ACI434" s="5"/>
      <c r="ACJ434" s="5"/>
      <c r="ACK434" s="5"/>
      <c r="ACL434" s="5"/>
      <c r="ACM434" s="5"/>
      <c r="ACN434" s="5"/>
      <c r="ACO434" s="5"/>
      <c r="ACP434" s="5"/>
      <c r="ACQ434" s="5"/>
      <c r="ACR434" s="5"/>
      <c r="ACS434" s="5"/>
      <c r="ACT434" s="5"/>
      <c r="ACU434" s="5"/>
      <c r="ACV434" s="5"/>
      <c r="ACW434" s="5"/>
      <c r="ACX434" s="5"/>
      <c r="ACY434" s="5"/>
      <c r="ACZ434" s="5"/>
      <c r="ADA434" s="5"/>
      <c r="ADB434" s="5"/>
      <c r="ADC434" s="5"/>
      <c r="ADD434" s="5"/>
      <c r="ADE434" s="5"/>
      <c r="ADF434" s="5"/>
      <c r="ADG434" s="5"/>
      <c r="ADH434" s="5"/>
      <c r="ADI434" s="5"/>
      <c r="ADJ434" s="5"/>
      <c r="ADK434" s="5"/>
      <c r="ADL434" s="5"/>
      <c r="ADM434" s="5"/>
      <c r="ADN434" s="5"/>
      <c r="ADO434" s="5"/>
      <c r="ADP434" s="5"/>
      <c r="ADQ434" s="5"/>
      <c r="ADR434" s="5"/>
      <c r="ADS434" s="5"/>
      <c r="ADT434" s="5"/>
      <c r="ADU434" s="5"/>
      <c r="ADV434" s="5"/>
      <c r="ADW434" s="5"/>
      <c r="ADX434" s="5"/>
      <c r="ADY434" s="5"/>
      <c r="ADZ434" s="5"/>
      <c r="AEA434" s="5"/>
      <c r="AEB434" s="5"/>
      <c r="AEC434" s="5"/>
      <c r="AED434" s="5"/>
      <c r="AEE434" s="5"/>
      <c r="AEF434" s="5"/>
      <c r="AEG434" s="5"/>
      <c r="AEH434" s="5"/>
      <c r="AEI434" s="5"/>
      <c r="AEJ434" s="5"/>
      <c r="AEK434" s="5"/>
      <c r="AEL434" s="5"/>
      <c r="AEM434" s="5"/>
      <c r="AEN434" s="5"/>
      <c r="AEO434" s="5"/>
    </row>
    <row r="435" spans="1:821" s="16" customFormat="1" ht="24.4" customHeight="1">
      <c r="A435" s="4">
        <v>434</v>
      </c>
      <c r="B435" s="24" t="s">
        <v>1149</v>
      </c>
      <c r="C435" s="4"/>
      <c r="D435" s="4" t="s">
        <v>1573</v>
      </c>
      <c r="E435" s="7" t="s">
        <v>1128</v>
      </c>
      <c r="F435" s="7" t="s">
        <v>347</v>
      </c>
      <c r="G435" s="31"/>
      <c r="H435" s="3" t="s">
        <v>1644</v>
      </c>
    </row>
    <row r="436" spans="1:821" s="16" customFormat="1" ht="24.4" customHeight="1">
      <c r="A436" s="4">
        <v>435</v>
      </c>
      <c r="B436" s="24" t="s">
        <v>461</v>
      </c>
      <c r="C436" s="4"/>
      <c r="D436" s="4" t="s">
        <v>1573</v>
      </c>
      <c r="E436" s="7" t="s">
        <v>1129</v>
      </c>
      <c r="F436" s="7" t="s">
        <v>348</v>
      </c>
      <c r="G436" s="31"/>
      <c r="H436" s="3" t="s">
        <v>1644</v>
      </c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  <c r="IW436" s="5"/>
      <c r="IX436" s="5"/>
      <c r="IY436" s="5"/>
      <c r="IZ436" s="5"/>
      <c r="JA436" s="5"/>
      <c r="JB436" s="5"/>
      <c r="JC436" s="5"/>
      <c r="JD436" s="5"/>
      <c r="JE436" s="5"/>
      <c r="JF436" s="5"/>
      <c r="JG436" s="5"/>
      <c r="JH436" s="5"/>
      <c r="JI436" s="5"/>
      <c r="JJ436" s="5"/>
      <c r="JK436" s="5"/>
      <c r="JL436" s="5"/>
      <c r="JM436" s="5"/>
      <c r="JN436" s="5"/>
      <c r="JO436" s="5"/>
      <c r="JP436" s="5"/>
      <c r="JQ436" s="5"/>
      <c r="JR436" s="5"/>
      <c r="JS436" s="5"/>
      <c r="JT436" s="5"/>
      <c r="JU436" s="5"/>
      <c r="JV436" s="5"/>
      <c r="JW436" s="5"/>
      <c r="JX436" s="5"/>
      <c r="JY436" s="5"/>
      <c r="JZ436" s="5"/>
      <c r="KA436" s="5"/>
      <c r="KB436" s="5"/>
      <c r="KC436" s="5"/>
      <c r="KD436" s="5"/>
      <c r="KE436" s="5"/>
      <c r="KF436" s="5"/>
      <c r="KG436" s="5"/>
      <c r="KH436" s="5"/>
      <c r="KI436" s="5"/>
      <c r="KJ436" s="5"/>
      <c r="KK436" s="5"/>
      <c r="KL436" s="5"/>
      <c r="KM436" s="5"/>
      <c r="KN436" s="5"/>
      <c r="KO436" s="5"/>
      <c r="KP436" s="5"/>
      <c r="KQ436" s="5"/>
      <c r="KR436" s="5"/>
      <c r="KS436" s="5"/>
      <c r="KT436" s="5"/>
      <c r="KU436" s="5"/>
      <c r="KV436" s="5"/>
      <c r="KW436" s="5"/>
      <c r="KX436" s="5"/>
      <c r="KY436" s="5"/>
      <c r="KZ436" s="5"/>
      <c r="LA436" s="5"/>
      <c r="LB436" s="5"/>
      <c r="LC436" s="5"/>
      <c r="LD436" s="5"/>
      <c r="LE436" s="5"/>
      <c r="LF436" s="5"/>
      <c r="LG436" s="5"/>
      <c r="LH436" s="5"/>
      <c r="LI436" s="5"/>
      <c r="LJ436" s="5"/>
      <c r="LK436" s="5"/>
      <c r="LL436" s="5"/>
      <c r="LM436" s="5"/>
      <c r="LN436" s="5"/>
      <c r="LO436" s="5"/>
      <c r="LP436" s="5"/>
      <c r="LQ436" s="5"/>
      <c r="LR436" s="5"/>
      <c r="LS436" s="5"/>
      <c r="LT436" s="5"/>
      <c r="LU436" s="5"/>
      <c r="LV436" s="5"/>
      <c r="LW436" s="5"/>
      <c r="LX436" s="5"/>
      <c r="LY436" s="5"/>
      <c r="LZ436" s="5"/>
      <c r="MA436" s="5"/>
      <c r="MB436" s="5"/>
      <c r="MC436" s="5"/>
      <c r="MD436" s="5"/>
      <c r="ME436" s="5"/>
      <c r="MF436" s="5"/>
      <c r="MG436" s="5"/>
      <c r="MH436" s="5"/>
      <c r="MI436" s="5"/>
      <c r="MJ436" s="5"/>
      <c r="MK436" s="5"/>
      <c r="ML436" s="5"/>
      <c r="MM436" s="5"/>
      <c r="MN436" s="5"/>
      <c r="MO436" s="5"/>
      <c r="MP436" s="5"/>
      <c r="MQ436" s="5"/>
      <c r="MR436" s="5"/>
      <c r="MS436" s="5"/>
      <c r="MT436" s="5"/>
      <c r="MU436" s="5"/>
      <c r="MV436" s="5"/>
      <c r="MW436" s="5"/>
      <c r="MX436" s="5"/>
      <c r="MY436" s="5"/>
      <c r="MZ436" s="5"/>
      <c r="NA436" s="5"/>
      <c r="NB436" s="5"/>
      <c r="NC436" s="5"/>
      <c r="ND436" s="5"/>
      <c r="NE436" s="5"/>
      <c r="NF436" s="5"/>
      <c r="NG436" s="5"/>
      <c r="NH436" s="5"/>
      <c r="NI436" s="5"/>
      <c r="NJ436" s="5"/>
      <c r="NK436" s="5"/>
      <c r="NL436" s="5"/>
      <c r="NM436" s="5"/>
      <c r="NN436" s="5"/>
      <c r="NO436" s="5"/>
      <c r="NP436" s="5"/>
      <c r="NQ436" s="5"/>
      <c r="NR436" s="5"/>
      <c r="NS436" s="5"/>
      <c r="NT436" s="5"/>
      <c r="NU436" s="5"/>
      <c r="NV436" s="5"/>
      <c r="NW436" s="5"/>
      <c r="NX436" s="5"/>
      <c r="NY436" s="5"/>
      <c r="NZ436" s="5"/>
      <c r="OA436" s="5"/>
      <c r="OB436" s="5"/>
      <c r="OC436" s="5"/>
      <c r="OD436" s="5"/>
      <c r="OE436" s="5"/>
      <c r="OF436" s="5"/>
      <c r="OG436" s="5"/>
      <c r="OH436" s="5"/>
      <c r="OI436" s="5"/>
      <c r="OJ436" s="5"/>
      <c r="OK436" s="5"/>
      <c r="OL436" s="5"/>
      <c r="OM436" s="5"/>
      <c r="ON436" s="5"/>
      <c r="OO436" s="5"/>
      <c r="OP436" s="5"/>
      <c r="OQ436" s="5"/>
      <c r="OR436" s="5"/>
      <c r="OS436" s="5"/>
      <c r="OT436" s="5"/>
      <c r="OU436" s="5"/>
      <c r="OV436" s="5"/>
      <c r="OW436" s="5"/>
      <c r="OX436" s="5"/>
      <c r="OY436" s="5"/>
      <c r="OZ436" s="5"/>
      <c r="PA436" s="5"/>
      <c r="PB436" s="5"/>
      <c r="PC436" s="5"/>
      <c r="PD436" s="5"/>
      <c r="PE436" s="5"/>
      <c r="PF436" s="5"/>
      <c r="PG436" s="5"/>
      <c r="PH436" s="5"/>
      <c r="PI436" s="5"/>
      <c r="PJ436" s="5"/>
      <c r="PK436" s="5"/>
      <c r="PL436" s="5"/>
      <c r="PM436" s="5"/>
      <c r="PN436" s="5"/>
      <c r="PO436" s="5"/>
      <c r="PP436" s="5"/>
      <c r="PQ436" s="5"/>
      <c r="PR436" s="5"/>
      <c r="PS436" s="5"/>
      <c r="PT436" s="5"/>
      <c r="PU436" s="5"/>
      <c r="PV436" s="5"/>
      <c r="PW436" s="5"/>
      <c r="PX436" s="5"/>
      <c r="PY436" s="5"/>
      <c r="PZ436" s="5"/>
      <c r="QA436" s="5"/>
      <c r="QB436" s="5"/>
      <c r="QC436" s="5"/>
      <c r="QD436" s="5"/>
      <c r="QE436" s="5"/>
      <c r="QF436" s="5"/>
      <c r="QG436" s="5"/>
      <c r="QH436" s="5"/>
      <c r="QI436" s="5"/>
      <c r="QJ436" s="5"/>
      <c r="QK436" s="5"/>
      <c r="QL436" s="5"/>
      <c r="QM436" s="5"/>
      <c r="QN436" s="5"/>
      <c r="QO436" s="5"/>
      <c r="QP436" s="5"/>
      <c r="QQ436" s="5"/>
      <c r="QR436" s="5"/>
      <c r="QS436" s="5"/>
      <c r="QT436" s="5"/>
      <c r="QU436" s="5"/>
      <c r="QV436" s="5"/>
      <c r="QW436" s="5"/>
      <c r="QX436" s="5"/>
      <c r="QY436" s="5"/>
      <c r="QZ436" s="5"/>
      <c r="RA436" s="5"/>
      <c r="RB436" s="5"/>
      <c r="RC436" s="5"/>
      <c r="RD436" s="5"/>
      <c r="RE436" s="5"/>
      <c r="RF436" s="5"/>
      <c r="RG436" s="5"/>
      <c r="RH436" s="5"/>
      <c r="RI436" s="5"/>
      <c r="RJ436" s="5"/>
      <c r="RK436" s="5"/>
      <c r="RL436" s="5"/>
      <c r="RM436" s="5"/>
      <c r="RN436" s="5"/>
      <c r="RO436" s="5"/>
      <c r="RP436" s="5"/>
      <c r="RQ436" s="5"/>
      <c r="RR436" s="5"/>
      <c r="RS436" s="5"/>
      <c r="RT436" s="5"/>
      <c r="RU436" s="5"/>
      <c r="RV436" s="5"/>
      <c r="RW436" s="5"/>
      <c r="RX436" s="5"/>
      <c r="RY436" s="5"/>
      <c r="RZ436" s="5"/>
      <c r="SA436" s="5"/>
      <c r="SB436" s="5"/>
      <c r="SC436" s="5"/>
      <c r="SD436" s="5"/>
      <c r="SE436" s="5"/>
      <c r="SF436" s="5"/>
      <c r="SG436" s="5"/>
      <c r="SH436" s="5"/>
      <c r="SI436" s="5"/>
      <c r="SJ436" s="5"/>
      <c r="SK436" s="5"/>
      <c r="SL436" s="5"/>
      <c r="SM436" s="5"/>
      <c r="SN436" s="5"/>
      <c r="SO436" s="5"/>
      <c r="SP436" s="5"/>
      <c r="SQ436" s="5"/>
      <c r="SR436" s="5"/>
      <c r="SS436" s="5"/>
      <c r="ST436" s="5"/>
      <c r="SU436" s="5"/>
      <c r="SV436" s="5"/>
      <c r="SW436" s="5"/>
      <c r="SX436" s="5"/>
      <c r="SY436" s="5"/>
      <c r="SZ436" s="5"/>
      <c r="TA436" s="5"/>
      <c r="TB436" s="5"/>
      <c r="TC436" s="5"/>
      <c r="TD436" s="5"/>
      <c r="TE436" s="5"/>
      <c r="TF436" s="5"/>
      <c r="TG436" s="5"/>
      <c r="TH436" s="5"/>
      <c r="TI436" s="5"/>
      <c r="TJ436" s="5"/>
      <c r="TK436" s="5"/>
      <c r="TL436" s="5"/>
      <c r="TM436" s="5"/>
      <c r="TN436" s="5"/>
      <c r="TO436" s="5"/>
      <c r="TP436" s="5"/>
      <c r="TQ436" s="5"/>
      <c r="TR436" s="5"/>
      <c r="TS436" s="5"/>
      <c r="TT436" s="5"/>
      <c r="TU436" s="5"/>
      <c r="TV436" s="5"/>
      <c r="TW436" s="5"/>
      <c r="TX436" s="5"/>
      <c r="TY436" s="5"/>
      <c r="TZ436" s="5"/>
      <c r="UA436" s="5"/>
      <c r="UB436" s="5"/>
      <c r="UC436" s="5"/>
      <c r="UD436" s="5"/>
      <c r="UE436" s="5"/>
      <c r="UF436" s="5"/>
      <c r="UG436" s="5"/>
      <c r="UH436" s="5"/>
      <c r="UI436" s="5"/>
      <c r="UJ436" s="5"/>
      <c r="UK436" s="5"/>
      <c r="UL436" s="5"/>
      <c r="UM436" s="5"/>
      <c r="UN436" s="5"/>
      <c r="UO436" s="5"/>
      <c r="UP436" s="5"/>
      <c r="UQ436" s="5"/>
      <c r="UR436" s="5"/>
      <c r="US436" s="5"/>
      <c r="UT436" s="5"/>
      <c r="UU436" s="5"/>
      <c r="UV436" s="5"/>
      <c r="UW436" s="5"/>
      <c r="UX436" s="5"/>
      <c r="UY436" s="5"/>
      <c r="UZ436" s="5"/>
      <c r="VA436" s="5"/>
      <c r="VB436" s="5"/>
      <c r="VC436" s="5"/>
      <c r="VD436" s="5"/>
      <c r="VE436" s="5"/>
      <c r="VF436" s="5"/>
      <c r="VG436" s="5"/>
      <c r="VH436" s="5"/>
      <c r="VI436" s="5"/>
      <c r="VJ436" s="5"/>
      <c r="VK436" s="5"/>
      <c r="VL436" s="5"/>
      <c r="VM436" s="5"/>
      <c r="VN436" s="5"/>
      <c r="VO436" s="5"/>
      <c r="VP436" s="5"/>
      <c r="VQ436" s="5"/>
      <c r="VR436" s="5"/>
      <c r="VS436" s="5"/>
      <c r="VT436" s="5"/>
      <c r="VU436" s="5"/>
      <c r="VV436" s="5"/>
      <c r="VW436" s="5"/>
      <c r="VX436" s="5"/>
      <c r="VY436" s="5"/>
      <c r="VZ436" s="5"/>
      <c r="WA436" s="5"/>
      <c r="WB436" s="5"/>
      <c r="WC436" s="5"/>
      <c r="WD436" s="5"/>
      <c r="WE436" s="5"/>
      <c r="WF436" s="5"/>
      <c r="WG436" s="5"/>
      <c r="WH436" s="5"/>
      <c r="WI436" s="5"/>
      <c r="WJ436" s="5"/>
      <c r="WK436" s="5"/>
      <c r="WL436" s="5"/>
      <c r="WM436" s="5"/>
      <c r="WN436" s="5"/>
      <c r="WO436" s="5"/>
      <c r="WP436" s="5"/>
      <c r="WQ436" s="5"/>
      <c r="WR436" s="5"/>
      <c r="WS436" s="5"/>
      <c r="WT436" s="5"/>
      <c r="WU436" s="5"/>
      <c r="WV436" s="5"/>
      <c r="WW436" s="5"/>
      <c r="WX436" s="5"/>
      <c r="WY436" s="5"/>
      <c r="WZ436" s="5"/>
      <c r="XA436" s="5"/>
      <c r="XB436" s="5"/>
      <c r="XC436" s="5"/>
      <c r="XD436" s="5"/>
      <c r="XE436" s="5"/>
      <c r="XF436" s="5"/>
      <c r="XG436" s="5"/>
      <c r="XH436" s="5"/>
      <c r="XI436" s="5"/>
      <c r="XJ436" s="5"/>
      <c r="XK436" s="5"/>
      <c r="XL436" s="5"/>
      <c r="XM436" s="5"/>
      <c r="XN436" s="5"/>
      <c r="XO436" s="5"/>
      <c r="XP436" s="5"/>
      <c r="XQ436" s="5"/>
      <c r="XR436" s="5"/>
      <c r="XS436" s="5"/>
      <c r="XT436" s="5"/>
      <c r="XU436" s="5"/>
      <c r="XV436" s="5"/>
      <c r="XW436" s="5"/>
      <c r="XX436" s="5"/>
      <c r="XY436" s="5"/>
      <c r="XZ436" s="5"/>
      <c r="YA436" s="5"/>
      <c r="YB436" s="5"/>
      <c r="YC436" s="5"/>
      <c r="YD436" s="5"/>
      <c r="YE436" s="5"/>
      <c r="YF436" s="5"/>
      <c r="YG436" s="5"/>
      <c r="YH436" s="5"/>
      <c r="YI436" s="5"/>
      <c r="YJ436" s="5"/>
      <c r="YK436" s="5"/>
      <c r="YL436" s="5"/>
      <c r="YM436" s="5"/>
      <c r="YN436" s="5"/>
      <c r="YO436" s="5"/>
      <c r="YP436" s="5"/>
      <c r="YQ436" s="5"/>
      <c r="YR436" s="5"/>
      <c r="YS436" s="5"/>
      <c r="YT436" s="5"/>
      <c r="YU436" s="5"/>
      <c r="YV436" s="5"/>
      <c r="YW436" s="5"/>
      <c r="YX436" s="5"/>
      <c r="YY436" s="5"/>
      <c r="YZ436" s="5"/>
      <c r="ZA436" s="5"/>
      <c r="ZB436" s="5"/>
      <c r="ZC436" s="5"/>
      <c r="ZD436" s="5"/>
      <c r="ZE436" s="5"/>
      <c r="ZF436" s="5"/>
      <c r="ZG436" s="5"/>
      <c r="ZH436" s="5"/>
      <c r="ZI436" s="5"/>
      <c r="ZJ436" s="5"/>
      <c r="ZK436" s="5"/>
      <c r="ZL436" s="5"/>
      <c r="ZM436" s="5"/>
      <c r="ZN436" s="5"/>
      <c r="ZO436" s="5"/>
      <c r="ZP436" s="5"/>
      <c r="ZQ436" s="5"/>
      <c r="ZR436" s="5"/>
      <c r="ZS436" s="5"/>
      <c r="ZT436" s="5"/>
      <c r="ZU436" s="5"/>
      <c r="ZV436" s="5"/>
      <c r="ZW436" s="5"/>
      <c r="ZX436" s="5"/>
      <c r="ZY436" s="5"/>
      <c r="ZZ436" s="5"/>
      <c r="AAA436" s="5"/>
      <c r="AAB436" s="5"/>
      <c r="AAC436" s="5"/>
      <c r="AAD436" s="5"/>
      <c r="AAE436" s="5"/>
      <c r="AAF436" s="5"/>
      <c r="AAG436" s="5"/>
      <c r="AAH436" s="5"/>
      <c r="AAI436" s="5"/>
      <c r="AAJ436" s="5"/>
      <c r="AAK436" s="5"/>
      <c r="AAL436" s="5"/>
      <c r="AAM436" s="5"/>
      <c r="AAN436" s="5"/>
      <c r="AAO436" s="5"/>
      <c r="AAP436" s="5"/>
      <c r="AAQ436" s="5"/>
      <c r="AAR436" s="5"/>
      <c r="AAS436" s="5"/>
      <c r="AAT436" s="5"/>
      <c r="AAU436" s="5"/>
      <c r="AAV436" s="5"/>
      <c r="AAW436" s="5"/>
      <c r="AAX436" s="5"/>
      <c r="AAY436" s="5"/>
      <c r="AAZ436" s="5"/>
      <c r="ABA436" s="5"/>
      <c r="ABB436" s="5"/>
      <c r="ABC436" s="5"/>
      <c r="ABD436" s="5"/>
      <c r="ABE436" s="5"/>
      <c r="ABF436" s="5"/>
      <c r="ABG436" s="5"/>
      <c r="ABH436" s="5"/>
      <c r="ABI436" s="5"/>
      <c r="ABJ436" s="5"/>
      <c r="ABK436" s="5"/>
      <c r="ABL436" s="5"/>
      <c r="ABM436" s="5"/>
      <c r="ABN436" s="5"/>
      <c r="ABO436" s="5"/>
      <c r="ABP436" s="5"/>
      <c r="ABQ436" s="5"/>
      <c r="ABR436" s="5"/>
      <c r="ABS436" s="5"/>
      <c r="ABT436" s="5"/>
      <c r="ABU436" s="5"/>
      <c r="ABV436" s="5"/>
      <c r="ABW436" s="5"/>
      <c r="ABX436" s="5"/>
      <c r="ABY436" s="5"/>
      <c r="ABZ436" s="5"/>
      <c r="ACA436" s="5"/>
      <c r="ACB436" s="5"/>
      <c r="ACC436" s="5"/>
      <c r="ACD436" s="5"/>
      <c r="ACE436" s="5"/>
      <c r="ACF436" s="5"/>
      <c r="ACG436" s="5"/>
      <c r="ACH436" s="5"/>
      <c r="ACI436" s="5"/>
      <c r="ACJ436" s="5"/>
      <c r="ACK436" s="5"/>
      <c r="ACL436" s="5"/>
      <c r="ACM436" s="5"/>
      <c r="ACN436" s="5"/>
      <c r="ACO436" s="5"/>
      <c r="ACP436" s="5"/>
      <c r="ACQ436" s="5"/>
      <c r="ACR436" s="5"/>
      <c r="ACS436" s="5"/>
      <c r="ACT436" s="5"/>
      <c r="ACU436" s="5"/>
      <c r="ACV436" s="5"/>
      <c r="ACW436" s="5"/>
      <c r="ACX436" s="5"/>
      <c r="ACY436" s="5"/>
      <c r="ACZ436" s="5"/>
      <c r="ADA436" s="5"/>
      <c r="ADB436" s="5"/>
      <c r="ADC436" s="5"/>
      <c r="ADD436" s="5"/>
      <c r="ADE436" s="5"/>
      <c r="ADF436" s="5"/>
      <c r="ADG436" s="5"/>
      <c r="ADH436" s="5"/>
      <c r="ADI436" s="5"/>
      <c r="ADJ436" s="5"/>
      <c r="ADK436" s="5"/>
      <c r="ADL436" s="5"/>
      <c r="ADM436" s="5"/>
      <c r="ADN436" s="5"/>
      <c r="ADO436" s="5"/>
      <c r="ADP436" s="5"/>
      <c r="ADQ436" s="5"/>
      <c r="ADR436" s="5"/>
      <c r="ADS436" s="5"/>
      <c r="ADT436" s="5"/>
      <c r="ADU436" s="5"/>
      <c r="ADV436" s="5"/>
      <c r="ADW436" s="5"/>
      <c r="ADX436" s="5"/>
      <c r="ADY436" s="5"/>
      <c r="ADZ436" s="5"/>
      <c r="AEA436" s="5"/>
      <c r="AEB436" s="5"/>
      <c r="AEC436" s="5"/>
      <c r="AED436" s="5"/>
      <c r="AEE436" s="5"/>
      <c r="AEF436" s="5"/>
      <c r="AEG436" s="5"/>
      <c r="AEH436" s="5"/>
      <c r="AEI436" s="5"/>
      <c r="AEJ436" s="5"/>
      <c r="AEK436" s="5"/>
      <c r="AEL436" s="5"/>
      <c r="AEM436" s="5"/>
      <c r="AEN436" s="5"/>
      <c r="AEO436" s="5"/>
    </row>
    <row r="437" spans="1:821" ht="24.4" customHeight="1">
      <c r="A437" s="4">
        <v>436</v>
      </c>
      <c r="B437" s="24" t="s">
        <v>668</v>
      </c>
      <c r="C437" s="4"/>
      <c r="D437" s="4" t="s">
        <v>1573</v>
      </c>
      <c r="E437" s="7" t="s">
        <v>1130</v>
      </c>
      <c r="F437" s="7" t="s">
        <v>349</v>
      </c>
      <c r="G437" s="31"/>
      <c r="H437" s="3" t="s">
        <v>1644</v>
      </c>
    </row>
    <row r="438" spans="1:821" ht="24.4" customHeight="1">
      <c r="A438" s="4">
        <v>437</v>
      </c>
      <c r="B438" s="24" t="s">
        <v>1373</v>
      </c>
      <c r="C438" s="4"/>
      <c r="D438" s="4" t="s">
        <v>1573</v>
      </c>
      <c r="E438" s="7" t="s">
        <v>1131</v>
      </c>
      <c r="F438" s="7" t="s">
        <v>350</v>
      </c>
      <c r="G438" s="31"/>
      <c r="H438" s="3" t="s">
        <v>1644</v>
      </c>
    </row>
    <row r="439" spans="1:821" ht="24.4" customHeight="1">
      <c r="A439" s="4">
        <v>438</v>
      </c>
      <c r="B439" s="24" t="s">
        <v>1374</v>
      </c>
      <c r="C439" s="4"/>
      <c r="D439" s="4" t="s">
        <v>1573</v>
      </c>
      <c r="E439" s="7" t="s">
        <v>1132</v>
      </c>
      <c r="F439" s="7" t="s">
        <v>345</v>
      </c>
      <c r="G439" s="31"/>
      <c r="H439" s="2" t="s">
        <v>1656</v>
      </c>
    </row>
    <row r="440" spans="1:821" ht="24.4" customHeight="1">
      <c r="A440" s="4">
        <v>439</v>
      </c>
      <c r="B440" s="24" t="s">
        <v>462</v>
      </c>
      <c r="C440" s="4"/>
      <c r="D440" s="4" t="s">
        <v>1573</v>
      </c>
      <c r="E440" s="7" t="s">
        <v>1133</v>
      </c>
      <c r="F440" s="7" t="s">
        <v>346</v>
      </c>
      <c r="G440" s="31"/>
      <c r="H440" s="3" t="s">
        <v>1644</v>
      </c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  <c r="DZ440" s="16"/>
      <c r="EA440" s="16"/>
      <c r="EB440" s="16"/>
      <c r="EC440" s="16"/>
      <c r="ED440" s="16"/>
      <c r="EE440" s="16"/>
      <c r="EF440" s="16"/>
      <c r="EG440" s="16"/>
      <c r="EH440" s="16"/>
      <c r="EI440" s="16"/>
      <c r="EJ440" s="16"/>
      <c r="EK440" s="16"/>
      <c r="EL440" s="16"/>
      <c r="EM440" s="16"/>
      <c r="EN440" s="16"/>
      <c r="EO440" s="16"/>
      <c r="EP440" s="16"/>
      <c r="EQ440" s="16"/>
      <c r="ER440" s="16"/>
      <c r="ES440" s="16"/>
      <c r="ET440" s="16"/>
      <c r="EU440" s="16"/>
      <c r="EV440" s="16"/>
      <c r="EW440" s="16"/>
      <c r="EX440" s="16"/>
      <c r="EY440" s="16"/>
      <c r="EZ440" s="16"/>
      <c r="FA440" s="16"/>
      <c r="FB440" s="16"/>
      <c r="FC440" s="16"/>
      <c r="FD440" s="16"/>
      <c r="FE440" s="16"/>
      <c r="FF440" s="16"/>
      <c r="FG440" s="16"/>
      <c r="FH440" s="16"/>
      <c r="FI440" s="16"/>
      <c r="FJ440" s="16"/>
      <c r="FK440" s="16"/>
      <c r="FL440" s="16"/>
      <c r="FM440" s="16"/>
      <c r="FN440" s="16"/>
      <c r="FO440" s="16"/>
      <c r="FP440" s="16"/>
      <c r="FQ440" s="16"/>
      <c r="FR440" s="16"/>
      <c r="FS440" s="16"/>
      <c r="FT440" s="16"/>
      <c r="FU440" s="16"/>
      <c r="FV440" s="16"/>
      <c r="FW440" s="16"/>
      <c r="FX440" s="16"/>
      <c r="FY440" s="16"/>
      <c r="FZ440" s="16"/>
      <c r="GA440" s="16"/>
      <c r="GB440" s="16"/>
      <c r="GC440" s="16"/>
      <c r="GD440" s="16"/>
      <c r="GE440" s="16"/>
      <c r="GF440" s="16"/>
      <c r="GG440" s="16"/>
      <c r="GH440" s="16"/>
      <c r="GI440" s="16"/>
      <c r="GJ440" s="16"/>
      <c r="GK440" s="16"/>
      <c r="GL440" s="16"/>
      <c r="GM440" s="16"/>
      <c r="GN440" s="16"/>
      <c r="GO440" s="16"/>
      <c r="GP440" s="16"/>
      <c r="GQ440" s="16"/>
      <c r="GR440" s="16"/>
      <c r="GS440" s="16"/>
      <c r="GT440" s="16"/>
      <c r="GU440" s="16"/>
      <c r="GV440" s="16"/>
      <c r="GW440" s="16"/>
      <c r="GX440" s="16"/>
      <c r="GY440" s="16"/>
      <c r="GZ440" s="16"/>
      <c r="HA440" s="16"/>
      <c r="HB440" s="16"/>
      <c r="HC440" s="16"/>
      <c r="HD440" s="16"/>
      <c r="HE440" s="16"/>
      <c r="HF440" s="16"/>
      <c r="HG440" s="16"/>
      <c r="HH440" s="16"/>
      <c r="HI440" s="16"/>
      <c r="HJ440" s="16"/>
      <c r="HK440" s="16"/>
      <c r="HL440" s="16"/>
      <c r="HM440" s="16"/>
      <c r="HN440" s="16"/>
      <c r="HO440" s="16"/>
      <c r="HP440" s="16"/>
      <c r="HQ440" s="16"/>
      <c r="HR440" s="16"/>
      <c r="HS440" s="16"/>
      <c r="HT440" s="16"/>
      <c r="HU440" s="16"/>
      <c r="HV440" s="16"/>
      <c r="HW440" s="16"/>
      <c r="HX440" s="16"/>
      <c r="HY440" s="16"/>
      <c r="HZ440" s="16"/>
      <c r="IA440" s="16"/>
      <c r="IB440" s="16"/>
      <c r="IC440" s="16"/>
      <c r="ID440" s="16"/>
      <c r="IE440" s="16"/>
      <c r="IF440" s="16"/>
      <c r="IG440" s="16"/>
      <c r="IH440" s="16"/>
      <c r="II440" s="16"/>
      <c r="IJ440" s="16"/>
      <c r="IK440" s="16"/>
      <c r="IL440" s="16"/>
      <c r="IM440" s="16"/>
      <c r="IN440" s="16"/>
      <c r="IO440" s="16"/>
      <c r="IP440" s="16"/>
      <c r="IQ440" s="16"/>
      <c r="IR440" s="16"/>
      <c r="IS440" s="16"/>
      <c r="IT440" s="16"/>
      <c r="IU440" s="16"/>
      <c r="IV440" s="16"/>
      <c r="IW440" s="16"/>
      <c r="IX440" s="16"/>
      <c r="IY440" s="16"/>
      <c r="IZ440" s="16"/>
      <c r="JA440" s="16"/>
      <c r="JB440" s="16"/>
      <c r="JC440" s="16"/>
      <c r="JD440" s="16"/>
      <c r="JE440" s="16"/>
      <c r="JF440" s="16"/>
      <c r="JG440" s="16"/>
      <c r="JH440" s="16"/>
      <c r="JI440" s="16"/>
      <c r="JJ440" s="16"/>
      <c r="JK440" s="16"/>
      <c r="JL440" s="16"/>
      <c r="JM440" s="16"/>
      <c r="JN440" s="16"/>
      <c r="JO440" s="16"/>
      <c r="JP440" s="16"/>
      <c r="JQ440" s="16"/>
      <c r="JR440" s="16"/>
      <c r="JS440" s="16"/>
      <c r="JT440" s="16"/>
      <c r="JU440" s="16"/>
      <c r="JV440" s="16"/>
      <c r="JW440" s="16"/>
      <c r="JX440" s="16"/>
      <c r="JY440" s="16"/>
      <c r="JZ440" s="16"/>
      <c r="KA440" s="16"/>
      <c r="KB440" s="16"/>
      <c r="KC440" s="16"/>
      <c r="KD440" s="16"/>
      <c r="KE440" s="16"/>
      <c r="KF440" s="16"/>
      <c r="KG440" s="16"/>
      <c r="KH440" s="16"/>
      <c r="KI440" s="16"/>
      <c r="KJ440" s="16"/>
      <c r="KK440" s="16"/>
      <c r="KL440" s="16"/>
      <c r="KM440" s="16"/>
      <c r="KN440" s="16"/>
      <c r="KO440" s="16"/>
      <c r="KP440" s="16"/>
      <c r="KQ440" s="16"/>
      <c r="KR440" s="16"/>
      <c r="KS440" s="16"/>
      <c r="KT440" s="16"/>
      <c r="KU440" s="16"/>
      <c r="KV440" s="16"/>
      <c r="KW440" s="16"/>
      <c r="KX440" s="16"/>
      <c r="KY440" s="16"/>
      <c r="KZ440" s="16"/>
      <c r="LA440" s="16"/>
      <c r="LB440" s="16"/>
      <c r="LC440" s="16"/>
      <c r="LD440" s="16"/>
      <c r="LE440" s="16"/>
      <c r="LF440" s="16"/>
      <c r="LG440" s="16"/>
      <c r="LH440" s="16"/>
      <c r="LI440" s="16"/>
      <c r="LJ440" s="16"/>
      <c r="LK440" s="16"/>
      <c r="LL440" s="16"/>
      <c r="LM440" s="16"/>
      <c r="LN440" s="16"/>
      <c r="LO440" s="16"/>
      <c r="LP440" s="16"/>
      <c r="LQ440" s="16"/>
      <c r="LR440" s="16"/>
      <c r="LS440" s="16"/>
      <c r="LT440" s="16"/>
      <c r="LU440" s="16"/>
      <c r="LV440" s="16"/>
      <c r="LW440" s="16"/>
      <c r="LX440" s="16"/>
      <c r="LY440" s="16"/>
      <c r="LZ440" s="16"/>
      <c r="MA440" s="16"/>
      <c r="MB440" s="16"/>
      <c r="MC440" s="16"/>
      <c r="MD440" s="16"/>
      <c r="ME440" s="16"/>
      <c r="MF440" s="16"/>
      <c r="MG440" s="16"/>
      <c r="MH440" s="16"/>
      <c r="MI440" s="16"/>
      <c r="MJ440" s="16"/>
      <c r="MK440" s="16"/>
      <c r="ML440" s="16"/>
      <c r="MM440" s="16"/>
      <c r="MN440" s="16"/>
      <c r="MO440" s="16"/>
      <c r="MP440" s="16"/>
      <c r="MQ440" s="16"/>
      <c r="MR440" s="16"/>
      <c r="MS440" s="16"/>
      <c r="MT440" s="16"/>
      <c r="MU440" s="16"/>
      <c r="MV440" s="16"/>
      <c r="MW440" s="16"/>
      <c r="MX440" s="16"/>
      <c r="MY440" s="16"/>
      <c r="MZ440" s="16"/>
      <c r="NA440" s="16"/>
      <c r="NB440" s="16"/>
      <c r="NC440" s="16"/>
      <c r="ND440" s="16"/>
      <c r="NE440" s="16"/>
      <c r="NF440" s="16"/>
      <c r="NG440" s="16"/>
      <c r="NH440" s="16"/>
      <c r="NI440" s="16"/>
      <c r="NJ440" s="16"/>
      <c r="NK440" s="16"/>
      <c r="NL440" s="16"/>
      <c r="NM440" s="16"/>
      <c r="NN440" s="16"/>
      <c r="NO440" s="16"/>
      <c r="NP440" s="16"/>
      <c r="NQ440" s="16"/>
      <c r="NR440" s="16"/>
      <c r="NS440" s="16"/>
      <c r="NT440" s="16"/>
      <c r="NU440" s="16"/>
      <c r="NV440" s="16"/>
      <c r="NW440" s="16"/>
      <c r="NX440" s="16"/>
      <c r="NY440" s="16"/>
      <c r="NZ440" s="16"/>
      <c r="OA440" s="16"/>
      <c r="OB440" s="16"/>
      <c r="OC440" s="16"/>
      <c r="OD440" s="16"/>
      <c r="OE440" s="16"/>
      <c r="OF440" s="16"/>
      <c r="OG440" s="16"/>
      <c r="OH440" s="16"/>
      <c r="OI440" s="16"/>
      <c r="OJ440" s="16"/>
      <c r="OK440" s="16"/>
      <c r="OL440" s="16"/>
      <c r="OM440" s="16"/>
      <c r="ON440" s="16"/>
      <c r="OO440" s="16"/>
      <c r="OP440" s="16"/>
      <c r="OQ440" s="16"/>
      <c r="OR440" s="16"/>
      <c r="OS440" s="16"/>
      <c r="OT440" s="16"/>
      <c r="OU440" s="16"/>
      <c r="OV440" s="16"/>
      <c r="OW440" s="16"/>
      <c r="OX440" s="16"/>
      <c r="OY440" s="16"/>
      <c r="OZ440" s="16"/>
      <c r="PA440" s="16"/>
      <c r="PB440" s="16"/>
      <c r="PC440" s="16"/>
      <c r="PD440" s="16"/>
      <c r="PE440" s="16"/>
      <c r="PF440" s="16"/>
      <c r="PG440" s="16"/>
      <c r="PH440" s="16"/>
      <c r="PI440" s="16"/>
      <c r="PJ440" s="16"/>
      <c r="PK440" s="16"/>
      <c r="PL440" s="16"/>
      <c r="PM440" s="16"/>
      <c r="PN440" s="16"/>
      <c r="PO440" s="16"/>
      <c r="PP440" s="16"/>
      <c r="PQ440" s="16"/>
      <c r="PR440" s="16"/>
      <c r="PS440" s="16"/>
      <c r="PT440" s="16"/>
      <c r="PU440" s="16"/>
      <c r="PV440" s="16"/>
      <c r="PW440" s="16"/>
      <c r="PX440" s="16"/>
      <c r="PY440" s="16"/>
      <c r="PZ440" s="16"/>
      <c r="QA440" s="16"/>
      <c r="QB440" s="16"/>
      <c r="QC440" s="16"/>
      <c r="QD440" s="16"/>
      <c r="QE440" s="16"/>
      <c r="QF440" s="16"/>
      <c r="QG440" s="16"/>
      <c r="QH440" s="16"/>
      <c r="QI440" s="16"/>
      <c r="QJ440" s="16"/>
      <c r="QK440" s="16"/>
      <c r="QL440" s="16"/>
      <c r="QM440" s="16"/>
      <c r="QN440" s="16"/>
      <c r="QO440" s="16"/>
      <c r="QP440" s="16"/>
      <c r="QQ440" s="16"/>
      <c r="QR440" s="16"/>
      <c r="QS440" s="16"/>
      <c r="QT440" s="16"/>
      <c r="QU440" s="16"/>
      <c r="QV440" s="16"/>
      <c r="QW440" s="16"/>
      <c r="QX440" s="16"/>
      <c r="QY440" s="16"/>
      <c r="QZ440" s="16"/>
      <c r="RA440" s="16"/>
      <c r="RB440" s="16"/>
      <c r="RC440" s="16"/>
      <c r="RD440" s="16"/>
      <c r="RE440" s="16"/>
      <c r="RF440" s="16"/>
      <c r="RG440" s="16"/>
      <c r="RH440" s="16"/>
      <c r="RI440" s="16"/>
      <c r="RJ440" s="16"/>
      <c r="RK440" s="16"/>
      <c r="RL440" s="16"/>
      <c r="RM440" s="16"/>
      <c r="RN440" s="16"/>
      <c r="RO440" s="16"/>
      <c r="RP440" s="16"/>
      <c r="RQ440" s="16"/>
      <c r="RR440" s="16"/>
      <c r="RS440" s="16"/>
      <c r="RT440" s="16"/>
      <c r="RU440" s="16"/>
      <c r="RV440" s="16"/>
      <c r="RW440" s="16"/>
      <c r="RX440" s="16"/>
      <c r="RY440" s="16"/>
      <c r="RZ440" s="16"/>
      <c r="SA440" s="16"/>
      <c r="SB440" s="16"/>
      <c r="SC440" s="16"/>
      <c r="SD440" s="16"/>
      <c r="SE440" s="16"/>
      <c r="SF440" s="16"/>
      <c r="SG440" s="16"/>
      <c r="SH440" s="16"/>
      <c r="SI440" s="16"/>
      <c r="SJ440" s="16"/>
      <c r="SK440" s="16"/>
      <c r="SL440" s="16"/>
      <c r="SM440" s="16"/>
      <c r="SN440" s="16"/>
      <c r="SO440" s="16"/>
      <c r="SP440" s="16"/>
      <c r="SQ440" s="16"/>
      <c r="SR440" s="16"/>
      <c r="SS440" s="16"/>
      <c r="ST440" s="16"/>
      <c r="SU440" s="16"/>
      <c r="SV440" s="16"/>
      <c r="SW440" s="16"/>
      <c r="SX440" s="16"/>
      <c r="SY440" s="16"/>
      <c r="SZ440" s="16"/>
      <c r="TA440" s="16"/>
      <c r="TB440" s="16"/>
      <c r="TC440" s="16"/>
      <c r="TD440" s="16"/>
      <c r="TE440" s="16"/>
      <c r="TF440" s="16"/>
      <c r="TG440" s="16"/>
      <c r="TH440" s="16"/>
      <c r="TI440" s="16"/>
      <c r="TJ440" s="16"/>
      <c r="TK440" s="16"/>
      <c r="TL440" s="16"/>
      <c r="TM440" s="16"/>
      <c r="TN440" s="16"/>
      <c r="TO440" s="16"/>
      <c r="TP440" s="16"/>
      <c r="TQ440" s="16"/>
      <c r="TR440" s="16"/>
      <c r="TS440" s="16"/>
      <c r="TT440" s="16"/>
      <c r="TU440" s="16"/>
      <c r="TV440" s="16"/>
      <c r="TW440" s="16"/>
      <c r="TX440" s="16"/>
      <c r="TY440" s="16"/>
      <c r="TZ440" s="16"/>
      <c r="UA440" s="16"/>
      <c r="UB440" s="16"/>
      <c r="UC440" s="16"/>
      <c r="UD440" s="16"/>
      <c r="UE440" s="16"/>
      <c r="UF440" s="16"/>
      <c r="UG440" s="16"/>
      <c r="UH440" s="16"/>
      <c r="UI440" s="16"/>
      <c r="UJ440" s="16"/>
      <c r="UK440" s="16"/>
      <c r="UL440" s="16"/>
      <c r="UM440" s="16"/>
      <c r="UN440" s="16"/>
      <c r="UO440" s="16"/>
      <c r="UP440" s="16"/>
      <c r="UQ440" s="16"/>
      <c r="UR440" s="16"/>
      <c r="US440" s="16"/>
      <c r="UT440" s="16"/>
      <c r="UU440" s="16"/>
      <c r="UV440" s="16"/>
      <c r="UW440" s="16"/>
      <c r="UX440" s="16"/>
      <c r="UY440" s="16"/>
      <c r="UZ440" s="16"/>
      <c r="VA440" s="16"/>
      <c r="VB440" s="16"/>
      <c r="VC440" s="16"/>
      <c r="VD440" s="16"/>
      <c r="VE440" s="16"/>
      <c r="VF440" s="16"/>
      <c r="VG440" s="16"/>
      <c r="VH440" s="16"/>
      <c r="VI440" s="16"/>
      <c r="VJ440" s="16"/>
      <c r="VK440" s="16"/>
      <c r="VL440" s="16"/>
      <c r="VM440" s="16"/>
      <c r="VN440" s="16"/>
      <c r="VO440" s="16"/>
      <c r="VP440" s="16"/>
      <c r="VQ440" s="16"/>
      <c r="VR440" s="16"/>
      <c r="VS440" s="16"/>
      <c r="VT440" s="16"/>
      <c r="VU440" s="16"/>
      <c r="VV440" s="16"/>
      <c r="VW440" s="16"/>
      <c r="VX440" s="16"/>
      <c r="VY440" s="16"/>
      <c r="VZ440" s="16"/>
      <c r="WA440" s="16"/>
      <c r="WB440" s="16"/>
      <c r="WC440" s="16"/>
      <c r="WD440" s="16"/>
      <c r="WE440" s="16"/>
      <c r="WF440" s="16"/>
      <c r="WG440" s="16"/>
      <c r="WH440" s="16"/>
      <c r="WI440" s="16"/>
      <c r="WJ440" s="16"/>
      <c r="WK440" s="16"/>
      <c r="WL440" s="16"/>
      <c r="WM440" s="16"/>
      <c r="WN440" s="16"/>
      <c r="WO440" s="16"/>
      <c r="WP440" s="16"/>
      <c r="WQ440" s="16"/>
      <c r="WR440" s="16"/>
      <c r="WS440" s="16"/>
      <c r="WT440" s="16"/>
      <c r="WU440" s="16"/>
      <c r="WV440" s="16"/>
      <c r="WW440" s="16"/>
      <c r="WX440" s="16"/>
      <c r="WY440" s="16"/>
      <c r="WZ440" s="16"/>
      <c r="XA440" s="16"/>
      <c r="XB440" s="16"/>
      <c r="XC440" s="16"/>
      <c r="XD440" s="16"/>
      <c r="XE440" s="16"/>
      <c r="XF440" s="16"/>
      <c r="XG440" s="16"/>
      <c r="XH440" s="16"/>
      <c r="XI440" s="16"/>
      <c r="XJ440" s="16"/>
      <c r="XK440" s="16"/>
      <c r="XL440" s="16"/>
      <c r="XM440" s="16"/>
      <c r="XN440" s="16"/>
      <c r="XO440" s="16"/>
      <c r="XP440" s="16"/>
      <c r="XQ440" s="16"/>
      <c r="XR440" s="16"/>
      <c r="XS440" s="16"/>
      <c r="XT440" s="16"/>
      <c r="XU440" s="16"/>
      <c r="XV440" s="16"/>
      <c r="XW440" s="16"/>
      <c r="XX440" s="16"/>
      <c r="XY440" s="16"/>
      <c r="XZ440" s="16"/>
      <c r="YA440" s="16"/>
      <c r="YB440" s="16"/>
      <c r="YC440" s="16"/>
      <c r="YD440" s="16"/>
      <c r="YE440" s="16"/>
      <c r="YF440" s="16"/>
      <c r="YG440" s="16"/>
      <c r="YH440" s="16"/>
      <c r="YI440" s="16"/>
      <c r="YJ440" s="16"/>
      <c r="YK440" s="16"/>
      <c r="YL440" s="16"/>
      <c r="YM440" s="16"/>
      <c r="YN440" s="16"/>
      <c r="YO440" s="16"/>
      <c r="YP440" s="16"/>
      <c r="YQ440" s="16"/>
      <c r="YR440" s="16"/>
      <c r="YS440" s="16"/>
      <c r="YT440" s="16"/>
      <c r="YU440" s="16"/>
      <c r="YV440" s="16"/>
      <c r="YW440" s="16"/>
      <c r="YX440" s="16"/>
      <c r="YY440" s="16"/>
      <c r="YZ440" s="16"/>
      <c r="ZA440" s="16"/>
      <c r="ZB440" s="16"/>
      <c r="ZC440" s="16"/>
      <c r="ZD440" s="16"/>
      <c r="ZE440" s="16"/>
      <c r="ZF440" s="16"/>
      <c r="ZG440" s="16"/>
      <c r="ZH440" s="16"/>
      <c r="ZI440" s="16"/>
      <c r="ZJ440" s="16"/>
      <c r="ZK440" s="16"/>
      <c r="ZL440" s="16"/>
      <c r="ZM440" s="16"/>
      <c r="ZN440" s="16"/>
      <c r="ZO440" s="16"/>
      <c r="ZP440" s="16"/>
      <c r="ZQ440" s="16"/>
      <c r="ZR440" s="16"/>
      <c r="ZS440" s="16"/>
      <c r="ZT440" s="16"/>
      <c r="ZU440" s="16"/>
      <c r="ZV440" s="16"/>
      <c r="ZW440" s="16"/>
      <c r="ZX440" s="16"/>
      <c r="ZY440" s="16"/>
      <c r="ZZ440" s="16"/>
      <c r="AAA440" s="16"/>
      <c r="AAB440" s="16"/>
      <c r="AAC440" s="16"/>
      <c r="AAD440" s="16"/>
      <c r="AAE440" s="16"/>
      <c r="AAF440" s="16"/>
      <c r="AAG440" s="16"/>
      <c r="AAH440" s="16"/>
      <c r="AAI440" s="16"/>
      <c r="AAJ440" s="16"/>
      <c r="AAK440" s="16"/>
      <c r="AAL440" s="16"/>
      <c r="AAM440" s="16"/>
      <c r="AAN440" s="16"/>
      <c r="AAO440" s="16"/>
      <c r="AAP440" s="16"/>
      <c r="AAQ440" s="16"/>
      <c r="AAR440" s="16"/>
      <c r="AAS440" s="16"/>
      <c r="AAT440" s="16"/>
      <c r="AAU440" s="16"/>
      <c r="AAV440" s="16"/>
      <c r="AAW440" s="16"/>
      <c r="AAX440" s="16"/>
      <c r="AAY440" s="16"/>
      <c r="AAZ440" s="16"/>
      <c r="ABA440" s="16"/>
      <c r="ABB440" s="16"/>
      <c r="ABC440" s="16"/>
      <c r="ABD440" s="16"/>
      <c r="ABE440" s="16"/>
      <c r="ABF440" s="16"/>
      <c r="ABG440" s="16"/>
      <c r="ABH440" s="16"/>
      <c r="ABI440" s="16"/>
      <c r="ABJ440" s="16"/>
      <c r="ABK440" s="16"/>
      <c r="ABL440" s="16"/>
      <c r="ABM440" s="16"/>
      <c r="ABN440" s="16"/>
      <c r="ABO440" s="16"/>
      <c r="ABP440" s="16"/>
      <c r="ABQ440" s="16"/>
      <c r="ABR440" s="16"/>
      <c r="ABS440" s="16"/>
      <c r="ABT440" s="16"/>
      <c r="ABU440" s="16"/>
      <c r="ABV440" s="16"/>
      <c r="ABW440" s="16"/>
      <c r="ABX440" s="16"/>
      <c r="ABY440" s="16"/>
      <c r="ABZ440" s="16"/>
      <c r="ACA440" s="16"/>
      <c r="ACB440" s="16"/>
      <c r="ACC440" s="16"/>
      <c r="ACD440" s="16"/>
      <c r="ACE440" s="16"/>
      <c r="ACF440" s="16"/>
      <c r="ACG440" s="16"/>
      <c r="ACH440" s="16"/>
      <c r="ACI440" s="16"/>
      <c r="ACJ440" s="16"/>
      <c r="ACK440" s="16"/>
      <c r="ACL440" s="16"/>
      <c r="ACM440" s="16"/>
      <c r="ACN440" s="16"/>
      <c r="ACO440" s="16"/>
      <c r="ACP440" s="16"/>
      <c r="ACQ440" s="16"/>
      <c r="ACR440" s="16"/>
      <c r="ACS440" s="16"/>
      <c r="ACT440" s="16"/>
      <c r="ACU440" s="16"/>
      <c r="ACV440" s="16"/>
      <c r="ACW440" s="16"/>
      <c r="ACX440" s="16"/>
      <c r="ACY440" s="16"/>
      <c r="ACZ440" s="16"/>
      <c r="ADA440" s="16"/>
      <c r="ADB440" s="16"/>
      <c r="ADC440" s="16"/>
      <c r="ADD440" s="16"/>
      <c r="ADE440" s="16"/>
      <c r="ADF440" s="16"/>
      <c r="ADG440" s="16"/>
      <c r="ADH440" s="16"/>
      <c r="ADI440" s="16"/>
      <c r="ADJ440" s="16"/>
      <c r="ADK440" s="16"/>
      <c r="ADL440" s="16"/>
      <c r="ADM440" s="16"/>
      <c r="ADN440" s="16"/>
      <c r="ADO440" s="16"/>
      <c r="ADP440" s="16"/>
      <c r="ADQ440" s="16"/>
      <c r="ADR440" s="16"/>
      <c r="ADS440" s="16"/>
      <c r="ADT440" s="16"/>
      <c r="ADU440" s="16"/>
      <c r="ADV440" s="16"/>
      <c r="ADW440" s="16"/>
      <c r="ADX440" s="16"/>
      <c r="ADY440" s="16"/>
      <c r="ADZ440" s="16"/>
      <c r="AEA440" s="16"/>
      <c r="AEB440" s="16"/>
      <c r="AEC440" s="16"/>
      <c r="AED440" s="16"/>
      <c r="AEE440" s="16"/>
      <c r="AEF440" s="16"/>
      <c r="AEG440" s="16"/>
      <c r="AEH440" s="16"/>
      <c r="AEI440" s="16"/>
      <c r="AEJ440" s="16"/>
      <c r="AEK440" s="16"/>
      <c r="AEL440" s="16"/>
      <c r="AEM440" s="16"/>
      <c r="AEN440" s="16"/>
      <c r="AEO440" s="16"/>
    </row>
    <row r="441" spans="1:821" ht="24.4" customHeight="1">
      <c r="A441" s="4">
        <v>440</v>
      </c>
      <c r="B441" s="8" t="s">
        <v>1860</v>
      </c>
      <c r="C441" s="4"/>
      <c r="D441" s="4" t="s">
        <v>1573</v>
      </c>
      <c r="E441" s="7" t="s">
        <v>1861</v>
      </c>
      <c r="F441" s="7" t="s">
        <v>1862</v>
      </c>
      <c r="G441" s="31"/>
      <c r="H441" s="3" t="s">
        <v>1644</v>
      </c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  <c r="DZ441" s="16"/>
      <c r="EA441" s="16"/>
      <c r="EB441" s="16"/>
      <c r="EC441" s="16"/>
      <c r="ED441" s="16"/>
      <c r="EE441" s="16"/>
      <c r="EF441" s="16"/>
      <c r="EG441" s="16"/>
      <c r="EH441" s="16"/>
      <c r="EI441" s="16"/>
      <c r="EJ441" s="16"/>
      <c r="EK441" s="16"/>
      <c r="EL441" s="16"/>
      <c r="EM441" s="16"/>
      <c r="EN441" s="16"/>
      <c r="EO441" s="16"/>
      <c r="EP441" s="16"/>
      <c r="EQ441" s="16"/>
      <c r="ER441" s="16"/>
      <c r="ES441" s="16"/>
      <c r="ET441" s="16"/>
      <c r="EU441" s="16"/>
      <c r="EV441" s="16"/>
      <c r="EW441" s="16"/>
      <c r="EX441" s="16"/>
      <c r="EY441" s="16"/>
      <c r="EZ441" s="16"/>
      <c r="FA441" s="16"/>
      <c r="FB441" s="16"/>
      <c r="FC441" s="16"/>
      <c r="FD441" s="16"/>
      <c r="FE441" s="16"/>
      <c r="FF441" s="16"/>
      <c r="FG441" s="16"/>
      <c r="FH441" s="16"/>
      <c r="FI441" s="16"/>
      <c r="FJ441" s="16"/>
      <c r="FK441" s="16"/>
      <c r="FL441" s="16"/>
      <c r="FM441" s="16"/>
      <c r="FN441" s="16"/>
      <c r="FO441" s="16"/>
      <c r="FP441" s="16"/>
      <c r="FQ441" s="16"/>
      <c r="FR441" s="16"/>
      <c r="FS441" s="16"/>
      <c r="FT441" s="16"/>
      <c r="FU441" s="16"/>
      <c r="FV441" s="16"/>
      <c r="FW441" s="16"/>
      <c r="FX441" s="16"/>
      <c r="FY441" s="16"/>
      <c r="FZ441" s="16"/>
      <c r="GA441" s="16"/>
      <c r="GB441" s="16"/>
      <c r="GC441" s="16"/>
      <c r="GD441" s="16"/>
      <c r="GE441" s="16"/>
      <c r="GF441" s="16"/>
      <c r="GG441" s="16"/>
      <c r="GH441" s="16"/>
      <c r="GI441" s="16"/>
      <c r="GJ441" s="16"/>
      <c r="GK441" s="16"/>
      <c r="GL441" s="16"/>
      <c r="GM441" s="16"/>
      <c r="GN441" s="16"/>
      <c r="GO441" s="16"/>
      <c r="GP441" s="16"/>
      <c r="GQ441" s="16"/>
      <c r="GR441" s="16"/>
      <c r="GS441" s="16"/>
      <c r="GT441" s="16"/>
      <c r="GU441" s="16"/>
      <c r="GV441" s="16"/>
      <c r="GW441" s="16"/>
      <c r="GX441" s="16"/>
      <c r="GY441" s="16"/>
      <c r="GZ441" s="16"/>
      <c r="HA441" s="16"/>
      <c r="HB441" s="16"/>
      <c r="HC441" s="16"/>
      <c r="HD441" s="16"/>
      <c r="HE441" s="16"/>
      <c r="HF441" s="16"/>
      <c r="HG441" s="16"/>
      <c r="HH441" s="16"/>
      <c r="HI441" s="16"/>
      <c r="HJ441" s="16"/>
      <c r="HK441" s="16"/>
      <c r="HL441" s="16"/>
      <c r="HM441" s="16"/>
      <c r="HN441" s="16"/>
      <c r="HO441" s="16"/>
      <c r="HP441" s="16"/>
      <c r="HQ441" s="16"/>
      <c r="HR441" s="16"/>
      <c r="HS441" s="16"/>
      <c r="HT441" s="16"/>
      <c r="HU441" s="16"/>
      <c r="HV441" s="16"/>
      <c r="HW441" s="16"/>
      <c r="HX441" s="16"/>
      <c r="HY441" s="16"/>
      <c r="HZ441" s="16"/>
      <c r="IA441" s="16"/>
      <c r="IB441" s="16"/>
      <c r="IC441" s="16"/>
      <c r="ID441" s="16"/>
      <c r="IE441" s="16"/>
      <c r="IF441" s="16"/>
      <c r="IG441" s="16"/>
      <c r="IH441" s="16"/>
      <c r="II441" s="16"/>
      <c r="IJ441" s="16"/>
      <c r="IK441" s="16"/>
      <c r="IL441" s="16"/>
      <c r="IM441" s="16"/>
      <c r="IN441" s="16"/>
      <c r="IO441" s="16"/>
      <c r="IP441" s="16"/>
      <c r="IQ441" s="16"/>
      <c r="IR441" s="16"/>
      <c r="IS441" s="16"/>
      <c r="IT441" s="16"/>
      <c r="IU441" s="16"/>
      <c r="IV441" s="16"/>
      <c r="IW441" s="16"/>
      <c r="IX441" s="16"/>
      <c r="IY441" s="16"/>
      <c r="IZ441" s="16"/>
      <c r="JA441" s="16"/>
      <c r="JB441" s="16"/>
      <c r="JC441" s="16"/>
      <c r="JD441" s="16"/>
      <c r="JE441" s="16"/>
      <c r="JF441" s="16"/>
      <c r="JG441" s="16"/>
      <c r="JH441" s="16"/>
      <c r="JI441" s="16"/>
      <c r="JJ441" s="16"/>
      <c r="JK441" s="16"/>
      <c r="JL441" s="16"/>
      <c r="JM441" s="16"/>
      <c r="JN441" s="16"/>
      <c r="JO441" s="16"/>
      <c r="JP441" s="16"/>
      <c r="JQ441" s="16"/>
      <c r="JR441" s="16"/>
      <c r="JS441" s="16"/>
      <c r="JT441" s="16"/>
      <c r="JU441" s="16"/>
      <c r="JV441" s="16"/>
      <c r="JW441" s="16"/>
      <c r="JX441" s="16"/>
      <c r="JY441" s="16"/>
      <c r="JZ441" s="16"/>
      <c r="KA441" s="16"/>
      <c r="KB441" s="16"/>
      <c r="KC441" s="16"/>
      <c r="KD441" s="16"/>
      <c r="KE441" s="16"/>
      <c r="KF441" s="16"/>
      <c r="KG441" s="16"/>
      <c r="KH441" s="16"/>
      <c r="KI441" s="16"/>
      <c r="KJ441" s="16"/>
      <c r="KK441" s="16"/>
      <c r="KL441" s="16"/>
      <c r="KM441" s="16"/>
      <c r="KN441" s="16"/>
      <c r="KO441" s="16"/>
      <c r="KP441" s="16"/>
      <c r="KQ441" s="16"/>
      <c r="KR441" s="16"/>
      <c r="KS441" s="16"/>
      <c r="KT441" s="16"/>
      <c r="KU441" s="16"/>
      <c r="KV441" s="16"/>
      <c r="KW441" s="16"/>
      <c r="KX441" s="16"/>
      <c r="KY441" s="16"/>
      <c r="KZ441" s="16"/>
      <c r="LA441" s="16"/>
      <c r="LB441" s="16"/>
      <c r="LC441" s="16"/>
      <c r="LD441" s="16"/>
      <c r="LE441" s="16"/>
      <c r="LF441" s="16"/>
      <c r="LG441" s="16"/>
      <c r="LH441" s="16"/>
      <c r="LI441" s="16"/>
      <c r="LJ441" s="16"/>
      <c r="LK441" s="16"/>
      <c r="LL441" s="16"/>
      <c r="LM441" s="16"/>
      <c r="LN441" s="16"/>
      <c r="LO441" s="16"/>
      <c r="LP441" s="16"/>
      <c r="LQ441" s="16"/>
      <c r="LR441" s="16"/>
      <c r="LS441" s="16"/>
      <c r="LT441" s="16"/>
      <c r="LU441" s="16"/>
      <c r="LV441" s="16"/>
      <c r="LW441" s="16"/>
      <c r="LX441" s="16"/>
      <c r="LY441" s="16"/>
      <c r="LZ441" s="16"/>
      <c r="MA441" s="16"/>
      <c r="MB441" s="16"/>
      <c r="MC441" s="16"/>
      <c r="MD441" s="16"/>
      <c r="ME441" s="16"/>
      <c r="MF441" s="16"/>
      <c r="MG441" s="16"/>
      <c r="MH441" s="16"/>
      <c r="MI441" s="16"/>
      <c r="MJ441" s="16"/>
      <c r="MK441" s="16"/>
      <c r="ML441" s="16"/>
      <c r="MM441" s="16"/>
      <c r="MN441" s="16"/>
      <c r="MO441" s="16"/>
      <c r="MP441" s="16"/>
      <c r="MQ441" s="16"/>
      <c r="MR441" s="16"/>
      <c r="MS441" s="16"/>
      <c r="MT441" s="16"/>
      <c r="MU441" s="16"/>
      <c r="MV441" s="16"/>
      <c r="MW441" s="16"/>
      <c r="MX441" s="16"/>
      <c r="MY441" s="16"/>
      <c r="MZ441" s="16"/>
      <c r="NA441" s="16"/>
      <c r="NB441" s="16"/>
      <c r="NC441" s="16"/>
      <c r="ND441" s="16"/>
      <c r="NE441" s="16"/>
      <c r="NF441" s="16"/>
      <c r="NG441" s="16"/>
      <c r="NH441" s="16"/>
      <c r="NI441" s="16"/>
      <c r="NJ441" s="16"/>
      <c r="NK441" s="16"/>
      <c r="NL441" s="16"/>
      <c r="NM441" s="16"/>
      <c r="NN441" s="16"/>
      <c r="NO441" s="16"/>
      <c r="NP441" s="16"/>
      <c r="NQ441" s="16"/>
      <c r="NR441" s="16"/>
      <c r="NS441" s="16"/>
      <c r="NT441" s="16"/>
      <c r="NU441" s="16"/>
      <c r="NV441" s="16"/>
      <c r="NW441" s="16"/>
      <c r="NX441" s="16"/>
      <c r="NY441" s="16"/>
      <c r="NZ441" s="16"/>
      <c r="OA441" s="16"/>
      <c r="OB441" s="16"/>
      <c r="OC441" s="16"/>
      <c r="OD441" s="16"/>
      <c r="OE441" s="16"/>
      <c r="OF441" s="16"/>
      <c r="OG441" s="16"/>
      <c r="OH441" s="16"/>
      <c r="OI441" s="16"/>
      <c r="OJ441" s="16"/>
      <c r="OK441" s="16"/>
      <c r="OL441" s="16"/>
      <c r="OM441" s="16"/>
      <c r="ON441" s="16"/>
      <c r="OO441" s="16"/>
      <c r="OP441" s="16"/>
      <c r="OQ441" s="16"/>
      <c r="OR441" s="16"/>
      <c r="OS441" s="16"/>
      <c r="OT441" s="16"/>
      <c r="OU441" s="16"/>
      <c r="OV441" s="16"/>
      <c r="OW441" s="16"/>
      <c r="OX441" s="16"/>
      <c r="OY441" s="16"/>
      <c r="OZ441" s="16"/>
      <c r="PA441" s="16"/>
      <c r="PB441" s="16"/>
      <c r="PC441" s="16"/>
      <c r="PD441" s="16"/>
      <c r="PE441" s="16"/>
      <c r="PF441" s="16"/>
      <c r="PG441" s="16"/>
      <c r="PH441" s="16"/>
      <c r="PI441" s="16"/>
      <c r="PJ441" s="16"/>
      <c r="PK441" s="16"/>
      <c r="PL441" s="16"/>
      <c r="PM441" s="16"/>
      <c r="PN441" s="16"/>
      <c r="PO441" s="16"/>
      <c r="PP441" s="16"/>
      <c r="PQ441" s="16"/>
      <c r="PR441" s="16"/>
      <c r="PS441" s="16"/>
      <c r="PT441" s="16"/>
      <c r="PU441" s="16"/>
      <c r="PV441" s="16"/>
      <c r="PW441" s="16"/>
      <c r="PX441" s="16"/>
      <c r="PY441" s="16"/>
      <c r="PZ441" s="16"/>
      <c r="QA441" s="16"/>
      <c r="QB441" s="16"/>
      <c r="QC441" s="16"/>
      <c r="QD441" s="16"/>
      <c r="QE441" s="16"/>
      <c r="QF441" s="16"/>
      <c r="QG441" s="16"/>
      <c r="QH441" s="16"/>
      <c r="QI441" s="16"/>
      <c r="QJ441" s="16"/>
      <c r="QK441" s="16"/>
      <c r="QL441" s="16"/>
      <c r="QM441" s="16"/>
      <c r="QN441" s="16"/>
      <c r="QO441" s="16"/>
      <c r="QP441" s="16"/>
      <c r="QQ441" s="16"/>
      <c r="QR441" s="16"/>
      <c r="QS441" s="16"/>
      <c r="QT441" s="16"/>
      <c r="QU441" s="16"/>
      <c r="QV441" s="16"/>
      <c r="QW441" s="16"/>
      <c r="QX441" s="16"/>
      <c r="QY441" s="16"/>
      <c r="QZ441" s="16"/>
      <c r="RA441" s="16"/>
      <c r="RB441" s="16"/>
      <c r="RC441" s="16"/>
      <c r="RD441" s="16"/>
      <c r="RE441" s="16"/>
      <c r="RF441" s="16"/>
      <c r="RG441" s="16"/>
      <c r="RH441" s="16"/>
      <c r="RI441" s="16"/>
      <c r="RJ441" s="16"/>
      <c r="RK441" s="16"/>
      <c r="RL441" s="16"/>
      <c r="RM441" s="16"/>
      <c r="RN441" s="16"/>
      <c r="RO441" s="16"/>
      <c r="RP441" s="16"/>
      <c r="RQ441" s="16"/>
      <c r="RR441" s="16"/>
      <c r="RS441" s="16"/>
      <c r="RT441" s="16"/>
      <c r="RU441" s="16"/>
      <c r="RV441" s="16"/>
      <c r="RW441" s="16"/>
      <c r="RX441" s="16"/>
      <c r="RY441" s="16"/>
      <c r="RZ441" s="16"/>
      <c r="SA441" s="16"/>
      <c r="SB441" s="16"/>
      <c r="SC441" s="16"/>
      <c r="SD441" s="16"/>
      <c r="SE441" s="16"/>
      <c r="SF441" s="16"/>
      <c r="SG441" s="16"/>
      <c r="SH441" s="16"/>
      <c r="SI441" s="16"/>
      <c r="SJ441" s="16"/>
      <c r="SK441" s="16"/>
      <c r="SL441" s="16"/>
      <c r="SM441" s="16"/>
      <c r="SN441" s="16"/>
      <c r="SO441" s="16"/>
      <c r="SP441" s="16"/>
      <c r="SQ441" s="16"/>
      <c r="SR441" s="16"/>
      <c r="SS441" s="16"/>
      <c r="ST441" s="16"/>
      <c r="SU441" s="16"/>
      <c r="SV441" s="16"/>
      <c r="SW441" s="16"/>
      <c r="SX441" s="16"/>
      <c r="SY441" s="16"/>
      <c r="SZ441" s="16"/>
      <c r="TA441" s="16"/>
      <c r="TB441" s="16"/>
      <c r="TC441" s="16"/>
      <c r="TD441" s="16"/>
      <c r="TE441" s="16"/>
      <c r="TF441" s="16"/>
      <c r="TG441" s="16"/>
      <c r="TH441" s="16"/>
      <c r="TI441" s="16"/>
      <c r="TJ441" s="16"/>
      <c r="TK441" s="16"/>
      <c r="TL441" s="16"/>
      <c r="TM441" s="16"/>
      <c r="TN441" s="16"/>
      <c r="TO441" s="16"/>
      <c r="TP441" s="16"/>
      <c r="TQ441" s="16"/>
      <c r="TR441" s="16"/>
      <c r="TS441" s="16"/>
      <c r="TT441" s="16"/>
      <c r="TU441" s="16"/>
      <c r="TV441" s="16"/>
      <c r="TW441" s="16"/>
      <c r="TX441" s="16"/>
      <c r="TY441" s="16"/>
      <c r="TZ441" s="16"/>
      <c r="UA441" s="16"/>
      <c r="UB441" s="16"/>
      <c r="UC441" s="16"/>
      <c r="UD441" s="16"/>
      <c r="UE441" s="16"/>
      <c r="UF441" s="16"/>
      <c r="UG441" s="16"/>
      <c r="UH441" s="16"/>
      <c r="UI441" s="16"/>
      <c r="UJ441" s="16"/>
      <c r="UK441" s="16"/>
      <c r="UL441" s="16"/>
      <c r="UM441" s="16"/>
      <c r="UN441" s="16"/>
      <c r="UO441" s="16"/>
      <c r="UP441" s="16"/>
      <c r="UQ441" s="16"/>
      <c r="UR441" s="16"/>
      <c r="US441" s="16"/>
      <c r="UT441" s="16"/>
      <c r="UU441" s="16"/>
      <c r="UV441" s="16"/>
      <c r="UW441" s="16"/>
      <c r="UX441" s="16"/>
      <c r="UY441" s="16"/>
      <c r="UZ441" s="16"/>
      <c r="VA441" s="16"/>
      <c r="VB441" s="16"/>
      <c r="VC441" s="16"/>
      <c r="VD441" s="16"/>
      <c r="VE441" s="16"/>
      <c r="VF441" s="16"/>
      <c r="VG441" s="16"/>
      <c r="VH441" s="16"/>
      <c r="VI441" s="16"/>
      <c r="VJ441" s="16"/>
      <c r="VK441" s="16"/>
      <c r="VL441" s="16"/>
      <c r="VM441" s="16"/>
      <c r="VN441" s="16"/>
      <c r="VO441" s="16"/>
      <c r="VP441" s="16"/>
      <c r="VQ441" s="16"/>
      <c r="VR441" s="16"/>
      <c r="VS441" s="16"/>
      <c r="VT441" s="16"/>
      <c r="VU441" s="16"/>
      <c r="VV441" s="16"/>
      <c r="VW441" s="16"/>
      <c r="VX441" s="16"/>
      <c r="VY441" s="16"/>
      <c r="VZ441" s="16"/>
      <c r="WA441" s="16"/>
      <c r="WB441" s="16"/>
      <c r="WC441" s="16"/>
      <c r="WD441" s="16"/>
      <c r="WE441" s="16"/>
      <c r="WF441" s="16"/>
      <c r="WG441" s="16"/>
      <c r="WH441" s="16"/>
      <c r="WI441" s="16"/>
      <c r="WJ441" s="16"/>
      <c r="WK441" s="16"/>
      <c r="WL441" s="16"/>
      <c r="WM441" s="16"/>
      <c r="WN441" s="16"/>
      <c r="WO441" s="16"/>
      <c r="WP441" s="16"/>
      <c r="WQ441" s="16"/>
      <c r="WR441" s="16"/>
      <c r="WS441" s="16"/>
      <c r="WT441" s="16"/>
      <c r="WU441" s="16"/>
      <c r="WV441" s="16"/>
      <c r="WW441" s="16"/>
      <c r="WX441" s="16"/>
      <c r="WY441" s="16"/>
      <c r="WZ441" s="16"/>
      <c r="XA441" s="16"/>
      <c r="XB441" s="16"/>
      <c r="XC441" s="16"/>
      <c r="XD441" s="16"/>
      <c r="XE441" s="16"/>
      <c r="XF441" s="16"/>
      <c r="XG441" s="16"/>
      <c r="XH441" s="16"/>
      <c r="XI441" s="16"/>
      <c r="XJ441" s="16"/>
      <c r="XK441" s="16"/>
      <c r="XL441" s="16"/>
      <c r="XM441" s="16"/>
      <c r="XN441" s="16"/>
      <c r="XO441" s="16"/>
      <c r="XP441" s="16"/>
      <c r="XQ441" s="16"/>
      <c r="XR441" s="16"/>
      <c r="XS441" s="16"/>
      <c r="XT441" s="16"/>
      <c r="XU441" s="16"/>
      <c r="XV441" s="16"/>
      <c r="XW441" s="16"/>
      <c r="XX441" s="16"/>
      <c r="XY441" s="16"/>
      <c r="XZ441" s="16"/>
      <c r="YA441" s="16"/>
      <c r="YB441" s="16"/>
      <c r="YC441" s="16"/>
      <c r="YD441" s="16"/>
      <c r="YE441" s="16"/>
      <c r="YF441" s="16"/>
      <c r="YG441" s="16"/>
      <c r="YH441" s="16"/>
      <c r="YI441" s="16"/>
      <c r="YJ441" s="16"/>
      <c r="YK441" s="16"/>
      <c r="YL441" s="16"/>
      <c r="YM441" s="16"/>
      <c r="YN441" s="16"/>
      <c r="YO441" s="16"/>
      <c r="YP441" s="16"/>
      <c r="YQ441" s="16"/>
      <c r="YR441" s="16"/>
      <c r="YS441" s="16"/>
      <c r="YT441" s="16"/>
      <c r="YU441" s="16"/>
      <c r="YV441" s="16"/>
      <c r="YW441" s="16"/>
      <c r="YX441" s="16"/>
      <c r="YY441" s="16"/>
      <c r="YZ441" s="16"/>
      <c r="ZA441" s="16"/>
      <c r="ZB441" s="16"/>
      <c r="ZC441" s="16"/>
      <c r="ZD441" s="16"/>
      <c r="ZE441" s="16"/>
      <c r="ZF441" s="16"/>
      <c r="ZG441" s="16"/>
      <c r="ZH441" s="16"/>
      <c r="ZI441" s="16"/>
      <c r="ZJ441" s="16"/>
      <c r="ZK441" s="16"/>
      <c r="ZL441" s="16"/>
      <c r="ZM441" s="16"/>
      <c r="ZN441" s="16"/>
      <c r="ZO441" s="16"/>
      <c r="ZP441" s="16"/>
      <c r="ZQ441" s="16"/>
      <c r="ZR441" s="16"/>
      <c r="ZS441" s="16"/>
      <c r="ZT441" s="16"/>
      <c r="ZU441" s="16"/>
      <c r="ZV441" s="16"/>
      <c r="ZW441" s="16"/>
      <c r="ZX441" s="16"/>
      <c r="ZY441" s="16"/>
      <c r="ZZ441" s="16"/>
      <c r="AAA441" s="16"/>
      <c r="AAB441" s="16"/>
      <c r="AAC441" s="16"/>
      <c r="AAD441" s="16"/>
      <c r="AAE441" s="16"/>
      <c r="AAF441" s="16"/>
      <c r="AAG441" s="16"/>
      <c r="AAH441" s="16"/>
      <c r="AAI441" s="16"/>
      <c r="AAJ441" s="16"/>
      <c r="AAK441" s="16"/>
      <c r="AAL441" s="16"/>
      <c r="AAM441" s="16"/>
      <c r="AAN441" s="16"/>
      <c r="AAO441" s="16"/>
      <c r="AAP441" s="16"/>
      <c r="AAQ441" s="16"/>
      <c r="AAR441" s="16"/>
      <c r="AAS441" s="16"/>
      <c r="AAT441" s="16"/>
      <c r="AAU441" s="16"/>
      <c r="AAV441" s="16"/>
      <c r="AAW441" s="16"/>
      <c r="AAX441" s="16"/>
      <c r="AAY441" s="16"/>
      <c r="AAZ441" s="16"/>
      <c r="ABA441" s="16"/>
      <c r="ABB441" s="16"/>
      <c r="ABC441" s="16"/>
      <c r="ABD441" s="16"/>
      <c r="ABE441" s="16"/>
      <c r="ABF441" s="16"/>
      <c r="ABG441" s="16"/>
      <c r="ABH441" s="16"/>
      <c r="ABI441" s="16"/>
      <c r="ABJ441" s="16"/>
      <c r="ABK441" s="16"/>
      <c r="ABL441" s="16"/>
      <c r="ABM441" s="16"/>
      <c r="ABN441" s="16"/>
      <c r="ABO441" s="16"/>
      <c r="ABP441" s="16"/>
      <c r="ABQ441" s="16"/>
      <c r="ABR441" s="16"/>
      <c r="ABS441" s="16"/>
      <c r="ABT441" s="16"/>
      <c r="ABU441" s="16"/>
      <c r="ABV441" s="16"/>
      <c r="ABW441" s="16"/>
      <c r="ABX441" s="16"/>
      <c r="ABY441" s="16"/>
      <c r="ABZ441" s="16"/>
      <c r="ACA441" s="16"/>
      <c r="ACB441" s="16"/>
      <c r="ACC441" s="16"/>
      <c r="ACD441" s="16"/>
      <c r="ACE441" s="16"/>
      <c r="ACF441" s="16"/>
      <c r="ACG441" s="16"/>
      <c r="ACH441" s="16"/>
      <c r="ACI441" s="16"/>
      <c r="ACJ441" s="16"/>
      <c r="ACK441" s="16"/>
      <c r="ACL441" s="16"/>
      <c r="ACM441" s="16"/>
      <c r="ACN441" s="16"/>
      <c r="ACO441" s="16"/>
      <c r="ACP441" s="16"/>
      <c r="ACQ441" s="16"/>
      <c r="ACR441" s="16"/>
      <c r="ACS441" s="16"/>
      <c r="ACT441" s="16"/>
      <c r="ACU441" s="16"/>
      <c r="ACV441" s="16"/>
      <c r="ACW441" s="16"/>
      <c r="ACX441" s="16"/>
      <c r="ACY441" s="16"/>
      <c r="ACZ441" s="16"/>
      <c r="ADA441" s="16"/>
      <c r="ADB441" s="16"/>
      <c r="ADC441" s="16"/>
      <c r="ADD441" s="16"/>
      <c r="ADE441" s="16"/>
      <c r="ADF441" s="16"/>
      <c r="ADG441" s="16"/>
      <c r="ADH441" s="16"/>
      <c r="ADI441" s="16"/>
      <c r="ADJ441" s="16"/>
      <c r="ADK441" s="16"/>
      <c r="ADL441" s="16"/>
      <c r="ADM441" s="16"/>
      <c r="ADN441" s="16"/>
      <c r="ADO441" s="16"/>
      <c r="ADP441" s="16"/>
      <c r="ADQ441" s="16"/>
      <c r="ADR441" s="16"/>
      <c r="ADS441" s="16"/>
      <c r="ADT441" s="16"/>
      <c r="ADU441" s="16"/>
      <c r="ADV441" s="16"/>
      <c r="ADW441" s="16"/>
      <c r="ADX441" s="16"/>
      <c r="ADY441" s="16"/>
      <c r="ADZ441" s="16"/>
      <c r="AEA441" s="16"/>
      <c r="AEB441" s="16"/>
      <c r="AEC441" s="16"/>
      <c r="AED441" s="16"/>
      <c r="AEE441" s="16"/>
      <c r="AEF441" s="16"/>
      <c r="AEG441" s="16"/>
      <c r="AEH441" s="16"/>
      <c r="AEI441" s="16"/>
      <c r="AEJ441" s="16"/>
      <c r="AEK441" s="16"/>
      <c r="AEL441" s="16"/>
      <c r="AEM441" s="16"/>
      <c r="AEN441" s="16"/>
      <c r="AEO441" s="16"/>
    </row>
    <row r="442" spans="1:821" ht="24.4" customHeight="1">
      <c r="A442" s="4">
        <v>441</v>
      </c>
      <c r="B442" s="8" t="s">
        <v>1903</v>
      </c>
      <c r="C442" s="9"/>
      <c r="D442" s="9" t="s">
        <v>1575</v>
      </c>
      <c r="E442" s="7"/>
      <c r="F442" s="7" t="s">
        <v>1904</v>
      </c>
      <c r="G442" s="31"/>
      <c r="H442" s="3" t="s">
        <v>1905</v>
      </c>
    </row>
    <row r="443" spans="1:821" ht="24.4" customHeight="1">
      <c r="A443" s="4">
        <v>442</v>
      </c>
      <c r="B443" s="13" t="s">
        <v>653</v>
      </c>
      <c r="C443" s="4"/>
      <c r="D443" s="4" t="s">
        <v>1573</v>
      </c>
      <c r="E443" s="7" t="s">
        <v>654</v>
      </c>
      <c r="F443" s="7" t="s">
        <v>133</v>
      </c>
      <c r="G443" s="31"/>
      <c r="H443" s="3" t="s">
        <v>1644</v>
      </c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16"/>
      <c r="EB443" s="16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  <c r="EO443" s="16"/>
      <c r="EP443" s="16"/>
      <c r="EQ443" s="16"/>
      <c r="ER443" s="16"/>
      <c r="ES443" s="16"/>
      <c r="ET443" s="16"/>
      <c r="EU443" s="16"/>
      <c r="EV443" s="16"/>
      <c r="EW443" s="16"/>
      <c r="EX443" s="16"/>
      <c r="EY443" s="16"/>
      <c r="EZ443" s="16"/>
      <c r="FA443" s="16"/>
      <c r="FB443" s="16"/>
      <c r="FC443" s="16"/>
      <c r="FD443" s="16"/>
      <c r="FE443" s="16"/>
      <c r="FF443" s="16"/>
      <c r="FG443" s="16"/>
      <c r="FH443" s="16"/>
      <c r="FI443" s="16"/>
      <c r="FJ443" s="16"/>
      <c r="FK443" s="16"/>
      <c r="FL443" s="16"/>
      <c r="FM443" s="16"/>
      <c r="FN443" s="16"/>
      <c r="FO443" s="16"/>
      <c r="FP443" s="16"/>
      <c r="FQ443" s="16"/>
      <c r="FR443" s="16"/>
      <c r="FS443" s="16"/>
      <c r="FT443" s="16"/>
      <c r="FU443" s="16"/>
      <c r="FV443" s="16"/>
      <c r="FW443" s="16"/>
      <c r="FX443" s="16"/>
      <c r="FY443" s="16"/>
      <c r="FZ443" s="16"/>
      <c r="GA443" s="16"/>
      <c r="GB443" s="16"/>
      <c r="GC443" s="16"/>
      <c r="GD443" s="16"/>
      <c r="GE443" s="16"/>
      <c r="GF443" s="16"/>
      <c r="GG443" s="16"/>
      <c r="GH443" s="16"/>
      <c r="GI443" s="16"/>
      <c r="GJ443" s="16"/>
      <c r="GK443" s="16"/>
      <c r="GL443" s="16"/>
      <c r="GM443" s="16"/>
      <c r="GN443" s="16"/>
      <c r="GO443" s="16"/>
      <c r="GP443" s="16"/>
      <c r="GQ443" s="16"/>
      <c r="GR443" s="16"/>
      <c r="GS443" s="16"/>
      <c r="GT443" s="16"/>
      <c r="GU443" s="16"/>
      <c r="GV443" s="16"/>
      <c r="GW443" s="16"/>
      <c r="GX443" s="16"/>
      <c r="GY443" s="16"/>
      <c r="GZ443" s="16"/>
      <c r="HA443" s="16"/>
      <c r="HB443" s="16"/>
      <c r="HC443" s="16"/>
      <c r="HD443" s="16"/>
      <c r="HE443" s="16"/>
      <c r="HF443" s="16"/>
      <c r="HG443" s="16"/>
      <c r="HH443" s="16"/>
      <c r="HI443" s="16"/>
      <c r="HJ443" s="16"/>
      <c r="HK443" s="16"/>
      <c r="HL443" s="16"/>
      <c r="HM443" s="16"/>
      <c r="HN443" s="16"/>
      <c r="HO443" s="16"/>
      <c r="HP443" s="16"/>
      <c r="HQ443" s="16"/>
      <c r="HR443" s="16"/>
      <c r="HS443" s="16"/>
      <c r="HT443" s="16"/>
      <c r="HU443" s="16"/>
      <c r="HV443" s="16"/>
      <c r="HW443" s="16"/>
      <c r="HX443" s="16"/>
      <c r="HY443" s="16"/>
      <c r="HZ443" s="16"/>
      <c r="IA443" s="16"/>
      <c r="IB443" s="16"/>
      <c r="IC443" s="16"/>
      <c r="ID443" s="16"/>
      <c r="IE443" s="16"/>
      <c r="IF443" s="16"/>
      <c r="IG443" s="16"/>
      <c r="IH443" s="16"/>
      <c r="II443" s="16"/>
      <c r="IJ443" s="16"/>
      <c r="IK443" s="16"/>
      <c r="IL443" s="16"/>
      <c r="IM443" s="16"/>
      <c r="IN443" s="16"/>
      <c r="IO443" s="16"/>
      <c r="IP443" s="16"/>
      <c r="IQ443" s="16"/>
      <c r="IR443" s="16"/>
      <c r="IS443" s="16"/>
      <c r="IT443" s="16"/>
      <c r="IU443" s="16"/>
      <c r="IV443" s="16"/>
      <c r="IW443" s="16"/>
      <c r="IX443" s="16"/>
      <c r="IY443" s="16"/>
      <c r="IZ443" s="16"/>
      <c r="JA443" s="16"/>
      <c r="JB443" s="16"/>
      <c r="JC443" s="16"/>
      <c r="JD443" s="16"/>
      <c r="JE443" s="16"/>
      <c r="JF443" s="16"/>
      <c r="JG443" s="16"/>
      <c r="JH443" s="16"/>
      <c r="JI443" s="16"/>
      <c r="JJ443" s="16"/>
      <c r="JK443" s="16"/>
      <c r="JL443" s="16"/>
      <c r="JM443" s="16"/>
      <c r="JN443" s="16"/>
      <c r="JO443" s="16"/>
      <c r="JP443" s="16"/>
      <c r="JQ443" s="16"/>
      <c r="JR443" s="16"/>
      <c r="JS443" s="16"/>
      <c r="JT443" s="16"/>
      <c r="JU443" s="16"/>
      <c r="JV443" s="16"/>
      <c r="JW443" s="16"/>
      <c r="JX443" s="16"/>
      <c r="JY443" s="16"/>
      <c r="JZ443" s="16"/>
      <c r="KA443" s="16"/>
      <c r="KB443" s="16"/>
      <c r="KC443" s="16"/>
      <c r="KD443" s="16"/>
      <c r="KE443" s="16"/>
      <c r="KF443" s="16"/>
      <c r="KG443" s="16"/>
      <c r="KH443" s="16"/>
      <c r="KI443" s="16"/>
      <c r="KJ443" s="16"/>
      <c r="KK443" s="16"/>
      <c r="KL443" s="16"/>
      <c r="KM443" s="16"/>
      <c r="KN443" s="16"/>
      <c r="KO443" s="16"/>
      <c r="KP443" s="16"/>
      <c r="KQ443" s="16"/>
      <c r="KR443" s="16"/>
      <c r="KS443" s="16"/>
      <c r="KT443" s="16"/>
      <c r="KU443" s="16"/>
      <c r="KV443" s="16"/>
      <c r="KW443" s="16"/>
      <c r="KX443" s="16"/>
      <c r="KY443" s="16"/>
      <c r="KZ443" s="16"/>
      <c r="LA443" s="16"/>
      <c r="LB443" s="16"/>
      <c r="LC443" s="16"/>
      <c r="LD443" s="16"/>
      <c r="LE443" s="16"/>
      <c r="LF443" s="16"/>
      <c r="LG443" s="16"/>
      <c r="LH443" s="16"/>
      <c r="LI443" s="16"/>
      <c r="LJ443" s="16"/>
      <c r="LK443" s="16"/>
      <c r="LL443" s="16"/>
      <c r="LM443" s="16"/>
      <c r="LN443" s="16"/>
      <c r="LO443" s="16"/>
      <c r="LP443" s="16"/>
      <c r="LQ443" s="16"/>
      <c r="LR443" s="16"/>
      <c r="LS443" s="16"/>
      <c r="LT443" s="16"/>
      <c r="LU443" s="16"/>
      <c r="LV443" s="16"/>
      <c r="LW443" s="16"/>
      <c r="LX443" s="16"/>
      <c r="LY443" s="16"/>
      <c r="LZ443" s="16"/>
      <c r="MA443" s="16"/>
      <c r="MB443" s="16"/>
      <c r="MC443" s="16"/>
      <c r="MD443" s="16"/>
      <c r="ME443" s="16"/>
      <c r="MF443" s="16"/>
      <c r="MG443" s="16"/>
      <c r="MH443" s="16"/>
      <c r="MI443" s="16"/>
      <c r="MJ443" s="16"/>
      <c r="MK443" s="16"/>
      <c r="ML443" s="16"/>
      <c r="MM443" s="16"/>
      <c r="MN443" s="16"/>
      <c r="MO443" s="16"/>
      <c r="MP443" s="16"/>
      <c r="MQ443" s="16"/>
      <c r="MR443" s="16"/>
      <c r="MS443" s="16"/>
      <c r="MT443" s="16"/>
      <c r="MU443" s="16"/>
      <c r="MV443" s="16"/>
      <c r="MW443" s="16"/>
      <c r="MX443" s="16"/>
      <c r="MY443" s="16"/>
      <c r="MZ443" s="16"/>
      <c r="NA443" s="16"/>
      <c r="NB443" s="16"/>
      <c r="NC443" s="16"/>
      <c r="ND443" s="16"/>
      <c r="NE443" s="16"/>
      <c r="NF443" s="16"/>
      <c r="NG443" s="16"/>
      <c r="NH443" s="16"/>
      <c r="NI443" s="16"/>
      <c r="NJ443" s="16"/>
      <c r="NK443" s="16"/>
      <c r="NL443" s="16"/>
      <c r="NM443" s="16"/>
      <c r="NN443" s="16"/>
      <c r="NO443" s="16"/>
      <c r="NP443" s="16"/>
      <c r="NQ443" s="16"/>
      <c r="NR443" s="16"/>
      <c r="NS443" s="16"/>
      <c r="NT443" s="16"/>
      <c r="NU443" s="16"/>
      <c r="NV443" s="16"/>
      <c r="NW443" s="16"/>
      <c r="NX443" s="16"/>
      <c r="NY443" s="16"/>
      <c r="NZ443" s="16"/>
      <c r="OA443" s="16"/>
      <c r="OB443" s="16"/>
      <c r="OC443" s="16"/>
      <c r="OD443" s="16"/>
      <c r="OE443" s="16"/>
      <c r="OF443" s="16"/>
      <c r="OG443" s="16"/>
      <c r="OH443" s="16"/>
      <c r="OI443" s="16"/>
      <c r="OJ443" s="16"/>
      <c r="OK443" s="16"/>
      <c r="OL443" s="16"/>
      <c r="OM443" s="16"/>
      <c r="ON443" s="16"/>
      <c r="OO443" s="16"/>
      <c r="OP443" s="16"/>
      <c r="OQ443" s="16"/>
      <c r="OR443" s="16"/>
      <c r="OS443" s="16"/>
      <c r="OT443" s="16"/>
      <c r="OU443" s="16"/>
      <c r="OV443" s="16"/>
      <c r="OW443" s="16"/>
      <c r="OX443" s="16"/>
      <c r="OY443" s="16"/>
      <c r="OZ443" s="16"/>
      <c r="PA443" s="16"/>
      <c r="PB443" s="16"/>
      <c r="PC443" s="16"/>
      <c r="PD443" s="16"/>
      <c r="PE443" s="16"/>
      <c r="PF443" s="16"/>
      <c r="PG443" s="16"/>
      <c r="PH443" s="16"/>
      <c r="PI443" s="16"/>
      <c r="PJ443" s="16"/>
      <c r="PK443" s="16"/>
      <c r="PL443" s="16"/>
      <c r="PM443" s="16"/>
      <c r="PN443" s="16"/>
      <c r="PO443" s="16"/>
      <c r="PP443" s="16"/>
      <c r="PQ443" s="16"/>
      <c r="PR443" s="16"/>
      <c r="PS443" s="16"/>
      <c r="PT443" s="16"/>
      <c r="PU443" s="16"/>
      <c r="PV443" s="16"/>
      <c r="PW443" s="16"/>
      <c r="PX443" s="16"/>
      <c r="PY443" s="16"/>
      <c r="PZ443" s="16"/>
      <c r="QA443" s="16"/>
      <c r="QB443" s="16"/>
      <c r="QC443" s="16"/>
      <c r="QD443" s="16"/>
      <c r="QE443" s="16"/>
      <c r="QF443" s="16"/>
      <c r="QG443" s="16"/>
      <c r="QH443" s="16"/>
      <c r="QI443" s="16"/>
      <c r="QJ443" s="16"/>
      <c r="QK443" s="16"/>
      <c r="QL443" s="16"/>
      <c r="QM443" s="16"/>
      <c r="QN443" s="16"/>
      <c r="QO443" s="16"/>
      <c r="QP443" s="16"/>
      <c r="QQ443" s="16"/>
      <c r="QR443" s="16"/>
      <c r="QS443" s="16"/>
      <c r="QT443" s="16"/>
      <c r="QU443" s="16"/>
      <c r="QV443" s="16"/>
      <c r="QW443" s="16"/>
      <c r="QX443" s="16"/>
      <c r="QY443" s="16"/>
      <c r="QZ443" s="16"/>
      <c r="RA443" s="16"/>
      <c r="RB443" s="16"/>
      <c r="RC443" s="16"/>
      <c r="RD443" s="16"/>
      <c r="RE443" s="16"/>
      <c r="RF443" s="16"/>
      <c r="RG443" s="16"/>
      <c r="RH443" s="16"/>
      <c r="RI443" s="16"/>
      <c r="RJ443" s="16"/>
      <c r="RK443" s="16"/>
      <c r="RL443" s="16"/>
      <c r="RM443" s="16"/>
      <c r="RN443" s="16"/>
      <c r="RO443" s="16"/>
      <c r="RP443" s="16"/>
      <c r="RQ443" s="16"/>
      <c r="RR443" s="16"/>
      <c r="RS443" s="16"/>
      <c r="RT443" s="16"/>
      <c r="RU443" s="16"/>
      <c r="RV443" s="16"/>
      <c r="RW443" s="16"/>
      <c r="RX443" s="16"/>
      <c r="RY443" s="16"/>
      <c r="RZ443" s="16"/>
      <c r="SA443" s="16"/>
      <c r="SB443" s="16"/>
      <c r="SC443" s="16"/>
      <c r="SD443" s="16"/>
      <c r="SE443" s="16"/>
      <c r="SF443" s="16"/>
      <c r="SG443" s="16"/>
      <c r="SH443" s="16"/>
      <c r="SI443" s="16"/>
      <c r="SJ443" s="16"/>
      <c r="SK443" s="16"/>
      <c r="SL443" s="16"/>
      <c r="SM443" s="16"/>
      <c r="SN443" s="16"/>
      <c r="SO443" s="16"/>
      <c r="SP443" s="16"/>
      <c r="SQ443" s="16"/>
      <c r="SR443" s="16"/>
      <c r="SS443" s="16"/>
      <c r="ST443" s="16"/>
      <c r="SU443" s="16"/>
      <c r="SV443" s="16"/>
      <c r="SW443" s="16"/>
      <c r="SX443" s="16"/>
      <c r="SY443" s="16"/>
      <c r="SZ443" s="16"/>
      <c r="TA443" s="16"/>
      <c r="TB443" s="16"/>
      <c r="TC443" s="16"/>
      <c r="TD443" s="16"/>
      <c r="TE443" s="16"/>
      <c r="TF443" s="16"/>
      <c r="TG443" s="16"/>
      <c r="TH443" s="16"/>
      <c r="TI443" s="16"/>
      <c r="TJ443" s="16"/>
      <c r="TK443" s="16"/>
      <c r="TL443" s="16"/>
      <c r="TM443" s="16"/>
      <c r="TN443" s="16"/>
      <c r="TO443" s="16"/>
      <c r="TP443" s="16"/>
      <c r="TQ443" s="16"/>
      <c r="TR443" s="16"/>
      <c r="TS443" s="16"/>
      <c r="TT443" s="16"/>
      <c r="TU443" s="16"/>
      <c r="TV443" s="16"/>
      <c r="TW443" s="16"/>
      <c r="TX443" s="16"/>
      <c r="TY443" s="16"/>
      <c r="TZ443" s="16"/>
      <c r="UA443" s="16"/>
      <c r="UB443" s="16"/>
      <c r="UC443" s="16"/>
      <c r="UD443" s="16"/>
      <c r="UE443" s="16"/>
      <c r="UF443" s="16"/>
      <c r="UG443" s="16"/>
      <c r="UH443" s="16"/>
      <c r="UI443" s="16"/>
      <c r="UJ443" s="16"/>
      <c r="UK443" s="16"/>
      <c r="UL443" s="16"/>
      <c r="UM443" s="16"/>
      <c r="UN443" s="16"/>
      <c r="UO443" s="16"/>
      <c r="UP443" s="16"/>
      <c r="UQ443" s="16"/>
      <c r="UR443" s="16"/>
      <c r="US443" s="16"/>
      <c r="UT443" s="16"/>
      <c r="UU443" s="16"/>
      <c r="UV443" s="16"/>
      <c r="UW443" s="16"/>
      <c r="UX443" s="16"/>
      <c r="UY443" s="16"/>
      <c r="UZ443" s="16"/>
      <c r="VA443" s="16"/>
      <c r="VB443" s="16"/>
      <c r="VC443" s="16"/>
      <c r="VD443" s="16"/>
      <c r="VE443" s="16"/>
      <c r="VF443" s="16"/>
      <c r="VG443" s="16"/>
      <c r="VH443" s="16"/>
      <c r="VI443" s="16"/>
      <c r="VJ443" s="16"/>
      <c r="VK443" s="16"/>
      <c r="VL443" s="16"/>
      <c r="VM443" s="16"/>
      <c r="VN443" s="16"/>
      <c r="VO443" s="16"/>
      <c r="VP443" s="16"/>
      <c r="VQ443" s="16"/>
      <c r="VR443" s="16"/>
      <c r="VS443" s="16"/>
      <c r="VT443" s="16"/>
      <c r="VU443" s="16"/>
      <c r="VV443" s="16"/>
      <c r="VW443" s="16"/>
      <c r="VX443" s="16"/>
      <c r="VY443" s="16"/>
      <c r="VZ443" s="16"/>
      <c r="WA443" s="16"/>
      <c r="WB443" s="16"/>
      <c r="WC443" s="16"/>
      <c r="WD443" s="16"/>
      <c r="WE443" s="16"/>
      <c r="WF443" s="16"/>
      <c r="WG443" s="16"/>
      <c r="WH443" s="16"/>
      <c r="WI443" s="16"/>
      <c r="WJ443" s="16"/>
      <c r="WK443" s="16"/>
      <c r="WL443" s="16"/>
      <c r="WM443" s="16"/>
      <c r="WN443" s="16"/>
      <c r="WO443" s="16"/>
      <c r="WP443" s="16"/>
      <c r="WQ443" s="16"/>
      <c r="WR443" s="16"/>
      <c r="WS443" s="16"/>
      <c r="WT443" s="16"/>
      <c r="WU443" s="16"/>
      <c r="WV443" s="16"/>
      <c r="WW443" s="16"/>
      <c r="WX443" s="16"/>
      <c r="WY443" s="16"/>
      <c r="WZ443" s="16"/>
      <c r="XA443" s="16"/>
      <c r="XB443" s="16"/>
      <c r="XC443" s="16"/>
      <c r="XD443" s="16"/>
      <c r="XE443" s="16"/>
      <c r="XF443" s="16"/>
      <c r="XG443" s="16"/>
      <c r="XH443" s="16"/>
      <c r="XI443" s="16"/>
      <c r="XJ443" s="16"/>
      <c r="XK443" s="16"/>
      <c r="XL443" s="16"/>
      <c r="XM443" s="16"/>
      <c r="XN443" s="16"/>
      <c r="XO443" s="16"/>
      <c r="XP443" s="16"/>
      <c r="XQ443" s="16"/>
      <c r="XR443" s="16"/>
      <c r="XS443" s="16"/>
      <c r="XT443" s="16"/>
      <c r="XU443" s="16"/>
      <c r="XV443" s="16"/>
      <c r="XW443" s="16"/>
      <c r="XX443" s="16"/>
      <c r="XY443" s="16"/>
      <c r="XZ443" s="16"/>
      <c r="YA443" s="16"/>
      <c r="YB443" s="16"/>
      <c r="YC443" s="16"/>
      <c r="YD443" s="16"/>
      <c r="YE443" s="16"/>
      <c r="YF443" s="16"/>
      <c r="YG443" s="16"/>
      <c r="YH443" s="16"/>
      <c r="YI443" s="16"/>
      <c r="YJ443" s="16"/>
      <c r="YK443" s="16"/>
      <c r="YL443" s="16"/>
      <c r="YM443" s="16"/>
      <c r="YN443" s="16"/>
      <c r="YO443" s="16"/>
      <c r="YP443" s="16"/>
      <c r="YQ443" s="16"/>
      <c r="YR443" s="16"/>
      <c r="YS443" s="16"/>
      <c r="YT443" s="16"/>
      <c r="YU443" s="16"/>
      <c r="YV443" s="16"/>
      <c r="YW443" s="16"/>
      <c r="YX443" s="16"/>
      <c r="YY443" s="16"/>
      <c r="YZ443" s="16"/>
      <c r="ZA443" s="16"/>
      <c r="ZB443" s="16"/>
      <c r="ZC443" s="16"/>
      <c r="ZD443" s="16"/>
      <c r="ZE443" s="16"/>
      <c r="ZF443" s="16"/>
      <c r="ZG443" s="16"/>
      <c r="ZH443" s="16"/>
      <c r="ZI443" s="16"/>
      <c r="ZJ443" s="16"/>
      <c r="ZK443" s="16"/>
      <c r="ZL443" s="16"/>
      <c r="ZM443" s="16"/>
      <c r="ZN443" s="16"/>
      <c r="ZO443" s="16"/>
      <c r="ZP443" s="16"/>
      <c r="ZQ443" s="16"/>
      <c r="ZR443" s="16"/>
      <c r="ZS443" s="16"/>
      <c r="ZT443" s="16"/>
      <c r="ZU443" s="16"/>
      <c r="ZV443" s="16"/>
      <c r="ZW443" s="16"/>
      <c r="ZX443" s="16"/>
      <c r="ZY443" s="16"/>
      <c r="ZZ443" s="16"/>
      <c r="AAA443" s="16"/>
      <c r="AAB443" s="16"/>
      <c r="AAC443" s="16"/>
      <c r="AAD443" s="16"/>
      <c r="AAE443" s="16"/>
      <c r="AAF443" s="16"/>
      <c r="AAG443" s="16"/>
      <c r="AAH443" s="16"/>
      <c r="AAI443" s="16"/>
      <c r="AAJ443" s="16"/>
      <c r="AAK443" s="16"/>
      <c r="AAL443" s="16"/>
      <c r="AAM443" s="16"/>
      <c r="AAN443" s="16"/>
      <c r="AAO443" s="16"/>
      <c r="AAP443" s="16"/>
      <c r="AAQ443" s="16"/>
      <c r="AAR443" s="16"/>
      <c r="AAS443" s="16"/>
      <c r="AAT443" s="16"/>
      <c r="AAU443" s="16"/>
      <c r="AAV443" s="16"/>
      <c r="AAW443" s="16"/>
      <c r="AAX443" s="16"/>
      <c r="AAY443" s="16"/>
      <c r="AAZ443" s="16"/>
      <c r="ABA443" s="16"/>
      <c r="ABB443" s="16"/>
      <c r="ABC443" s="16"/>
      <c r="ABD443" s="16"/>
      <c r="ABE443" s="16"/>
      <c r="ABF443" s="16"/>
      <c r="ABG443" s="16"/>
      <c r="ABH443" s="16"/>
      <c r="ABI443" s="16"/>
      <c r="ABJ443" s="16"/>
      <c r="ABK443" s="16"/>
      <c r="ABL443" s="16"/>
      <c r="ABM443" s="16"/>
      <c r="ABN443" s="16"/>
      <c r="ABO443" s="16"/>
      <c r="ABP443" s="16"/>
      <c r="ABQ443" s="16"/>
      <c r="ABR443" s="16"/>
      <c r="ABS443" s="16"/>
      <c r="ABT443" s="16"/>
      <c r="ABU443" s="16"/>
      <c r="ABV443" s="16"/>
      <c r="ABW443" s="16"/>
      <c r="ABX443" s="16"/>
      <c r="ABY443" s="16"/>
      <c r="ABZ443" s="16"/>
      <c r="ACA443" s="16"/>
      <c r="ACB443" s="16"/>
      <c r="ACC443" s="16"/>
      <c r="ACD443" s="16"/>
      <c r="ACE443" s="16"/>
      <c r="ACF443" s="16"/>
      <c r="ACG443" s="16"/>
      <c r="ACH443" s="16"/>
      <c r="ACI443" s="16"/>
      <c r="ACJ443" s="16"/>
      <c r="ACK443" s="16"/>
      <c r="ACL443" s="16"/>
      <c r="ACM443" s="16"/>
      <c r="ACN443" s="16"/>
      <c r="ACO443" s="16"/>
      <c r="ACP443" s="16"/>
      <c r="ACQ443" s="16"/>
      <c r="ACR443" s="16"/>
      <c r="ACS443" s="16"/>
      <c r="ACT443" s="16"/>
      <c r="ACU443" s="16"/>
      <c r="ACV443" s="16"/>
      <c r="ACW443" s="16"/>
      <c r="ACX443" s="16"/>
      <c r="ACY443" s="16"/>
      <c r="ACZ443" s="16"/>
      <c r="ADA443" s="16"/>
      <c r="ADB443" s="16"/>
      <c r="ADC443" s="16"/>
      <c r="ADD443" s="16"/>
      <c r="ADE443" s="16"/>
      <c r="ADF443" s="16"/>
      <c r="ADG443" s="16"/>
      <c r="ADH443" s="16"/>
      <c r="ADI443" s="16"/>
      <c r="ADJ443" s="16"/>
      <c r="ADK443" s="16"/>
      <c r="ADL443" s="16"/>
      <c r="ADM443" s="16"/>
      <c r="ADN443" s="16"/>
      <c r="ADO443" s="16"/>
      <c r="ADP443" s="16"/>
      <c r="ADQ443" s="16"/>
      <c r="ADR443" s="16"/>
      <c r="ADS443" s="16"/>
      <c r="ADT443" s="16"/>
      <c r="ADU443" s="16"/>
      <c r="ADV443" s="16"/>
      <c r="ADW443" s="16"/>
      <c r="ADX443" s="16"/>
      <c r="ADY443" s="16"/>
      <c r="ADZ443" s="16"/>
      <c r="AEA443" s="16"/>
      <c r="AEB443" s="16"/>
      <c r="AEC443" s="16"/>
      <c r="AED443" s="16"/>
      <c r="AEE443" s="16"/>
      <c r="AEF443" s="16"/>
      <c r="AEG443" s="16"/>
      <c r="AEH443" s="16"/>
      <c r="AEI443" s="16"/>
      <c r="AEJ443" s="16"/>
      <c r="AEK443" s="16"/>
      <c r="AEL443" s="16"/>
      <c r="AEM443" s="16"/>
      <c r="AEN443" s="16"/>
      <c r="AEO443" s="16"/>
    </row>
    <row r="444" spans="1:821" ht="24.4" customHeight="1">
      <c r="A444" s="4">
        <v>443</v>
      </c>
      <c r="B444" s="13" t="s">
        <v>1994</v>
      </c>
      <c r="C444" s="4"/>
      <c r="D444" s="4" t="s">
        <v>1573</v>
      </c>
      <c r="E444" s="7" t="s">
        <v>1995</v>
      </c>
      <c r="F444" s="7" t="s">
        <v>1996</v>
      </c>
      <c r="G444" s="31"/>
      <c r="H444" s="3" t="s">
        <v>1644</v>
      </c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  <c r="DZ444" s="16"/>
      <c r="EA444" s="16"/>
      <c r="EB444" s="16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  <c r="EO444" s="16"/>
      <c r="EP444" s="16"/>
      <c r="EQ444" s="16"/>
      <c r="ER444" s="16"/>
      <c r="ES444" s="16"/>
      <c r="ET444" s="16"/>
      <c r="EU444" s="16"/>
      <c r="EV444" s="16"/>
      <c r="EW444" s="16"/>
      <c r="EX444" s="16"/>
      <c r="EY444" s="16"/>
      <c r="EZ444" s="16"/>
      <c r="FA444" s="16"/>
      <c r="FB444" s="16"/>
      <c r="FC444" s="16"/>
      <c r="FD444" s="16"/>
      <c r="FE444" s="16"/>
      <c r="FF444" s="16"/>
      <c r="FG444" s="16"/>
      <c r="FH444" s="16"/>
      <c r="FI444" s="16"/>
      <c r="FJ444" s="16"/>
      <c r="FK444" s="16"/>
      <c r="FL444" s="16"/>
      <c r="FM444" s="16"/>
      <c r="FN444" s="16"/>
      <c r="FO444" s="16"/>
      <c r="FP444" s="16"/>
      <c r="FQ444" s="16"/>
      <c r="FR444" s="16"/>
      <c r="FS444" s="16"/>
      <c r="FT444" s="16"/>
      <c r="FU444" s="16"/>
      <c r="FV444" s="16"/>
      <c r="FW444" s="16"/>
      <c r="FX444" s="16"/>
      <c r="FY444" s="16"/>
      <c r="FZ444" s="16"/>
      <c r="GA444" s="16"/>
      <c r="GB444" s="16"/>
      <c r="GC444" s="16"/>
      <c r="GD444" s="16"/>
      <c r="GE444" s="16"/>
      <c r="GF444" s="16"/>
      <c r="GG444" s="16"/>
      <c r="GH444" s="16"/>
      <c r="GI444" s="16"/>
      <c r="GJ444" s="16"/>
      <c r="GK444" s="16"/>
      <c r="GL444" s="16"/>
      <c r="GM444" s="16"/>
      <c r="GN444" s="16"/>
      <c r="GO444" s="16"/>
      <c r="GP444" s="16"/>
      <c r="GQ444" s="16"/>
      <c r="GR444" s="16"/>
      <c r="GS444" s="16"/>
      <c r="GT444" s="16"/>
      <c r="GU444" s="16"/>
      <c r="GV444" s="16"/>
      <c r="GW444" s="16"/>
      <c r="GX444" s="16"/>
      <c r="GY444" s="16"/>
      <c r="GZ444" s="16"/>
      <c r="HA444" s="16"/>
      <c r="HB444" s="16"/>
      <c r="HC444" s="16"/>
      <c r="HD444" s="16"/>
      <c r="HE444" s="16"/>
      <c r="HF444" s="16"/>
      <c r="HG444" s="16"/>
      <c r="HH444" s="16"/>
      <c r="HI444" s="16"/>
      <c r="HJ444" s="16"/>
      <c r="HK444" s="16"/>
      <c r="HL444" s="16"/>
      <c r="HM444" s="16"/>
      <c r="HN444" s="16"/>
      <c r="HO444" s="16"/>
      <c r="HP444" s="16"/>
      <c r="HQ444" s="16"/>
      <c r="HR444" s="16"/>
      <c r="HS444" s="16"/>
      <c r="HT444" s="16"/>
      <c r="HU444" s="16"/>
      <c r="HV444" s="16"/>
      <c r="HW444" s="16"/>
      <c r="HX444" s="16"/>
      <c r="HY444" s="16"/>
      <c r="HZ444" s="16"/>
      <c r="IA444" s="16"/>
      <c r="IB444" s="16"/>
      <c r="IC444" s="16"/>
      <c r="ID444" s="16"/>
      <c r="IE444" s="16"/>
      <c r="IF444" s="16"/>
      <c r="IG444" s="16"/>
      <c r="IH444" s="16"/>
      <c r="II444" s="16"/>
      <c r="IJ444" s="16"/>
      <c r="IK444" s="16"/>
      <c r="IL444" s="16"/>
      <c r="IM444" s="16"/>
      <c r="IN444" s="16"/>
      <c r="IO444" s="16"/>
      <c r="IP444" s="16"/>
      <c r="IQ444" s="16"/>
      <c r="IR444" s="16"/>
      <c r="IS444" s="16"/>
      <c r="IT444" s="16"/>
      <c r="IU444" s="16"/>
      <c r="IV444" s="16"/>
      <c r="IW444" s="16"/>
      <c r="IX444" s="16"/>
      <c r="IY444" s="16"/>
      <c r="IZ444" s="16"/>
      <c r="JA444" s="16"/>
      <c r="JB444" s="16"/>
      <c r="JC444" s="16"/>
      <c r="JD444" s="16"/>
      <c r="JE444" s="16"/>
      <c r="JF444" s="16"/>
      <c r="JG444" s="16"/>
      <c r="JH444" s="16"/>
      <c r="JI444" s="16"/>
      <c r="JJ444" s="16"/>
      <c r="JK444" s="16"/>
      <c r="JL444" s="16"/>
      <c r="JM444" s="16"/>
      <c r="JN444" s="16"/>
      <c r="JO444" s="16"/>
      <c r="JP444" s="16"/>
      <c r="JQ444" s="16"/>
      <c r="JR444" s="16"/>
      <c r="JS444" s="16"/>
      <c r="JT444" s="16"/>
      <c r="JU444" s="16"/>
      <c r="JV444" s="16"/>
      <c r="JW444" s="16"/>
      <c r="JX444" s="16"/>
      <c r="JY444" s="16"/>
      <c r="JZ444" s="16"/>
      <c r="KA444" s="16"/>
      <c r="KB444" s="16"/>
      <c r="KC444" s="16"/>
      <c r="KD444" s="16"/>
      <c r="KE444" s="16"/>
      <c r="KF444" s="16"/>
      <c r="KG444" s="16"/>
      <c r="KH444" s="16"/>
      <c r="KI444" s="16"/>
      <c r="KJ444" s="16"/>
      <c r="KK444" s="16"/>
      <c r="KL444" s="16"/>
      <c r="KM444" s="16"/>
      <c r="KN444" s="16"/>
      <c r="KO444" s="16"/>
      <c r="KP444" s="16"/>
      <c r="KQ444" s="16"/>
      <c r="KR444" s="16"/>
      <c r="KS444" s="16"/>
      <c r="KT444" s="16"/>
      <c r="KU444" s="16"/>
      <c r="KV444" s="16"/>
      <c r="KW444" s="16"/>
      <c r="KX444" s="16"/>
      <c r="KY444" s="16"/>
      <c r="KZ444" s="16"/>
      <c r="LA444" s="16"/>
      <c r="LB444" s="16"/>
      <c r="LC444" s="16"/>
      <c r="LD444" s="16"/>
      <c r="LE444" s="16"/>
      <c r="LF444" s="16"/>
      <c r="LG444" s="16"/>
      <c r="LH444" s="16"/>
      <c r="LI444" s="16"/>
      <c r="LJ444" s="16"/>
      <c r="LK444" s="16"/>
      <c r="LL444" s="16"/>
      <c r="LM444" s="16"/>
      <c r="LN444" s="16"/>
      <c r="LO444" s="16"/>
      <c r="LP444" s="16"/>
      <c r="LQ444" s="16"/>
      <c r="LR444" s="16"/>
      <c r="LS444" s="16"/>
      <c r="LT444" s="16"/>
      <c r="LU444" s="16"/>
      <c r="LV444" s="16"/>
      <c r="LW444" s="16"/>
      <c r="LX444" s="16"/>
      <c r="LY444" s="16"/>
      <c r="LZ444" s="16"/>
      <c r="MA444" s="16"/>
      <c r="MB444" s="16"/>
      <c r="MC444" s="16"/>
      <c r="MD444" s="16"/>
      <c r="ME444" s="16"/>
      <c r="MF444" s="16"/>
      <c r="MG444" s="16"/>
      <c r="MH444" s="16"/>
      <c r="MI444" s="16"/>
      <c r="MJ444" s="16"/>
      <c r="MK444" s="16"/>
      <c r="ML444" s="16"/>
      <c r="MM444" s="16"/>
      <c r="MN444" s="16"/>
      <c r="MO444" s="16"/>
      <c r="MP444" s="16"/>
      <c r="MQ444" s="16"/>
      <c r="MR444" s="16"/>
      <c r="MS444" s="16"/>
      <c r="MT444" s="16"/>
      <c r="MU444" s="16"/>
      <c r="MV444" s="16"/>
      <c r="MW444" s="16"/>
      <c r="MX444" s="16"/>
      <c r="MY444" s="16"/>
      <c r="MZ444" s="16"/>
      <c r="NA444" s="16"/>
      <c r="NB444" s="16"/>
      <c r="NC444" s="16"/>
      <c r="ND444" s="16"/>
      <c r="NE444" s="16"/>
      <c r="NF444" s="16"/>
      <c r="NG444" s="16"/>
      <c r="NH444" s="16"/>
      <c r="NI444" s="16"/>
      <c r="NJ444" s="16"/>
      <c r="NK444" s="16"/>
      <c r="NL444" s="16"/>
      <c r="NM444" s="16"/>
      <c r="NN444" s="16"/>
      <c r="NO444" s="16"/>
      <c r="NP444" s="16"/>
      <c r="NQ444" s="16"/>
      <c r="NR444" s="16"/>
      <c r="NS444" s="16"/>
      <c r="NT444" s="16"/>
      <c r="NU444" s="16"/>
      <c r="NV444" s="16"/>
      <c r="NW444" s="16"/>
      <c r="NX444" s="16"/>
      <c r="NY444" s="16"/>
      <c r="NZ444" s="16"/>
      <c r="OA444" s="16"/>
      <c r="OB444" s="16"/>
      <c r="OC444" s="16"/>
      <c r="OD444" s="16"/>
      <c r="OE444" s="16"/>
      <c r="OF444" s="16"/>
      <c r="OG444" s="16"/>
      <c r="OH444" s="16"/>
      <c r="OI444" s="16"/>
      <c r="OJ444" s="16"/>
      <c r="OK444" s="16"/>
      <c r="OL444" s="16"/>
      <c r="OM444" s="16"/>
      <c r="ON444" s="16"/>
      <c r="OO444" s="16"/>
      <c r="OP444" s="16"/>
      <c r="OQ444" s="16"/>
      <c r="OR444" s="16"/>
      <c r="OS444" s="16"/>
      <c r="OT444" s="16"/>
      <c r="OU444" s="16"/>
      <c r="OV444" s="16"/>
      <c r="OW444" s="16"/>
      <c r="OX444" s="16"/>
      <c r="OY444" s="16"/>
      <c r="OZ444" s="16"/>
      <c r="PA444" s="16"/>
      <c r="PB444" s="16"/>
      <c r="PC444" s="16"/>
      <c r="PD444" s="16"/>
      <c r="PE444" s="16"/>
      <c r="PF444" s="16"/>
      <c r="PG444" s="16"/>
      <c r="PH444" s="16"/>
      <c r="PI444" s="16"/>
      <c r="PJ444" s="16"/>
      <c r="PK444" s="16"/>
      <c r="PL444" s="16"/>
      <c r="PM444" s="16"/>
      <c r="PN444" s="16"/>
      <c r="PO444" s="16"/>
      <c r="PP444" s="16"/>
      <c r="PQ444" s="16"/>
      <c r="PR444" s="16"/>
      <c r="PS444" s="16"/>
      <c r="PT444" s="16"/>
      <c r="PU444" s="16"/>
      <c r="PV444" s="16"/>
      <c r="PW444" s="16"/>
      <c r="PX444" s="16"/>
      <c r="PY444" s="16"/>
      <c r="PZ444" s="16"/>
      <c r="QA444" s="16"/>
      <c r="QB444" s="16"/>
      <c r="QC444" s="16"/>
      <c r="QD444" s="16"/>
      <c r="QE444" s="16"/>
      <c r="QF444" s="16"/>
      <c r="QG444" s="16"/>
      <c r="QH444" s="16"/>
      <c r="QI444" s="16"/>
      <c r="QJ444" s="16"/>
      <c r="QK444" s="16"/>
      <c r="QL444" s="16"/>
      <c r="QM444" s="16"/>
      <c r="QN444" s="16"/>
      <c r="QO444" s="16"/>
      <c r="QP444" s="16"/>
      <c r="QQ444" s="16"/>
      <c r="QR444" s="16"/>
      <c r="QS444" s="16"/>
      <c r="QT444" s="16"/>
      <c r="QU444" s="16"/>
      <c r="QV444" s="16"/>
      <c r="QW444" s="16"/>
      <c r="QX444" s="16"/>
      <c r="QY444" s="16"/>
      <c r="QZ444" s="16"/>
      <c r="RA444" s="16"/>
      <c r="RB444" s="16"/>
      <c r="RC444" s="16"/>
      <c r="RD444" s="16"/>
      <c r="RE444" s="16"/>
      <c r="RF444" s="16"/>
      <c r="RG444" s="16"/>
      <c r="RH444" s="16"/>
      <c r="RI444" s="16"/>
      <c r="RJ444" s="16"/>
      <c r="RK444" s="16"/>
      <c r="RL444" s="16"/>
      <c r="RM444" s="16"/>
      <c r="RN444" s="16"/>
      <c r="RO444" s="16"/>
      <c r="RP444" s="16"/>
      <c r="RQ444" s="16"/>
      <c r="RR444" s="16"/>
      <c r="RS444" s="16"/>
      <c r="RT444" s="16"/>
      <c r="RU444" s="16"/>
      <c r="RV444" s="16"/>
      <c r="RW444" s="16"/>
      <c r="RX444" s="16"/>
      <c r="RY444" s="16"/>
      <c r="RZ444" s="16"/>
      <c r="SA444" s="16"/>
      <c r="SB444" s="16"/>
      <c r="SC444" s="16"/>
      <c r="SD444" s="16"/>
      <c r="SE444" s="16"/>
      <c r="SF444" s="16"/>
      <c r="SG444" s="16"/>
      <c r="SH444" s="16"/>
      <c r="SI444" s="16"/>
      <c r="SJ444" s="16"/>
      <c r="SK444" s="16"/>
      <c r="SL444" s="16"/>
      <c r="SM444" s="16"/>
      <c r="SN444" s="16"/>
      <c r="SO444" s="16"/>
      <c r="SP444" s="16"/>
      <c r="SQ444" s="16"/>
      <c r="SR444" s="16"/>
      <c r="SS444" s="16"/>
      <c r="ST444" s="16"/>
      <c r="SU444" s="16"/>
      <c r="SV444" s="16"/>
      <c r="SW444" s="16"/>
      <c r="SX444" s="16"/>
      <c r="SY444" s="16"/>
      <c r="SZ444" s="16"/>
      <c r="TA444" s="16"/>
      <c r="TB444" s="16"/>
      <c r="TC444" s="16"/>
      <c r="TD444" s="16"/>
      <c r="TE444" s="16"/>
      <c r="TF444" s="16"/>
      <c r="TG444" s="16"/>
      <c r="TH444" s="16"/>
      <c r="TI444" s="16"/>
      <c r="TJ444" s="16"/>
      <c r="TK444" s="16"/>
      <c r="TL444" s="16"/>
      <c r="TM444" s="16"/>
      <c r="TN444" s="16"/>
      <c r="TO444" s="16"/>
      <c r="TP444" s="16"/>
      <c r="TQ444" s="16"/>
      <c r="TR444" s="16"/>
      <c r="TS444" s="16"/>
      <c r="TT444" s="16"/>
      <c r="TU444" s="16"/>
      <c r="TV444" s="16"/>
      <c r="TW444" s="16"/>
      <c r="TX444" s="16"/>
      <c r="TY444" s="16"/>
      <c r="TZ444" s="16"/>
      <c r="UA444" s="16"/>
      <c r="UB444" s="16"/>
      <c r="UC444" s="16"/>
      <c r="UD444" s="16"/>
      <c r="UE444" s="16"/>
      <c r="UF444" s="16"/>
      <c r="UG444" s="16"/>
      <c r="UH444" s="16"/>
      <c r="UI444" s="16"/>
      <c r="UJ444" s="16"/>
      <c r="UK444" s="16"/>
      <c r="UL444" s="16"/>
      <c r="UM444" s="16"/>
      <c r="UN444" s="16"/>
      <c r="UO444" s="16"/>
      <c r="UP444" s="16"/>
      <c r="UQ444" s="16"/>
      <c r="UR444" s="16"/>
      <c r="US444" s="16"/>
      <c r="UT444" s="16"/>
      <c r="UU444" s="16"/>
      <c r="UV444" s="16"/>
      <c r="UW444" s="16"/>
      <c r="UX444" s="16"/>
      <c r="UY444" s="16"/>
      <c r="UZ444" s="16"/>
      <c r="VA444" s="16"/>
      <c r="VB444" s="16"/>
      <c r="VC444" s="16"/>
      <c r="VD444" s="16"/>
      <c r="VE444" s="16"/>
      <c r="VF444" s="16"/>
      <c r="VG444" s="16"/>
      <c r="VH444" s="16"/>
      <c r="VI444" s="16"/>
      <c r="VJ444" s="16"/>
      <c r="VK444" s="16"/>
      <c r="VL444" s="16"/>
      <c r="VM444" s="16"/>
      <c r="VN444" s="16"/>
      <c r="VO444" s="16"/>
      <c r="VP444" s="16"/>
      <c r="VQ444" s="16"/>
      <c r="VR444" s="16"/>
      <c r="VS444" s="16"/>
      <c r="VT444" s="16"/>
      <c r="VU444" s="16"/>
      <c r="VV444" s="16"/>
      <c r="VW444" s="16"/>
      <c r="VX444" s="16"/>
      <c r="VY444" s="16"/>
      <c r="VZ444" s="16"/>
      <c r="WA444" s="16"/>
      <c r="WB444" s="16"/>
      <c r="WC444" s="16"/>
      <c r="WD444" s="16"/>
      <c r="WE444" s="16"/>
      <c r="WF444" s="16"/>
      <c r="WG444" s="16"/>
      <c r="WH444" s="16"/>
      <c r="WI444" s="16"/>
      <c r="WJ444" s="16"/>
      <c r="WK444" s="16"/>
      <c r="WL444" s="16"/>
      <c r="WM444" s="16"/>
      <c r="WN444" s="16"/>
      <c r="WO444" s="16"/>
      <c r="WP444" s="16"/>
      <c r="WQ444" s="16"/>
      <c r="WR444" s="16"/>
      <c r="WS444" s="16"/>
      <c r="WT444" s="16"/>
      <c r="WU444" s="16"/>
      <c r="WV444" s="16"/>
      <c r="WW444" s="16"/>
      <c r="WX444" s="16"/>
      <c r="WY444" s="16"/>
      <c r="WZ444" s="16"/>
      <c r="XA444" s="16"/>
      <c r="XB444" s="16"/>
      <c r="XC444" s="16"/>
      <c r="XD444" s="16"/>
      <c r="XE444" s="16"/>
      <c r="XF444" s="16"/>
      <c r="XG444" s="16"/>
      <c r="XH444" s="16"/>
      <c r="XI444" s="16"/>
      <c r="XJ444" s="16"/>
      <c r="XK444" s="16"/>
      <c r="XL444" s="16"/>
      <c r="XM444" s="16"/>
      <c r="XN444" s="16"/>
      <c r="XO444" s="16"/>
      <c r="XP444" s="16"/>
      <c r="XQ444" s="16"/>
      <c r="XR444" s="16"/>
      <c r="XS444" s="16"/>
      <c r="XT444" s="16"/>
      <c r="XU444" s="16"/>
      <c r="XV444" s="16"/>
      <c r="XW444" s="16"/>
      <c r="XX444" s="16"/>
      <c r="XY444" s="16"/>
      <c r="XZ444" s="16"/>
      <c r="YA444" s="16"/>
      <c r="YB444" s="16"/>
      <c r="YC444" s="16"/>
      <c r="YD444" s="16"/>
      <c r="YE444" s="16"/>
      <c r="YF444" s="16"/>
      <c r="YG444" s="16"/>
      <c r="YH444" s="16"/>
      <c r="YI444" s="16"/>
      <c r="YJ444" s="16"/>
      <c r="YK444" s="16"/>
      <c r="YL444" s="16"/>
      <c r="YM444" s="16"/>
      <c r="YN444" s="16"/>
      <c r="YO444" s="16"/>
      <c r="YP444" s="16"/>
      <c r="YQ444" s="16"/>
      <c r="YR444" s="16"/>
      <c r="YS444" s="16"/>
      <c r="YT444" s="16"/>
      <c r="YU444" s="16"/>
      <c r="YV444" s="16"/>
      <c r="YW444" s="16"/>
      <c r="YX444" s="16"/>
      <c r="YY444" s="16"/>
      <c r="YZ444" s="16"/>
      <c r="ZA444" s="16"/>
      <c r="ZB444" s="16"/>
      <c r="ZC444" s="16"/>
      <c r="ZD444" s="16"/>
      <c r="ZE444" s="16"/>
      <c r="ZF444" s="16"/>
      <c r="ZG444" s="16"/>
      <c r="ZH444" s="16"/>
      <c r="ZI444" s="16"/>
      <c r="ZJ444" s="16"/>
      <c r="ZK444" s="16"/>
      <c r="ZL444" s="16"/>
      <c r="ZM444" s="16"/>
      <c r="ZN444" s="16"/>
      <c r="ZO444" s="16"/>
      <c r="ZP444" s="16"/>
      <c r="ZQ444" s="16"/>
      <c r="ZR444" s="16"/>
      <c r="ZS444" s="16"/>
      <c r="ZT444" s="16"/>
      <c r="ZU444" s="16"/>
      <c r="ZV444" s="16"/>
      <c r="ZW444" s="16"/>
      <c r="ZX444" s="16"/>
      <c r="ZY444" s="16"/>
      <c r="ZZ444" s="16"/>
      <c r="AAA444" s="16"/>
      <c r="AAB444" s="16"/>
      <c r="AAC444" s="16"/>
      <c r="AAD444" s="16"/>
      <c r="AAE444" s="16"/>
      <c r="AAF444" s="16"/>
      <c r="AAG444" s="16"/>
      <c r="AAH444" s="16"/>
      <c r="AAI444" s="16"/>
      <c r="AAJ444" s="16"/>
      <c r="AAK444" s="16"/>
      <c r="AAL444" s="16"/>
      <c r="AAM444" s="16"/>
      <c r="AAN444" s="16"/>
      <c r="AAO444" s="16"/>
      <c r="AAP444" s="16"/>
      <c r="AAQ444" s="16"/>
      <c r="AAR444" s="16"/>
      <c r="AAS444" s="16"/>
      <c r="AAT444" s="16"/>
      <c r="AAU444" s="16"/>
      <c r="AAV444" s="16"/>
      <c r="AAW444" s="16"/>
      <c r="AAX444" s="16"/>
      <c r="AAY444" s="16"/>
      <c r="AAZ444" s="16"/>
      <c r="ABA444" s="16"/>
      <c r="ABB444" s="16"/>
      <c r="ABC444" s="16"/>
      <c r="ABD444" s="16"/>
      <c r="ABE444" s="16"/>
      <c r="ABF444" s="16"/>
      <c r="ABG444" s="16"/>
      <c r="ABH444" s="16"/>
      <c r="ABI444" s="16"/>
      <c r="ABJ444" s="16"/>
      <c r="ABK444" s="16"/>
      <c r="ABL444" s="16"/>
      <c r="ABM444" s="16"/>
      <c r="ABN444" s="16"/>
      <c r="ABO444" s="16"/>
      <c r="ABP444" s="16"/>
      <c r="ABQ444" s="16"/>
      <c r="ABR444" s="16"/>
      <c r="ABS444" s="16"/>
      <c r="ABT444" s="16"/>
      <c r="ABU444" s="16"/>
      <c r="ABV444" s="16"/>
      <c r="ABW444" s="16"/>
      <c r="ABX444" s="16"/>
      <c r="ABY444" s="16"/>
      <c r="ABZ444" s="16"/>
      <c r="ACA444" s="16"/>
      <c r="ACB444" s="16"/>
      <c r="ACC444" s="16"/>
      <c r="ACD444" s="16"/>
      <c r="ACE444" s="16"/>
      <c r="ACF444" s="16"/>
      <c r="ACG444" s="16"/>
      <c r="ACH444" s="16"/>
      <c r="ACI444" s="16"/>
      <c r="ACJ444" s="16"/>
      <c r="ACK444" s="16"/>
      <c r="ACL444" s="16"/>
      <c r="ACM444" s="16"/>
      <c r="ACN444" s="16"/>
      <c r="ACO444" s="16"/>
      <c r="ACP444" s="16"/>
      <c r="ACQ444" s="16"/>
      <c r="ACR444" s="16"/>
      <c r="ACS444" s="16"/>
      <c r="ACT444" s="16"/>
      <c r="ACU444" s="16"/>
      <c r="ACV444" s="16"/>
      <c r="ACW444" s="16"/>
      <c r="ACX444" s="16"/>
      <c r="ACY444" s="16"/>
      <c r="ACZ444" s="16"/>
      <c r="ADA444" s="16"/>
      <c r="ADB444" s="16"/>
      <c r="ADC444" s="16"/>
      <c r="ADD444" s="16"/>
      <c r="ADE444" s="16"/>
      <c r="ADF444" s="16"/>
      <c r="ADG444" s="16"/>
      <c r="ADH444" s="16"/>
      <c r="ADI444" s="16"/>
      <c r="ADJ444" s="16"/>
      <c r="ADK444" s="16"/>
      <c r="ADL444" s="16"/>
      <c r="ADM444" s="16"/>
      <c r="ADN444" s="16"/>
      <c r="ADO444" s="16"/>
      <c r="ADP444" s="16"/>
      <c r="ADQ444" s="16"/>
      <c r="ADR444" s="16"/>
      <c r="ADS444" s="16"/>
      <c r="ADT444" s="16"/>
      <c r="ADU444" s="16"/>
      <c r="ADV444" s="16"/>
      <c r="ADW444" s="16"/>
      <c r="ADX444" s="16"/>
      <c r="ADY444" s="16"/>
      <c r="ADZ444" s="16"/>
      <c r="AEA444" s="16"/>
      <c r="AEB444" s="16"/>
      <c r="AEC444" s="16"/>
      <c r="AED444" s="16"/>
      <c r="AEE444" s="16"/>
      <c r="AEF444" s="16"/>
      <c r="AEG444" s="16"/>
      <c r="AEH444" s="16"/>
      <c r="AEI444" s="16"/>
      <c r="AEJ444" s="16"/>
      <c r="AEK444" s="16"/>
      <c r="AEL444" s="16"/>
      <c r="AEM444" s="16"/>
      <c r="AEN444" s="16"/>
      <c r="AEO444" s="16"/>
    </row>
    <row r="445" spans="1:821" ht="24.4" customHeight="1">
      <c r="A445" s="4">
        <v>444</v>
      </c>
      <c r="B445" s="24" t="s">
        <v>667</v>
      </c>
      <c r="C445" s="4"/>
      <c r="D445" s="4" t="s">
        <v>1573</v>
      </c>
      <c r="E445" s="7" t="s">
        <v>1134</v>
      </c>
      <c r="F445" s="7" t="s">
        <v>351</v>
      </c>
      <c r="G445" s="31"/>
      <c r="H445" s="3" t="s">
        <v>1644</v>
      </c>
    </row>
    <row r="446" spans="1:821" ht="24.4" customHeight="1">
      <c r="A446" s="4">
        <v>445</v>
      </c>
      <c r="B446" s="24" t="s">
        <v>599</v>
      </c>
      <c r="C446" s="4"/>
      <c r="D446" s="4" t="s">
        <v>1573</v>
      </c>
      <c r="E446" s="7" t="s">
        <v>1135</v>
      </c>
      <c r="F446" s="7" t="s">
        <v>352</v>
      </c>
      <c r="G446" s="31"/>
      <c r="H446" s="3" t="s">
        <v>1644</v>
      </c>
    </row>
    <row r="447" spans="1:821" ht="24.4" customHeight="1">
      <c r="A447" s="4">
        <v>446</v>
      </c>
      <c r="B447" s="8" t="s">
        <v>1618</v>
      </c>
      <c r="C447" s="9"/>
      <c r="D447" s="9" t="s">
        <v>1575</v>
      </c>
      <c r="E447" s="7" t="s">
        <v>1616</v>
      </c>
      <c r="F447" s="7" t="s">
        <v>1617</v>
      </c>
      <c r="G447" s="31"/>
      <c r="H447" s="3" t="s">
        <v>1644</v>
      </c>
    </row>
    <row r="448" spans="1:821" ht="24.4" customHeight="1">
      <c r="A448" s="4">
        <v>447</v>
      </c>
      <c r="B448" s="8" t="s">
        <v>1906</v>
      </c>
      <c r="C448" s="9"/>
      <c r="D448" s="9" t="s">
        <v>1575</v>
      </c>
      <c r="E448" s="7" t="s">
        <v>1907</v>
      </c>
      <c r="F448" s="7" t="s">
        <v>1908</v>
      </c>
      <c r="G448" s="31"/>
      <c r="H448" s="3" t="s">
        <v>1905</v>
      </c>
    </row>
    <row r="449" spans="1:821" ht="24.4" customHeight="1">
      <c r="A449" s="4">
        <v>448</v>
      </c>
      <c r="B449" s="24" t="s">
        <v>463</v>
      </c>
      <c r="C449" s="4"/>
      <c r="D449" s="4" t="s">
        <v>1573</v>
      </c>
      <c r="E449" s="7" t="s">
        <v>464</v>
      </c>
      <c r="F449" s="7" t="s">
        <v>465</v>
      </c>
      <c r="G449" s="31"/>
      <c r="H449" s="2" t="s">
        <v>1656</v>
      </c>
    </row>
    <row r="450" spans="1:821" ht="24.4" customHeight="1">
      <c r="A450" s="4">
        <v>449</v>
      </c>
      <c r="B450" s="13" t="s">
        <v>660</v>
      </c>
      <c r="C450" s="4"/>
      <c r="D450" s="4" t="s">
        <v>1573</v>
      </c>
      <c r="E450" s="7" t="s">
        <v>661</v>
      </c>
      <c r="F450" s="4" t="s">
        <v>134</v>
      </c>
      <c r="G450" s="8"/>
      <c r="H450" s="3" t="s">
        <v>1644</v>
      </c>
    </row>
    <row r="451" spans="1:821" ht="24.4" customHeight="1">
      <c r="A451" s="4">
        <v>450</v>
      </c>
      <c r="B451" s="8" t="s">
        <v>1598</v>
      </c>
      <c r="C451" s="8"/>
      <c r="D451" s="4" t="s">
        <v>1573</v>
      </c>
      <c r="E451" s="7" t="s">
        <v>1581</v>
      </c>
      <c r="F451" s="7" t="s">
        <v>1582</v>
      </c>
      <c r="G451" s="31"/>
      <c r="H451" s="3" t="s">
        <v>1644</v>
      </c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  <c r="EZ451" s="16"/>
      <c r="FA451" s="16"/>
      <c r="FB451" s="16"/>
      <c r="FC451" s="16"/>
      <c r="FD451" s="16"/>
      <c r="FE451" s="16"/>
      <c r="FF451" s="16"/>
      <c r="FG451" s="16"/>
      <c r="FH451" s="16"/>
      <c r="FI451" s="16"/>
      <c r="FJ451" s="16"/>
      <c r="FK451" s="16"/>
      <c r="FL451" s="16"/>
      <c r="FM451" s="16"/>
      <c r="FN451" s="16"/>
      <c r="FO451" s="16"/>
      <c r="FP451" s="16"/>
      <c r="FQ451" s="16"/>
      <c r="FR451" s="16"/>
      <c r="FS451" s="16"/>
      <c r="FT451" s="16"/>
      <c r="FU451" s="16"/>
      <c r="FV451" s="16"/>
      <c r="FW451" s="16"/>
      <c r="FX451" s="16"/>
      <c r="FY451" s="16"/>
      <c r="FZ451" s="16"/>
      <c r="GA451" s="16"/>
      <c r="GB451" s="16"/>
      <c r="GC451" s="16"/>
      <c r="GD451" s="16"/>
      <c r="GE451" s="16"/>
      <c r="GF451" s="16"/>
      <c r="GG451" s="16"/>
      <c r="GH451" s="16"/>
      <c r="GI451" s="16"/>
      <c r="GJ451" s="16"/>
      <c r="GK451" s="16"/>
      <c r="GL451" s="16"/>
      <c r="GM451" s="16"/>
      <c r="GN451" s="16"/>
      <c r="GO451" s="16"/>
      <c r="GP451" s="16"/>
      <c r="GQ451" s="16"/>
      <c r="GR451" s="16"/>
      <c r="GS451" s="16"/>
      <c r="GT451" s="16"/>
      <c r="GU451" s="16"/>
      <c r="GV451" s="16"/>
      <c r="GW451" s="16"/>
      <c r="GX451" s="16"/>
      <c r="GY451" s="16"/>
      <c r="GZ451" s="16"/>
      <c r="HA451" s="16"/>
      <c r="HB451" s="16"/>
      <c r="HC451" s="16"/>
      <c r="HD451" s="16"/>
      <c r="HE451" s="16"/>
      <c r="HF451" s="16"/>
      <c r="HG451" s="16"/>
      <c r="HH451" s="16"/>
      <c r="HI451" s="16"/>
      <c r="HJ451" s="16"/>
      <c r="HK451" s="16"/>
      <c r="HL451" s="16"/>
      <c r="HM451" s="16"/>
      <c r="HN451" s="16"/>
      <c r="HO451" s="16"/>
      <c r="HP451" s="16"/>
      <c r="HQ451" s="16"/>
      <c r="HR451" s="16"/>
      <c r="HS451" s="16"/>
      <c r="HT451" s="16"/>
      <c r="HU451" s="16"/>
      <c r="HV451" s="16"/>
      <c r="HW451" s="16"/>
      <c r="HX451" s="16"/>
      <c r="HY451" s="16"/>
      <c r="HZ451" s="16"/>
      <c r="IA451" s="16"/>
      <c r="IB451" s="16"/>
      <c r="IC451" s="16"/>
      <c r="ID451" s="16"/>
      <c r="IE451" s="16"/>
      <c r="IF451" s="16"/>
      <c r="IG451" s="16"/>
      <c r="IH451" s="16"/>
      <c r="II451" s="16"/>
      <c r="IJ451" s="16"/>
      <c r="IK451" s="16"/>
      <c r="IL451" s="16"/>
      <c r="IM451" s="16"/>
      <c r="IN451" s="16"/>
      <c r="IO451" s="16"/>
      <c r="IP451" s="16"/>
      <c r="IQ451" s="16"/>
      <c r="IR451" s="16"/>
      <c r="IS451" s="16"/>
      <c r="IT451" s="16"/>
      <c r="IU451" s="16"/>
      <c r="IV451" s="16"/>
      <c r="IW451" s="16"/>
      <c r="IX451" s="16"/>
      <c r="IY451" s="16"/>
      <c r="IZ451" s="16"/>
      <c r="JA451" s="16"/>
      <c r="JB451" s="16"/>
      <c r="JC451" s="16"/>
      <c r="JD451" s="16"/>
      <c r="JE451" s="16"/>
      <c r="JF451" s="16"/>
      <c r="JG451" s="16"/>
      <c r="JH451" s="16"/>
      <c r="JI451" s="16"/>
      <c r="JJ451" s="16"/>
      <c r="JK451" s="16"/>
      <c r="JL451" s="16"/>
      <c r="JM451" s="16"/>
      <c r="JN451" s="16"/>
      <c r="JO451" s="16"/>
      <c r="JP451" s="16"/>
      <c r="JQ451" s="16"/>
      <c r="JR451" s="16"/>
      <c r="JS451" s="16"/>
      <c r="JT451" s="16"/>
      <c r="JU451" s="16"/>
      <c r="JV451" s="16"/>
      <c r="JW451" s="16"/>
      <c r="JX451" s="16"/>
      <c r="JY451" s="16"/>
      <c r="JZ451" s="16"/>
      <c r="KA451" s="16"/>
      <c r="KB451" s="16"/>
      <c r="KC451" s="16"/>
      <c r="KD451" s="16"/>
      <c r="KE451" s="16"/>
      <c r="KF451" s="16"/>
      <c r="KG451" s="16"/>
      <c r="KH451" s="16"/>
      <c r="KI451" s="16"/>
      <c r="KJ451" s="16"/>
      <c r="KK451" s="16"/>
      <c r="KL451" s="16"/>
      <c r="KM451" s="16"/>
      <c r="KN451" s="16"/>
      <c r="KO451" s="16"/>
      <c r="KP451" s="16"/>
      <c r="KQ451" s="16"/>
      <c r="KR451" s="16"/>
      <c r="KS451" s="16"/>
      <c r="KT451" s="16"/>
      <c r="KU451" s="16"/>
      <c r="KV451" s="16"/>
      <c r="KW451" s="16"/>
      <c r="KX451" s="16"/>
      <c r="KY451" s="16"/>
      <c r="KZ451" s="16"/>
      <c r="LA451" s="16"/>
      <c r="LB451" s="16"/>
      <c r="LC451" s="16"/>
      <c r="LD451" s="16"/>
      <c r="LE451" s="16"/>
      <c r="LF451" s="16"/>
      <c r="LG451" s="16"/>
      <c r="LH451" s="16"/>
      <c r="LI451" s="16"/>
      <c r="LJ451" s="16"/>
      <c r="LK451" s="16"/>
      <c r="LL451" s="16"/>
      <c r="LM451" s="16"/>
      <c r="LN451" s="16"/>
      <c r="LO451" s="16"/>
      <c r="LP451" s="16"/>
      <c r="LQ451" s="16"/>
      <c r="LR451" s="16"/>
      <c r="LS451" s="16"/>
      <c r="LT451" s="16"/>
      <c r="LU451" s="16"/>
      <c r="LV451" s="16"/>
      <c r="LW451" s="16"/>
      <c r="LX451" s="16"/>
      <c r="LY451" s="16"/>
      <c r="LZ451" s="16"/>
      <c r="MA451" s="16"/>
      <c r="MB451" s="16"/>
      <c r="MC451" s="16"/>
      <c r="MD451" s="16"/>
      <c r="ME451" s="16"/>
      <c r="MF451" s="16"/>
      <c r="MG451" s="16"/>
      <c r="MH451" s="16"/>
      <c r="MI451" s="16"/>
      <c r="MJ451" s="16"/>
      <c r="MK451" s="16"/>
      <c r="ML451" s="16"/>
      <c r="MM451" s="16"/>
      <c r="MN451" s="16"/>
      <c r="MO451" s="16"/>
      <c r="MP451" s="16"/>
      <c r="MQ451" s="16"/>
      <c r="MR451" s="16"/>
      <c r="MS451" s="16"/>
      <c r="MT451" s="16"/>
      <c r="MU451" s="16"/>
      <c r="MV451" s="16"/>
      <c r="MW451" s="16"/>
      <c r="MX451" s="16"/>
      <c r="MY451" s="16"/>
      <c r="MZ451" s="16"/>
      <c r="NA451" s="16"/>
      <c r="NB451" s="16"/>
      <c r="NC451" s="16"/>
      <c r="ND451" s="16"/>
      <c r="NE451" s="16"/>
      <c r="NF451" s="16"/>
      <c r="NG451" s="16"/>
      <c r="NH451" s="16"/>
      <c r="NI451" s="16"/>
      <c r="NJ451" s="16"/>
      <c r="NK451" s="16"/>
      <c r="NL451" s="16"/>
      <c r="NM451" s="16"/>
      <c r="NN451" s="16"/>
      <c r="NO451" s="16"/>
      <c r="NP451" s="16"/>
      <c r="NQ451" s="16"/>
      <c r="NR451" s="16"/>
      <c r="NS451" s="16"/>
      <c r="NT451" s="16"/>
      <c r="NU451" s="16"/>
      <c r="NV451" s="16"/>
      <c r="NW451" s="16"/>
      <c r="NX451" s="16"/>
      <c r="NY451" s="16"/>
      <c r="NZ451" s="16"/>
      <c r="OA451" s="16"/>
      <c r="OB451" s="16"/>
      <c r="OC451" s="16"/>
      <c r="OD451" s="16"/>
      <c r="OE451" s="16"/>
      <c r="OF451" s="16"/>
      <c r="OG451" s="16"/>
      <c r="OH451" s="16"/>
      <c r="OI451" s="16"/>
      <c r="OJ451" s="16"/>
      <c r="OK451" s="16"/>
      <c r="OL451" s="16"/>
      <c r="OM451" s="16"/>
      <c r="ON451" s="16"/>
      <c r="OO451" s="16"/>
      <c r="OP451" s="16"/>
      <c r="OQ451" s="16"/>
      <c r="OR451" s="16"/>
      <c r="OS451" s="16"/>
      <c r="OT451" s="16"/>
      <c r="OU451" s="16"/>
      <c r="OV451" s="16"/>
      <c r="OW451" s="16"/>
      <c r="OX451" s="16"/>
      <c r="OY451" s="16"/>
      <c r="OZ451" s="16"/>
      <c r="PA451" s="16"/>
      <c r="PB451" s="16"/>
      <c r="PC451" s="16"/>
      <c r="PD451" s="16"/>
      <c r="PE451" s="16"/>
      <c r="PF451" s="16"/>
      <c r="PG451" s="16"/>
      <c r="PH451" s="16"/>
      <c r="PI451" s="16"/>
      <c r="PJ451" s="16"/>
      <c r="PK451" s="16"/>
      <c r="PL451" s="16"/>
      <c r="PM451" s="16"/>
      <c r="PN451" s="16"/>
      <c r="PO451" s="16"/>
      <c r="PP451" s="16"/>
      <c r="PQ451" s="16"/>
      <c r="PR451" s="16"/>
      <c r="PS451" s="16"/>
      <c r="PT451" s="16"/>
      <c r="PU451" s="16"/>
      <c r="PV451" s="16"/>
      <c r="PW451" s="16"/>
      <c r="PX451" s="16"/>
      <c r="PY451" s="16"/>
      <c r="PZ451" s="16"/>
      <c r="QA451" s="16"/>
      <c r="QB451" s="16"/>
      <c r="QC451" s="16"/>
      <c r="QD451" s="16"/>
      <c r="QE451" s="16"/>
      <c r="QF451" s="16"/>
      <c r="QG451" s="16"/>
      <c r="QH451" s="16"/>
      <c r="QI451" s="16"/>
      <c r="QJ451" s="16"/>
      <c r="QK451" s="16"/>
      <c r="QL451" s="16"/>
      <c r="QM451" s="16"/>
      <c r="QN451" s="16"/>
      <c r="QO451" s="16"/>
      <c r="QP451" s="16"/>
      <c r="QQ451" s="16"/>
      <c r="QR451" s="16"/>
      <c r="QS451" s="16"/>
      <c r="QT451" s="16"/>
      <c r="QU451" s="16"/>
      <c r="QV451" s="16"/>
      <c r="QW451" s="16"/>
      <c r="QX451" s="16"/>
      <c r="QY451" s="16"/>
      <c r="QZ451" s="16"/>
      <c r="RA451" s="16"/>
      <c r="RB451" s="16"/>
      <c r="RC451" s="16"/>
      <c r="RD451" s="16"/>
      <c r="RE451" s="16"/>
      <c r="RF451" s="16"/>
      <c r="RG451" s="16"/>
      <c r="RH451" s="16"/>
      <c r="RI451" s="16"/>
      <c r="RJ451" s="16"/>
      <c r="RK451" s="16"/>
      <c r="RL451" s="16"/>
      <c r="RM451" s="16"/>
      <c r="RN451" s="16"/>
      <c r="RO451" s="16"/>
      <c r="RP451" s="16"/>
      <c r="RQ451" s="16"/>
      <c r="RR451" s="16"/>
      <c r="RS451" s="16"/>
      <c r="RT451" s="16"/>
      <c r="RU451" s="16"/>
      <c r="RV451" s="16"/>
      <c r="RW451" s="16"/>
      <c r="RX451" s="16"/>
      <c r="RY451" s="16"/>
      <c r="RZ451" s="16"/>
      <c r="SA451" s="16"/>
      <c r="SB451" s="16"/>
      <c r="SC451" s="16"/>
      <c r="SD451" s="16"/>
      <c r="SE451" s="16"/>
      <c r="SF451" s="16"/>
      <c r="SG451" s="16"/>
      <c r="SH451" s="16"/>
      <c r="SI451" s="16"/>
      <c r="SJ451" s="16"/>
      <c r="SK451" s="16"/>
      <c r="SL451" s="16"/>
      <c r="SM451" s="16"/>
      <c r="SN451" s="16"/>
      <c r="SO451" s="16"/>
      <c r="SP451" s="16"/>
      <c r="SQ451" s="16"/>
      <c r="SR451" s="16"/>
      <c r="SS451" s="16"/>
      <c r="ST451" s="16"/>
      <c r="SU451" s="16"/>
      <c r="SV451" s="16"/>
      <c r="SW451" s="16"/>
      <c r="SX451" s="16"/>
      <c r="SY451" s="16"/>
      <c r="SZ451" s="16"/>
      <c r="TA451" s="16"/>
      <c r="TB451" s="16"/>
      <c r="TC451" s="16"/>
      <c r="TD451" s="16"/>
      <c r="TE451" s="16"/>
      <c r="TF451" s="16"/>
      <c r="TG451" s="16"/>
      <c r="TH451" s="16"/>
      <c r="TI451" s="16"/>
      <c r="TJ451" s="16"/>
      <c r="TK451" s="16"/>
      <c r="TL451" s="16"/>
      <c r="TM451" s="16"/>
      <c r="TN451" s="16"/>
      <c r="TO451" s="16"/>
      <c r="TP451" s="16"/>
      <c r="TQ451" s="16"/>
      <c r="TR451" s="16"/>
      <c r="TS451" s="16"/>
      <c r="TT451" s="16"/>
      <c r="TU451" s="16"/>
      <c r="TV451" s="16"/>
      <c r="TW451" s="16"/>
      <c r="TX451" s="16"/>
      <c r="TY451" s="16"/>
      <c r="TZ451" s="16"/>
      <c r="UA451" s="16"/>
      <c r="UB451" s="16"/>
      <c r="UC451" s="16"/>
      <c r="UD451" s="16"/>
      <c r="UE451" s="16"/>
      <c r="UF451" s="16"/>
      <c r="UG451" s="16"/>
      <c r="UH451" s="16"/>
      <c r="UI451" s="16"/>
      <c r="UJ451" s="16"/>
      <c r="UK451" s="16"/>
      <c r="UL451" s="16"/>
      <c r="UM451" s="16"/>
      <c r="UN451" s="16"/>
      <c r="UO451" s="16"/>
      <c r="UP451" s="16"/>
      <c r="UQ451" s="16"/>
      <c r="UR451" s="16"/>
      <c r="US451" s="16"/>
      <c r="UT451" s="16"/>
      <c r="UU451" s="16"/>
      <c r="UV451" s="16"/>
      <c r="UW451" s="16"/>
      <c r="UX451" s="16"/>
      <c r="UY451" s="16"/>
      <c r="UZ451" s="16"/>
      <c r="VA451" s="16"/>
      <c r="VB451" s="16"/>
      <c r="VC451" s="16"/>
      <c r="VD451" s="16"/>
      <c r="VE451" s="16"/>
      <c r="VF451" s="16"/>
      <c r="VG451" s="16"/>
      <c r="VH451" s="16"/>
      <c r="VI451" s="16"/>
      <c r="VJ451" s="16"/>
      <c r="VK451" s="16"/>
      <c r="VL451" s="16"/>
      <c r="VM451" s="16"/>
      <c r="VN451" s="16"/>
      <c r="VO451" s="16"/>
      <c r="VP451" s="16"/>
      <c r="VQ451" s="16"/>
      <c r="VR451" s="16"/>
      <c r="VS451" s="16"/>
      <c r="VT451" s="16"/>
      <c r="VU451" s="16"/>
      <c r="VV451" s="16"/>
      <c r="VW451" s="16"/>
      <c r="VX451" s="16"/>
      <c r="VY451" s="16"/>
      <c r="VZ451" s="16"/>
      <c r="WA451" s="16"/>
      <c r="WB451" s="16"/>
      <c r="WC451" s="16"/>
      <c r="WD451" s="16"/>
      <c r="WE451" s="16"/>
      <c r="WF451" s="16"/>
      <c r="WG451" s="16"/>
      <c r="WH451" s="16"/>
      <c r="WI451" s="16"/>
      <c r="WJ451" s="16"/>
      <c r="WK451" s="16"/>
      <c r="WL451" s="16"/>
      <c r="WM451" s="16"/>
      <c r="WN451" s="16"/>
      <c r="WO451" s="16"/>
      <c r="WP451" s="16"/>
      <c r="WQ451" s="16"/>
      <c r="WR451" s="16"/>
      <c r="WS451" s="16"/>
      <c r="WT451" s="16"/>
      <c r="WU451" s="16"/>
      <c r="WV451" s="16"/>
      <c r="WW451" s="16"/>
      <c r="WX451" s="16"/>
      <c r="WY451" s="16"/>
      <c r="WZ451" s="16"/>
      <c r="XA451" s="16"/>
      <c r="XB451" s="16"/>
      <c r="XC451" s="16"/>
      <c r="XD451" s="16"/>
      <c r="XE451" s="16"/>
      <c r="XF451" s="16"/>
      <c r="XG451" s="16"/>
      <c r="XH451" s="16"/>
      <c r="XI451" s="16"/>
      <c r="XJ451" s="16"/>
      <c r="XK451" s="16"/>
      <c r="XL451" s="16"/>
      <c r="XM451" s="16"/>
      <c r="XN451" s="16"/>
      <c r="XO451" s="16"/>
      <c r="XP451" s="16"/>
      <c r="XQ451" s="16"/>
      <c r="XR451" s="16"/>
      <c r="XS451" s="16"/>
      <c r="XT451" s="16"/>
      <c r="XU451" s="16"/>
      <c r="XV451" s="16"/>
      <c r="XW451" s="16"/>
      <c r="XX451" s="16"/>
      <c r="XY451" s="16"/>
      <c r="XZ451" s="16"/>
      <c r="YA451" s="16"/>
      <c r="YB451" s="16"/>
      <c r="YC451" s="16"/>
      <c r="YD451" s="16"/>
      <c r="YE451" s="16"/>
      <c r="YF451" s="16"/>
      <c r="YG451" s="16"/>
      <c r="YH451" s="16"/>
      <c r="YI451" s="16"/>
      <c r="YJ451" s="16"/>
      <c r="YK451" s="16"/>
      <c r="YL451" s="16"/>
      <c r="YM451" s="16"/>
      <c r="YN451" s="16"/>
      <c r="YO451" s="16"/>
      <c r="YP451" s="16"/>
      <c r="YQ451" s="16"/>
      <c r="YR451" s="16"/>
      <c r="YS451" s="16"/>
      <c r="YT451" s="16"/>
      <c r="YU451" s="16"/>
      <c r="YV451" s="16"/>
      <c r="YW451" s="16"/>
      <c r="YX451" s="16"/>
      <c r="YY451" s="16"/>
      <c r="YZ451" s="16"/>
      <c r="ZA451" s="16"/>
      <c r="ZB451" s="16"/>
      <c r="ZC451" s="16"/>
      <c r="ZD451" s="16"/>
      <c r="ZE451" s="16"/>
      <c r="ZF451" s="16"/>
      <c r="ZG451" s="16"/>
      <c r="ZH451" s="16"/>
      <c r="ZI451" s="16"/>
      <c r="ZJ451" s="16"/>
      <c r="ZK451" s="16"/>
      <c r="ZL451" s="16"/>
      <c r="ZM451" s="16"/>
      <c r="ZN451" s="16"/>
      <c r="ZO451" s="16"/>
      <c r="ZP451" s="16"/>
      <c r="ZQ451" s="16"/>
      <c r="ZR451" s="16"/>
      <c r="ZS451" s="16"/>
      <c r="ZT451" s="16"/>
      <c r="ZU451" s="16"/>
      <c r="ZV451" s="16"/>
      <c r="ZW451" s="16"/>
      <c r="ZX451" s="16"/>
      <c r="ZY451" s="16"/>
      <c r="ZZ451" s="16"/>
      <c r="AAA451" s="16"/>
      <c r="AAB451" s="16"/>
      <c r="AAC451" s="16"/>
      <c r="AAD451" s="16"/>
      <c r="AAE451" s="16"/>
      <c r="AAF451" s="16"/>
      <c r="AAG451" s="16"/>
      <c r="AAH451" s="16"/>
      <c r="AAI451" s="16"/>
      <c r="AAJ451" s="16"/>
      <c r="AAK451" s="16"/>
      <c r="AAL451" s="16"/>
      <c r="AAM451" s="16"/>
      <c r="AAN451" s="16"/>
      <c r="AAO451" s="16"/>
      <c r="AAP451" s="16"/>
      <c r="AAQ451" s="16"/>
      <c r="AAR451" s="16"/>
      <c r="AAS451" s="16"/>
      <c r="AAT451" s="16"/>
      <c r="AAU451" s="16"/>
      <c r="AAV451" s="16"/>
      <c r="AAW451" s="16"/>
      <c r="AAX451" s="16"/>
      <c r="AAY451" s="16"/>
      <c r="AAZ451" s="16"/>
      <c r="ABA451" s="16"/>
      <c r="ABB451" s="16"/>
      <c r="ABC451" s="16"/>
      <c r="ABD451" s="16"/>
      <c r="ABE451" s="16"/>
      <c r="ABF451" s="16"/>
      <c r="ABG451" s="16"/>
      <c r="ABH451" s="16"/>
      <c r="ABI451" s="16"/>
      <c r="ABJ451" s="16"/>
      <c r="ABK451" s="16"/>
      <c r="ABL451" s="16"/>
      <c r="ABM451" s="16"/>
      <c r="ABN451" s="16"/>
      <c r="ABO451" s="16"/>
      <c r="ABP451" s="16"/>
      <c r="ABQ451" s="16"/>
      <c r="ABR451" s="16"/>
      <c r="ABS451" s="16"/>
      <c r="ABT451" s="16"/>
      <c r="ABU451" s="16"/>
      <c r="ABV451" s="16"/>
      <c r="ABW451" s="16"/>
      <c r="ABX451" s="16"/>
      <c r="ABY451" s="16"/>
      <c r="ABZ451" s="16"/>
      <c r="ACA451" s="16"/>
      <c r="ACB451" s="16"/>
      <c r="ACC451" s="16"/>
      <c r="ACD451" s="16"/>
      <c r="ACE451" s="16"/>
      <c r="ACF451" s="16"/>
      <c r="ACG451" s="16"/>
      <c r="ACH451" s="16"/>
      <c r="ACI451" s="16"/>
      <c r="ACJ451" s="16"/>
      <c r="ACK451" s="16"/>
      <c r="ACL451" s="16"/>
      <c r="ACM451" s="16"/>
      <c r="ACN451" s="16"/>
      <c r="ACO451" s="16"/>
      <c r="ACP451" s="16"/>
      <c r="ACQ451" s="16"/>
      <c r="ACR451" s="16"/>
      <c r="ACS451" s="16"/>
      <c r="ACT451" s="16"/>
      <c r="ACU451" s="16"/>
      <c r="ACV451" s="16"/>
      <c r="ACW451" s="16"/>
      <c r="ACX451" s="16"/>
      <c r="ACY451" s="16"/>
      <c r="ACZ451" s="16"/>
      <c r="ADA451" s="16"/>
      <c r="ADB451" s="16"/>
      <c r="ADC451" s="16"/>
      <c r="ADD451" s="16"/>
      <c r="ADE451" s="16"/>
      <c r="ADF451" s="16"/>
      <c r="ADG451" s="16"/>
      <c r="ADH451" s="16"/>
      <c r="ADI451" s="16"/>
      <c r="ADJ451" s="16"/>
      <c r="ADK451" s="16"/>
      <c r="ADL451" s="16"/>
      <c r="ADM451" s="16"/>
      <c r="ADN451" s="16"/>
      <c r="ADO451" s="16"/>
      <c r="ADP451" s="16"/>
      <c r="ADQ451" s="16"/>
      <c r="ADR451" s="16"/>
      <c r="ADS451" s="16"/>
      <c r="ADT451" s="16"/>
      <c r="ADU451" s="16"/>
      <c r="ADV451" s="16"/>
      <c r="ADW451" s="16"/>
      <c r="ADX451" s="16"/>
      <c r="ADY451" s="16"/>
      <c r="ADZ451" s="16"/>
      <c r="AEA451" s="16"/>
      <c r="AEB451" s="16"/>
      <c r="AEC451" s="16"/>
      <c r="AED451" s="16"/>
      <c r="AEE451" s="16"/>
      <c r="AEF451" s="16"/>
      <c r="AEG451" s="16"/>
      <c r="AEH451" s="16"/>
      <c r="AEI451" s="16"/>
      <c r="AEJ451" s="16"/>
      <c r="AEK451" s="16"/>
      <c r="AEL451" s="16"/>
      <c r="AEM451" s="16"/>
      <c r="AEN451" s="16"/>
      <c r="AEO451" s="16"/>
    </row>
    <row r="452" spans="1:821" ht="24.4" customHeight="1">
      <c r="A452" s="4">
        <v>451</v>
      </c>
      <c r="B452" s="8" t="s">
        <v>817</v>
      </c>
      <c r="C452" s="8"/>
      <c r="D452" s="4" t="s">
        <v>1573</v>
      </c>
      <c r="E452" s="4" t="s">
        <v>818</v>
      </c>
      <c r="F452" s="4" t="s">
        <v>135</v>
      </c>
      <c r="G452" s="8"/>
      <c r="H452" s="3" t="s">
        <v>1644</v>
      </c>
    </row>
    <row r="453" spans="1:821" ht="24.4" customHeight="1">
      <c r="A453" s="4">
        <v>452</v>
      </c>
      <c r="B453" s="8" t="s">
        <v>814</v>
      </c>
      <c r="C453" s="4"/>
      <c r="D453" s="4" t="s">
        <v>1573</v>
      </c>
      <c r="E453" s="7" t="s">
        <v>815</v>
      </c>
      <c r="F453" s="7" t="s">
        <v>136</v>
      </c>
      <c r="G453" s="31"/>
      <c r="H453" s="3" t="s">
        <v>1644</v>
      </c>
    </row>
    <row r="454" spans="1:821" ht="24.4" customHeight="1">
      <c r="A454" s="4">
        <v>453</v>
      </c>
      <c r="B454" s="8" t="s">
        <v>1142</v>
      </c>
      <c r="C454" s="4"/>
      <c r="D454" s="4" t="s">
        <v>1573</v>
      </c>
      <c r="E454" s="4" t="s">
        <v>1031</v>
      </c>
      <c r="F454" s="7" t="s">
        <v>610</v>
      </c>
      <c r="G454" s="31"/>
      <c r="H454" s="2" t="s">
        <v>1656</v>
      </c>
    </row>
    <row r="455" spans="1:821" ht="24.4" customHeight="1">
      <c r="A455" s="4">
        <v>454</v>
      </c>
      <c r="B455" s="8" t="s">
        <v>65</v>
      </c>
      <c r="C455" s="4"/>
      <c r="D455" s="4" t="s">
        <v>1573</v>
      </c>
      <c r="E455" s="4" t="s">
        <v>66</v>
      </c>
      <c r="F455" s="4" t="s">
        <v>137</v>
      </c>
      <c r="G455" s="8"/>
      <c r="H455" s="2" t="s">
        <v>1656</v>
      </c>
    </row>
    <row r="456" spans="1:821" ht="24.4" customHeight="1">
      <c r="A456" s="4">
        <v>455</v>
      </c>
      <c r="B456" s="13" t="s">
        <v>584</v>
      </c>
      <c r="C456" s="4"/>
      <c r="D456" s="4" t="s">
        <v>1573</v>
      </c>
      <c r="E456" s="7" t="s">
        <v>718</v>
      </c>
      <c r="F456" s="7" t="s">
        <v>353</v>
      </c>
      <c r="G456" s="31"/>
      <c r="H456" s="2" t="s">
        <v>1656</v>
      </c>
    </row>
    <row r="457" spans="1:821" ht="24.4" customHeight="1">
      <c r="A457" s="4">
        <v>456</v>
      </c>
      <c r="B457" s="13" t="s">
        <v>874</v>
      </c>
      <c r="C457" s="4"/>
      <c r="D457" s="4" t="s">
        <v>1573</v>
      </c>
      <c r="E457" s="7" t="s">
        <v>875</v>
      </c>
      <c r="F457" s="4" t="s">
        <v>523</v>
      </c>
      <c r="G457" s="8"/>
      <c r="H457" s="2" t="s">
        <v>1656</v>
      </c>
    </row>
    <row r="458" spans="1:821" ht="24.4" customHeight="1">
      <c r="A458" s="4">
        <v>457</v>
      </c>
      <c r="B458" s="31" t="s">
        <v>1845</v>
      </c>
      <c r="C458" s="4"/>
      <c r="D458" s="4" t="s">
        <v>1573</v>
      </c>
      <c r="E458" s="4" t="s">
        <v>1846</v>
      </c>
      <c r="F458" s="7" t="s">
        <v>1847</v>
      </c>
      <c r="G458" s="31"/>
      <c r="H458" s="2" t="s">
        <v>1653</v>
      </c>
    </row>
    <row r="459" spans="1:821" ht="24.4" customHeight="1">
      <c r="A459" s="4">
        <v>458</v>
      </c>
      <c r="B459" s="31" t="s">
        <v>1912</v>
      </c>
      <c r="C459" s="4"/>
      <c r="D459" s="4" t="s">
        <v>1573</v>
      </c>
      <c r="E459" s="32" t="s">
        <v>1913</v>
      </c>
      <c r="F459" s="32" t="s">
        <v>1914</v>
      </c>
      <c r="G459" s="45"/>
      <c r="H459" s="2" t="s">
        <v>1653</v>
      </c>
    </row>
    <row r="460" spans="1:821" ht="24.4" customHeight="1">
      <c r="A460" s="4">
        <v>459</v>
      </c>
      <c r="B460" s="8" t="s">
        <v>524</v>
      </c>
      <c r="C460" s="4"/>
      <c r="D460" s="4" t="s">
        <v>1573</v>
      </c>
      <c r="E460" s="4" t="s">
        <v>61</v>
      </c>
      <c r="F460" s="4" t="s">
        <v>138</v>
      </c>
      <c r="G460" s="8"/>
      <c r="H460" s="2" t="s">
        <v>1656</v>
      </c>
    </row>
    <row r="461" spans="1:821" s="16" customFormat="1" ht="24.4" customHeight="1">
      <c r="A461" s="4">
        <v>460</v>
      </c>
      <c r="B461" s="13" t="s">
        <v>699</v>
      </c>
      <c r="C461" s="4"/>
      <c r="D461" s="4" t="s">
        <v>1573</v>
      </c>
      <c r="E461" s="7" t="s">
        <v>719</v>
      </c>
      <c r="F461" s="7" t="s">
        <v>338</v>
      </c>
      <c r="G461" s="31"/>
      <c r="H461" s="2" t="s">
        <v>1656</v>
      </c>
    </row>
    <row r="462" spans="1:821" ht="24.4" customHeight="1">
      <c r="A462" s="4">
        <v>461</v>
      </c>
      <c r="B462" s="8" t="s">
        <v>1603</v>
      </c>
      <c r="C462" s="4"/>
      <c r="D462" s="4" t="s">
        <v>1573</v>
      </c>
      <c r="E462" s="7" t="s">
        <v>69</v>
      </c>
      <c r="F462" s="7" t="s">
        <v>1604</v>
      </c>
      <c r="G462" s="31"/>
      <c r="H462" s="2" t="s">
        <v>1656</v>
      </c>
    </row>
    <row r="463" spans="1:821" ht="24.4" customHeight="1">
      <c r="A463" s="4">
        <v>462</v>
      </c>
      <c r="B463" s="8" t="s">
        <v>57</v>
      </c>
      <c r="C463" s="4"/>
      <c r="D463" s="4" t="s">
        <v>1573</v>
      </c>
      <c r="E463" s="4" t="s">
        <v>58</v>
      </c>
      <c r="F463" s="7" t="s">
        <v>611</v>
      </c>
      <c r="G463" s="31"/>
      <c r="H463" s="2" t="s">
        <v>1656</v>
      </c>
    </row>
    <row r="464" spans="1:821" ht="24.4" customHeight="1">
      <c r="A464" s="4">
        <v>463</v>
      </c>
      <c r="B464" s="6" t="s">
        <v>1308</v>
      </c>
      <c r="C464" s="4"/>
      <c r="D464" s="4" t="s">
        <v>1573</v>
      </c>
      <c r="E464" s="14" t="s">
        <v>1337</v>
      </c>
      <c r="F464" s="7" t="s">
        <v>354</v>
      </c>
      <c r="G464" s="31"/>
      <c r="H464" s="3" t="s">
        <v>1644</v>
      </c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  <c r="EZ464" s="16"/>
      <c r="FA464" s="16"/>
      <c r="FB464" s="16"/>
      <c r="FC464" s="16"/>
      <c r="FD464" s="16"/>
      <c r="FE464" s="16"/>
      <c r="FF464" s="16"/>
      <c r="FG464" s="16"/>
      <c r="FH464" s="16"/>
      <c r="FI464" s="16"/>
      <c r="FJ464" s="16"/>
      <c r="FK464" s="16"/>
      <c r="FL464" s="16"/>
      <c r="FM464" s="16"/>
      <c r="FN464" s="16"/>
      <c r="FO464" s="16"/>
      <c r="FP464" s="16"/>
      <c r="FQ464" s="16"/>
      <c r="FR464" s="16"/>
      <c r="FS464" s="16"/>
      <c r="FT464" s="16"/>
      <c r="FU464" s="16"/>
      <c r="FV464" s="16"/>
      <c r="FW464" s="16"/>
      <c r="FX464" s="16"/>
      <c r="FY464" s="16"/>
      <c r="FZ464" s="16"/>
      <c r="GA464" s="16"/>
      <c r="GB464" s="16"/>
      <c r="GC464" s="16"/>
      <c r="GD464" s="16"/>
      <c r="GE464" s="16"/>
      <c r="GF464" s="16"/>
      <c r="GG464" s="16"/>
      <c r="GH464" s="16"/>
      <c r="GI464" s="16"/>
      <c r="GJ464" s="16"/>
      <c r="GK464" s="16"/>
      <c r="GL464" s="16"/>
      <c r="GM464" s="16"/>
      <c r="GN464" s="16"/>
      <c r="GO464" s="16"/>
      <c r="GP464" s="16"/>
      <c r="GQ464" s="16"/>
      <c r="GR464" s="16"/>
      <c r="GS464" s="16"/>
      <c r="GT464" s="16"/>
      <c r="GU464" s="16"/>
      <c r="GV464" s="16"/>
      <c r="GW464" s="16"/>
      <c r="GX464" s="16"/>
      <c r="GY464" s="16"/>
      <c r="GZ464" s="16"/>
      <c r="HA464" s="16"/>
      <c r="HB464" s="16"/>
      <c r="HC464" s="16"/>
      <c r="HD464" s="16"/>
      <c r="HE464" s="16"/>
      <c r="HF464" s="16"/>
      <c r="HG464" s="16"/>
      <c r="HH464" s="16"/>
      <c r="HI464" s="16"/>
      <c r="HJ464" s="16"/>
      <c r="HK464" s="16"/>
      <c r="HL464" s="16"/>
      <c r="HM464" s="16"/>
      <c r="HN464" s="16"/>
      <c r="HO464" s="16"/>
      <c r="HP464" s="16"/>
      <c r="HQ464" s="16"/>
      <c r="HR464" s="16"/>
      <c r="HS464" s="16"/>
      <c r="HT464" s="16"/>
      <c r="HU464" s="16"/>
      <c r="HV464" s="16"/>
      <c r="HW464" s="16"/>
      <c r="HX464" s="16"/>
      <c r="HY464" s="16"/>
      <c r="HZ464" s="16"/>
      <c r="IA464" s="16"/>
      <c r="IB464" s="16"/>
      <c r="IC464" s="16"/>
      <c r="ID464" s="16"/>
      <c r="IE464" s="16"/>
      <c r="IF464" s="16"/>
      <c r="IG464" s="16"/>
      <c r="IH464" s="16"/>
      <c r="II464" s="16"/>
      <c r="IJ464" s="16"/>
      <c r="IK464" s="16"/>
      <c r="IL464" s="16"/>
      <c r="IM464" s="16"/>
      <c r="IN464" s="16"/>
      <c r="IO464" s="16"/>
      <c r="IP464" s="16"/>
      <c r="IQ464" s="16"/>
      <c r="IR464" s="16"/>
      <c r="IS464" s="16"/>
      <c r="IT464" s="16"/>
      <c r="IU464" s="16"/>
      <c r="IV464" s="16"/>
      <c r="IW464" s="16"/>
      <c r="IX464" s="16"/>
      <c r="IY464" s="16"/>
      <c r="IZ464" s="16"/>
      <c r="JA464" s="16"/>
      <c r="JB464" s="16"/>
      <c r="JC464" s="16"/>
      <c r="JD464" s="16"/>
      <c r="JE464" s="16"/>
      <c r="JF464" s="16"/>
      <c r="JG464" s="16"/>
      <c r="JH464" s="16"/>
      <c r="JI464" s="16"/>
      <c r="JJ464" s="16"/>
      <c r="JK464" s="16"/>
      <c r="JL464" s="16"/>
      <c r="JM464" s="16"/>
      <c r="JN464" s="16"/>
      <c r="JO464" s="16"/>
      <c r="JP464" s="16"/>
      <c r="JQ464" s="16"/>
      <c r="JR464" s="16"/>
      <c r="JS464" s="16"/>
      <c r="JT464" s="16"/>
      <c r="JU464" s="16"/>
      <c r="JV464" s="16"/>
      <c r="JW464" s="16"/>
      <c r="JX464" s="16"/>
      <c r="JY464" s="16"/>
      <c r="JZ464" s="16"/>
      <c r="KA464" s="16"/>
      <c r="KB464" s="16"/>
      <c r="KC464" s="16"/>
      <c r="KD464" s="16"/>
      <c r="KE464" s="16"/>
      <c r="KF464" s="16"/>
      <c r="KG464" s="16"/>
      <c r="KH464" s="16"/>
      <c r="KI464" s="16"/>
      <c r="KJ464" s="16"/>
      <c r="KK464" s="16"/>
      <c r="KL464" s="16"/>
      <c r="KM464" s="16"/>
      <c r="KN464" s="16"/>
      <c r="KO464" s="16"/>
      <c r="KP464" s="16"/>
      <c r="KQ464" s="16"/>
      <c r="KR464" s="16"/>
      <c r="KS464" s="16"/>
      <c r="KT464" s="16"/>
      <c r="KU464" s="16"/>
      <c r="KV464" s="16"/>
      <c r="KW464" s="16"/>
      <c r="KX464" s="16"/>
      <c r="KY464" s="16"/>
      <c r="KZ464" s="16"/>
      <c r="LA464" s="16"/>
      <c r="LB464" s="16"/>
      <c r="LC464" s="16"/>
      <c r="LD464" s="16"/>
      <c r="LE464" s="16"/>
      <c r="LF464" s="16"/>
      <c r="LG464" s="16"/>
      <c r="LH464" s="16"/>
      <c r="LI464" s="16"/>
      <c r="LJ464" s="16"/>
      <c r="LK464" s="16"/>
      <c r="LL464" s="16"/>
      <c r="LM464" s="16"/>
      <c r="LN464" s="16"/>
      <c r="LO464" s="16"/>
      <c r="LP464" s="16"/>
      <c r="LQ464" s="16"/>
      <c r="LR464" s="16"/>
      <c r="LS464" s="16"/>
      <c r="LT464" s="16"/>
      <c r="LU464" s="16"/>
      <c r="LV464" s="16"/>
      <c r="LW464" s="16"/>
      <c r="LX464" s="16"/>
      <c r="LY464" s="16"/>
      <c r="LZ464" s="16"/>
      <c r="MA464" s="16"/>
      <c r="MB464" s="16"/>
      <c r="MC464" s="16"/>
      <c r="MD464" s="16"/>
      <c r="ME464" s="16"/>
      <c r="MF464" s="16"/>
      <c r="MG464" s="16"/>
      <c r="MH464" s="16"/>
      <c r="MI464" s="16"/>
      <c r="MJ464" s="16"/>
      <c r="MK464" s="16"/>
      <c r="ML464" s="16"/>
      <c r="MM464" s="16"/>
      <c r="MN464" s="16"/>
      <c r="MO464" s="16"/>
      <c r="MP464" s="16"/>
      <c r="MQ464" s="16"/>
      <c r="MR464" s="16"/>
      <c r="MS464" s="16"/>
      <c r="MT464" s="16"/>
      <c r="MU464" s="16"/>
      <c r="MV464" s="16"/>
      <c r="MW464" s="16"/>
      <c r="MX464" s="16"/>
      <c r="MY464" s="16"/>
      <c r="MZ464" s="16"/>
      <c r="NA464" s="16"/>
      <c r="NB464" s="16"/>
      <c r="NC464" s="16"/>
      <c r="ND464" s="16"/>
      <c r="NE464" s="16"/>
      <c r="NF464" s="16"/>
      <c r="NG464" s="16"/>
      <c r="NH464" s="16"/>
      <c r="NI464" s="16"/>
      <c r="NJ464" s="16"/>
      <c r="NK464" s="16"/>
      <c r="NL464" s="16"/>
      <c r="NM464" s="16"/>
      <c r="NN464" s="16"/>
      <c r="NO464" s="16"/>
      <c r="NP464" s="16"/>
      <c r="NQ464" s="16"/>
      <c r="NR464" s="16"/>
      <c r="NS464" s="16"/>
      <c r="NT464" s="16"/>
      <c r="NU464" s="16"/>
      <c r="NV464" s="16"/>
      <c r="NW464" s="16"/>
      <c r="NX464" s="16"/>
      <c r="NY464" s="16"/>
      <c r="NZ464" s="16"/>
      <c r="OA464" s="16"/>
      <c r="OB464" s="16"/>
      <c r="OC464" s="16"/>
      <c r="OD464" s="16"/>
      <c r="OE464" s="16"/>
      <c r="OF464" s="16"/>
      <c r="OG464" s="16"/>
      <c r="OH464" s="16"/>
      <c r="OI464" s="16"/>
      <c r="OJ464" s="16"/>
      <c r="OK464" s="16"/>
      <c r="OL464" s="16"/>
      <c r="OM464" s="16"/>
      <c r="ON464" s="16"/>
      <c r="OO464" s="16"/>
      <c r="OP464" s="16"/>
      <c r="OQ464" s="16"/>
      <c r="OR464" s="16"/>
      <c r="OS464" s="16"/>
      <c r="OT464" s="16"/>
      <c r="OU464" s="16"/>
      <c r="OV464" s="16"/>
      <c r="OW464" s="16"/>
      <c r="OX464" s="16"/>
      <c r="OY464" s="16"/>
      <c r="OZ464" s="16"/>
      <c r="PA464" s="16"/>
      <c r="PB464" s="16"/>
      <c r="PC464" s="16"/>
      <c r="PD464" s="16"/>
      <c r="PE464" s="16"/>
      <c r="PF464" s="16"/>
      <c r="PG464" s="16"/>
      <c r="PH464" s="16"/>
      <c r="PI464" s="16"/>
      <c r="PJ464" s="16"/>
      <c r="PK464" s="16"/>
      <c r="PL464" s="16"/>
      <c r="PM464" s="16"/>
      <c r="PN464" s="16"/>
      <c r="PO464" s="16"/>
      <c r="PP464" s="16"/>
      <c r="PQ464" s="16"/>
      <c r="PR464" s="16"/>
      <c r="PS464" s="16"/>
      <c r="PT464" s="16"/>
      <c r="PU464" s="16"/>
      <c r="PV464" s="16"/>
      <c r="PW464" s="16"/>
      <c r="PX464" s="16"/>
      <c r="PY464" s="16"/>
      <c r="PZ464" s="16"/>
      <c r="QA464" s="16"/>
      <c r="QB464" s="16"/>
      <c r="QC464" s="16"/>
      <c r="QD464" s="16"/>
      <c r="QE464" s="16"/>
      <c r="QF464" s="16"/>
      <c r="QG464" s="16"/>
      <c r="QH464" s="16"/>
      <c r="QI464" s="16"/>
      <c r="QJ464" s="16"/>
      <c r="QK464" s="16"/>
      <c r="QL464" s="16"/>
      <c r="QM464" s="16"/>
      <c r="QN464" s="16"/>
      <c r="QO464" s="16"/>
      <c r="QP464" s="16"/>
      <c r="QQ464" s="16"/>
      <c r="QR464" s="16"/>
      <c r="QS464" s="16"/>
      <c r="QT464" s="16"/>
      <c r="QU464" s="16"/>
      <c r="QV464" s="16"/>
      <c r="QW464" s="16"/>
      <c r="QX464" s="16"/>
      <c r="QY464" s="16"/>
      <c r="QZ464" s="16"/>
      <c r="RA464" s="16"/>
      <c r="RB464" s="16"/>
      <c r="RC464" s="16"/>
      <c r="RD464" s="16"/>
      <c r="RE464" s="16"/>
      <c r="RF464" s="16"/>
      <c r="RG464" s="16"/>
      <c r="RH464" s="16"/>
      <c r="RI464" s="16"/>
      <c r="RJ464" s="16"/>
      <c r="RK464" s="16"/>
      <c r="RL464" s="16"/>
      <c r="RM464" s="16"/>
      <c r="RN464" s="16"/>
      <c r="RO464" s="16"/>
      <c r="RP464" s="16"/>
      <c r="RQ464" s="16"/>
      <c r="RR464" s="16"/>
      <c r="RS464" s="16"/>
      <c r="RT464" s="16"/>
      <c r="RU464" s="16"/>
      <c r="RV464" s="16"/>
      <c r="RW464" s="16"/>
      <c r="RX464" s="16"/>
      <c r="RY464" s="16"/>
      <c r="RZ464" s="16"/>
      <c r="SA464" s="16"/>
      <c r="SB464" s="16"/>
      <c r="SC464" s="16"/>
      <c r="SD464" s="16"/>
      <c r="SE464" s="16"/>
      <c r="SF464" s="16"/>
      <c r="SG464" s="16"/>
      <c r="SH464" s="16"/>
      <c r="SI464" s="16"/>
      <c r="SJ464" s="16"/>
      <c r="SK464" s="16"/>
      <c r="SL464" s="16"/>
      <c r="SM464" s="16"/>
      <c r="SN464" s="16"/>
      <c r="SO464" s="16"/>
      <c r="SP464" s="16"/>
      <c r="SQ464" s="16"/>
      <c r="SR464" s="16"/>
      <c r="SS464" s="16"/>
      <c r="ST464" s="16"/>
      <c r="SU464" s="16"/>
      <c r="SV464" s="16"/>
      <c r="SW464" s="16"/>
      <c r="SX464" s="16"/>
      <c r="SY464" s="16"/>
      <c r="SZ464" s="16"/>
      <c r="TA464" s="16"/>
      <c r="TB464" s="16"/>
      <c r="TC464" s="16"/>
      <c r="TD464" s="16"/>
      <c r="TE464" s="16"/>
      <c r="TF464" s="16"/>
      <c r="TG464" s="16"/>
      <c r="TH464" s="16"/>
      <c r="TI464" s="16"/>
      <c r="TJ464" s="16"/>
      <c r="TK464" s="16"/>
      <c r="TL464" s="16"/>
      <c r="TM464" s="16"/>
      <c r="TN464" s="16"/>
      <c r="TO464" s="16"/>
      <c r="TP464" s="16"/>
      <c r="TQ464" s="16"/>
      <c r="TR464" s="16"/>
      <c r="TS464" s="16"/>
      <c r="TT464" s="16"/>
      <c r="TU464" s="16"/>
      <c r="TV464" s="16"/>
      <c r="TW464" s="16"/>
      <c r="TX464" s="16"/>
      <c r="TY464" s="16"/>
      <c r="TZ464" s="16"/>
      <c r="UA464" s="16"/>
      <c r="UB464" s="16"/>
      <c r="UC464" s="16"/>
      <c r="UD464" s="16"/>
      <c r="UE464" s="16"/>
      <c r="UF464" s="16"/>
      <c r="UG464" s="16"/>
      <c r="UH464" s="16"/>
      <c r="UI464" s="16"/>
      <c r="UJ464" s="16"/>
      <c r="UK464" s="16"/>
      <c r="UL464" s="16"/>
      <c r="UM464" s="16"/>
      <c r="UN464" s="16"/>
      <c r="UO464" s="16"/>
      <c r="UP464" s="16"/>
      <c r="UQ464" s="16"/>
      <c r="UR464" s="16"/>
      <c r="US464" s="16"/>
      <c r="UT464" s="16"/>
      <c r="UU464" s="16"/>
      <c r="UV464" s="16"/>
      <c r="UW464" s="16"/>
      <c r="UX464" s="16"/>
      <c r="UY464" s="16"/>
      <c r="UZ464" s="16"/>
      <c r="VA464" s="16"/>
      <c r="VB464" s="16"/>
      <c r="VC464" s="16"/>
      <c r="VD464" s="16"/>
      <c r="VE464" s="16"/>
      <c r="VF464" s="16"/>
      <c r="VG464" s="16"/>
      <c r="VH464" s="16"/>
      <c r="VI464" s="16"/>
      <c r="VJ464" s="16"/>
      <c r="VK464" s="16"/>
      <c r="VL464" s="16"/>
      <c r="VM464" s="16"/>
      <c r="VN464" s="16"/>
      <c r="VO464" s="16"/>
      <c r="VP464" s="16"/>
      <c r="VQ464" s="16"/>
      <c r="VR464" s="16"/>
      <c r="VS464" s="16"/>
      <c r="VT464" s="16"/>
      <c r="VU464" s="16"/>
      <c r="VV464" s="16"/>
      <c r="VW464" s="16"/>
      <c r="VX464" s="16"/>
      <c r="VY464" s="16"/>
      <c r="VZ464" s="16"/>
      <c r="WA464" s="16"/>
      <c r="WB464" s="16"/>
      <c r="WC464" s="16"/>
      <c r="WD464" s="16"/>
      <c r="WE464" s="16"/>
      <c r="WF464" s="16"/>
      <c r="WG464" s="16"/>
      <c r="WH464" s="16"/>
      <c r="WI464" s="16"/>
      <c r="WJ464" s="16"/>
      <c r="WK464" s="16"/>
      <c r="WL464" s="16"/>
      <c r="WM464" s="16"/>
      <c r="WN464" s="16"/>
      <c r="WO464" s="16"/>
      <c r="WP464" s="16"/>
      <c r="WQ464" s="16"/>
      <c r="WR464" s="16"/>
      <c r="WS464" s="16"/>
      <c r="WT464" s="16"/>
      <c r="WU464" s="16"/>
      <c r="WV464" s="16"/>
      <c r="WW464" s="16"/>
      <c r="WX464" s="16"/>
      <c r="WY464" s="16"/>
      <c r="WZ464" s="16"/>
      <c r="XA464" s="16"/>
      <c r="XB464" s="16"/>
      <c r="XC464" s="16"/>
      <c r="XD464" s="16"/>
      <c r="XE464" s="16"/>
      <c r="XF464" s="16"/>
      <c r="XG464" s="16"/>
      <c r="XH464" s="16"/>
      <c r="XI464" s="16"/>
      <c r="XJ464" s="16"/>
      <c r="XK464" s="16"/>
      <c r="XL464" s="16"/>
      <c r="XM464" s="16"/>
      <c r="XN464" s="16"/>
      <c r="XO464" s="16"/>
      <c r="XP464" s="16"/>
      <c r="XQ464" s="16"/>
      <c r="XR464" s="16"/>
      <c r="XS464" s="16"/>
      <c r="XT464" s="16"/>
      <c r="XU464" s="16"/>
      <c r="XV464" s="16"/>
      <c r="XW464" s="16"/>
      <c r="XX464" s="16"/>
      <c r="XY464" s="16"/>
      <c r="XZ464" s="16"/>
      <c r="YA464" s="16"/>
      <c r="YB464" s="16"/>
      <c r="YC464" s="16"/>
      <c r="YD464" s="16"/>
      <c r="YE464" s="16"/>
      <c r="YF464" s="16"/>
      <c r="YG464" s="16"/>
      <c r="YH464" s="16"/>
      <c r="YI464" s="16"/>
      <c r="YJ464" s="16"/>
      <c r="YK464" s="16"/>
      <c r="YL464" s="16"/>
      <c r="YM464" s="16"/>
      <c r="YN464" s="16"/>
      <c r="YO464" s="16"/>
      <c r="YP464" s="16"/>
      <c r="YQ464" s="16"/>
      <c r="YR464" s="16"/>
      <c r="YS464" s="16"/>
      <c r="YT464" s="16"/>
      <c r="YU464" s="16"/>
      <c r="YV464" s="16"/>
      <c r="YW464" s="16"/>
      <c r="YX464" s="16"/>
      <c r="YY464" s="16"/>
      <c r="YZ464" s="16"/>
      <c r="ZA464" s="16"/>
      <c r="ZB464" s="16"/>
      <c r="ZC464" s="16"/>
      <c r="ZD464" s="16"/>
      <c r="ZE464" s="16"/>
      <c r="ZF464" s="16"/>
      <c r="ZG464" s="16"/>
      <c r="ZH464" s="16"/>
      <c r="ZI464" s="16"/>
      <c r="ZJ464" s="16"/>
      <c r="ZK464" s="16"/>
      <c r="ZL464" s="16"/>
      <c r="ZM464" s="16"/>
      <c r="ZN464" s="16"/>
      <c r="ZO464" s="16"/>
      <c r="ZP464" s="16"/>
      <c r="ZQ464" s="16"/>
      <c r="ZR464" s="16"/>
      <c r="ZS464" s="16"/>
      <c r="ZT464" s="16"/>
      <c r="ZU464" s="16"/>
      <c r="ZV464" s="16"/>
      <c r="ZW464" s="16"/>
      <c r="ZX464" s="16"/>
      <c r="ZY464" s="16"/>
      <c r="ZZ464" s="16"/>
      <c r="AAA464" s="16"/>
      <c r="AAB464" s="16"/>
      <c r="AAC464" s="16"/>
      <c r="AAD464" s="16"/>
      <c r="AAE464" s="16"/>
      <c r="AAF464" s="16"/>
      <c r="AAG464" s="16"/>
      <c r="AAH464" s="16"/>
      <c r="AAI464" s="16"/>
      <c r="AAJ464" s="16"/>
      <c r="AAK464" s="16"/>
      <c r="AAL464" s="16"/>
      <c r="AAM464" s="16"/>
      <c r="AAN464" s="16"/>
      <c r="AAO464" s="16"/>
      <c r="AAP464" s="16"/>
      <c r="AAQ464" s="16"/>
      <c r="AAR464" s="16"/>
      <c r="AAS464" s="16"/>
      <c r="AAT464" s="16"/>
      <c r="AAU464" s="16"/>
      <c r="AAV464" s="16"/>
      <c r="AAW464" s="16"/>
      <c r="AAX464" s="16"/>
      <c r="AAY464" s="16"/>
      <c r="AAZ464" s="16"/>
      <c r="ABA464" s="16"/>
      <c r="ABB464" s="16"/>
      <c r="ABC464" s="16"/>
      <c r="ABD464" s="16"/>
      <c r="ABE464" s="16"/>
      <c r="ABF464" s="16"/>
      <c r="ABG464" s="16"/>
      <c r="ABH464" s="16"/>
      <c r="ABI464" s="16"/>
      <c r="ABJ464" s="16"/>
      <c r="ABK464" s="16"/>
      <c r="ABL464" s="16"/>
      <c r="ABM464" s="16"/>
      <c r="ABN464" s="16"/>
      <c r="ABO464" s="16"/>
      <c r="ABP464" s="16"/>
      <c r="ABQ464" s="16"/>
      <c r="ABR464" s="16"/>
      <c r="ABS464" s="16"/>
      <c r="ABT464" s="16"/>
      <c r="ABU464" s="16"/>
      <c r="ABV464" s="16"/>
      <c r="ABW464" s="16"/>
      <c r="ABX464" s="16"/>
      <c r="ABY464" s="16"/>
      <c r="ABZ464" s="16"/>
      <c r="ACA464" s="16"/>
      <c r="ACB464" s="16"/>
      <c r="ACC464" s="16"/>
      <c r="ACD464" s="16"/>
      <c r="ACE464" s="16"/>
      <c r="ACF464" s="16"/>
      <c r="ACG464" s="16"/>
      <c r="ACH464" s="16"/>
      <c r="ACI464" s="16"/>
      <c r="ACJ464" s="16"/>
      <c r="ACK464" s="16"/>
      <c r="ACL464" s="16"/>
      <c r="ACM464" s="16"/>
      <c r="ACN464" s="16"/>
      <c r="ACO464" s="16"/>
      <c r="ACP464" s="16"/>
      <c r="ACQ464" s="16"/>
      <c r="ACR464" s="16"/>
      <c r="ACS464" s="16"/>
      <c r="ACT464" s="16"/>
      <c r="ACU464" s="16"/>
      <c r="ACV464" s="16"/>
      <c r="ACW464" s="16"/>
      <c r="ACX464" s="16"/>
      <c r="ACY464" s="16"/>
      <c r="ACZ464" s="16"/>
      <c r="ADA464" s="16"/>
      <c r="ADB464" s="16"/>
      <c r="ADC464" s="16"/>
      <c r="ADD464" s="16"/>
      <c r="ADE464" s="16"/>
      <c r="ADF464" s="16"/>
      <c r="ADG464" s="16"/>
      <c r="ADH464" s="16"/>
      <c r="ADI464" s="16"/>
      <c r="ADJ464" s="16"/>
      <c r="ADK464" s="16"/>
      <c r="ADL464" s="16"/>
      <c r="ADM464" s="16"/>
      <c r="ADN464" s="16"/>
      <c r="ADO464" s="16"/>
      <c r="ADP464" s="16"/>
      <c r="ADQ464" s="16"/>
      <c r="ADR464" s="16"/>
      <c r="ADS464" s="16"/>
      <c r="ADT464" s="16"/>
      <c r="ADU464" s="16"/>
      <c r="ADV464" s="16"/>
      <c r="ADW464" s="16"/>
      <c r="ADX464" s="16"/>
      <c r="ADY464" s="16"/>
      <c r="ADZ464" s="16"/>
      <c r="AEA464" s="16"/>
      <c r="AEB464" s="16"/>
      <c r="AEC464" s="16"/>
      <c r="AED464" s="16"/>
      <c r="AEE464" s="16"/>
      <c r="AEF464" s="16"/>
      <c r="AEG464" s="16"/>
      <c r="AEH464" s="16"/>
      <c r="AEI464" s="16"/>
      <c r="AEJ464" s="16"/>
      <c r="AEK464" s="16"/>
      <c r="AEL464" s="16"/>
      <c r="AEM464" s="16"/>
      <c r="AEN464" s="16"/>
      <c r="AEO464" s="16"/>
    </row>
    <row r="465" spans="1:821" s="11" customFormat="1" ht="24.4" customHeight="1">
      <c r="A465" s="4">
        <v>464</v>
      </c>
      <c r="B465" s="8" t="s">
        <v>1029</v>
      </c>
      <c r="C465" s="8"/>
      <c r="D465" s="4" t="s">
        <v>1573</v>
      </c>
      <c r="E465" s="4" t="s">
        <v>1030</v>
      </c>
      <c r="F465" s="4" t="s">
        <v>139</v>
      </c>
      <c r="G465" s="8"/>
      <c r="H465" s="3" t="s">
        <v>1644</v>
      </c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  <c r="FB465" s="16"/>
      <c r="FC465" s="16"/>
      <c r="FD465" s="16"/>
      <c r="FE465" s="16"/>
      <c r="FF465" s="16"/>
      <c r="FG465" s="16"/>
      <c r="FH465" s="16"/>
      <c r="FI465" s="16"/>
      <c r="FJ465" s="16"/>
      <c r="FK465" s="16"/>
      <c r="FL465" s="16"/>
      <c r="FM465" s="16"/>
      <c r="FN465" s="16"/>
      <c r="FO465" s="16"/>
      <c r="FP465" s="16"/>
      <c r="FQ465" s="16"/>
      <c r="FR465" s="16"/>
      <c r="FS465" s="16"/>
      <c r="FT465" s="16"/>
      <c r="FU465" s="16"/>
      <c r="FV465" s="16"/>
      <c r="FW465" s="16"/>
      <c r="FX465" s="16"/>
      <c r="FY465" s="16"/>
      <c r="FZ465" s="16"/>
      <c r="GA465" s="16"/>
      <c r="GB465" s="16"/>
      <c r="GC465" s="16"/>
      <c r="GD465" s="16"/>
      <c r="GE465" s="16"/>
      <c r="GF465" s="16"/>
      <c r="GG465" s="16"/>
      <c r="GH465" s="16"/>
      <c r="GI465" s="16"/>
      <c r="GJ465" s="16"/>
      <c r="GK465" s="16"/>
      <c r="GL465" s="16"/>
      <c r="GM465" s="16"/>
      <c r="GN465" s="16"/>
      <c r="GO465" s="16"/>
      <c r="GP465" s="16"/>
      <c r="GQ465" s="16"/>
      <c r="GR465" s="16"/>
      <c r="GS465" s="16"/>
      <c r="GT465" s="16"/>
      <c r="GU465" s="16"/>
      <c r="GV465" s="16"/>
      <c r="GW465" s="16"/>
      <c r="GX465" s="16"/>
      <c r="GY465" s="16"/>
      <c r="GZ465" s="16"/>
      <c r="HA465" s="16"/>
      <c r="HB465" s="16"/>
      <c r="HC465" s="16"/>
      <c r="HD465" s="16"/>
      <c r="HE465" s="16"/>
      <c r="HF465" s="16"/>
      <c r="HG465" s="16"/>
      <c r="HH465" s="16"/>
      <c r="HI465" s="16"/>
      <c r="HJ465" s="16"/>
      <c r="HK465" s="16"/>
      <c r="HL465" s="16"/>
      <c r="HM465" s="16"/>
      <c r="HN465" s="16"/>
      <c r="HO465" s="16"/>
      <c r="HP465" s="16"/>
      <c r="HQ465" s="16"/>
      <c r="HR465" s="16"/>
      <c r="HS465" s="16"/>
      <c r="HT465" s="16"/>
      <c r="HU465" s="16"/>
      <c r="HV465" s="16"/>
      <c r="HW465" s="16"/>
      <c r="HX465" s="16"/>
      <c r="HY465" s="16"/>
      <c r="HZ465" s="16"/>
      <c r="IA465" s="16"/>
      <c r="IB465" s="16"/>
      <c r="IC465" s="16"/>
      <c r="ID465" s="16"/>
      <c r="IE465" s="16"/>
      <c r="IF465" s="16"/>
      <c r="IG465" s="16"/>
      <c r="IH465" s="16"/>
      <c r="II465" s="16"/>
      <c r="IJ465" s="16"/>
      <c r="IK465" s="16"/>
      <c r="IL465" s="16"/>
      <c r="IM465" s="16"/>
      <c r="IN465" s="16"/>
      <c r="IO465" s="16"/>
      <c r="IP465" s="16"/>
      <c r="IQ465" s="16"/>
      <c r="IR465" s="16"/>
      <c r="IS465" s="16"/>
      <c r="IT465" s="16"/>
      <c r="IU465" s="16"/>
      <c r="IV465" s="16"/>
      <c r="IW465" s="16"/>
      <c r="IX465" s="16"/>
      <c r="IY465" s="16"/>
      <c r="IZ465" s="16"/>
      <c r="JA465" s="16"/>
      <c r="JB465" s="16"/>
      <c r="JC465" s="16"/>
      <c r="JD465" s="16"/>
      <c r="JE465" s="16"/>
      <c r="JF465" s="16"/>
      <c r="JG465" s="16"/>
      <c r="JH465" s="16"/>
      <c r="JI465" s="16"/>
      <c r="JJ465" s="16"/>
      <c r="JK465" s="16"/>
      <c r="JL465" s="16"/>
      <c r="JM465" s="16"/>
      <c r="JN465" s="16"/>
      <c r="JO465" s="16"/>
      <c r="JP465" s="16"/>
      <c r="JQ465" s="16"/>
      <c r="JR465" s="16"/>
      <c r="JS465" s="16"/>
      <c r="JT465" s="16"/>
      <c r="JU465" s="16"/>
      <c r="JV465" s="16"/>
      <c r="JW465" s="16"/>
      <c r="JX465" s="16"/>
      <c r="JY465" s="16"/>
      <c r="JZ465" s="16"/>
      <c r="KA465" s="16"/>
      <c r="KB465" s="16"/>
      <c r="KC465" s="16"/>
      <c r="KD465" s="16"/>
      <c r="KE465" s="16"/>
      <c r="KF465" s="16"/>
      <c r="KG465" s="16"/>
      <c r="KH465" s="16"/>
      <c r="KI465" s="16"/>
      <c r="KJ465" s="16"/>
      <c r="KK465" s="16"/>
      <c r="KL465" s="16"/>
      <c r="KM465" s="16"/>
      <c r="KN465" s="16"/>
      <c r="KO465" s="16"/>
      <c r="KP465" s="16"/>
      <c r="KQ465" s="16"/>
      <c r="KR465" s="16"/>
      <c r="KS465" s="16"/>
      <c r="KT465" s="16"/>
      <c r="KU465" s="16"/>
      <c r="KV465" s="16"/>
      <c r="KW465" s="16"/>
      <c r="KX465" s="16"/>
      <c r="KY465" s="16"/>
      <c r="KZ465" s="16"/>
      <c r="LA465" s="16"/>
      <c r="LB465" s="16"/>
      <c r="LC465" s="16"/>
      <c r="LD465" s="16"/>
      <c r="LE465" s="16"/>
      <c r="LF465" s="16"/>
      <c r="LG465" s="16"/>
      <c r="LH465" s="16"/>
      <c r="LI465" s="16"/>
      <c r="LJ465" s="16"/>
      <c r="LK465" s="16"/>
      <c r="LL465" s="16"/>
      <c r="LM465" s="16"/>
      <c r="LN465" s="16"/>
      <c r="LO465" s="16"/>
      <c r="LP465" s="16"/>
      <c r="LQ465" s="16"/>
      <c r="LR465" s="16"/>
      <c r="LS465" s="16"/>
      <c r="LT465" s="16"/>
      <c r="LU465" s="16"/>
      <c r="LV465" s="16"/>
      <c r="LW465" s="16"/>
      <c r="LX465" s="16"/>
      <c r="LY465" s="16"/>
      <c r="LZ465" s="16"/>
      <c r="MA465" s="16"/>
      <c r="MB465" s="16"/>
      <c r="MC465" s="16"/>
      <c r="MD465" s="16"/>
      <c r="ME465" s="16"/>
      <c r="MF465" s="16"/>
      <c r="MG465" s="16"/>
      <c r="MH465" s="16"/>
      <c r="MI465" s="16"/>
      <c r="MJ465" s="16"/>
      <c r="MK465" s="16"/>
      <c r="ML465" s="16"/>
      <c r="MM465" s="16"/>
      <c r="MN465" s="16"/>
      <c r="MO465" s="16"/>
      <c r="MP465" s="16"/>
      <c r="MQ465" s="16"/>
      <c r="MR465" s="16"/>
      <c r="MS465" s="16"/>
      <c r="MT465" s="16"/>
      <c r="MU465" s="16"/>
      <c r="MV465" s="16"/>
      <c r="MW465" s="16"/>
      <c r="MX465" s="16"/>
      <c r="MY465" s="16"/>
      <c r="MZ465" s="16"/>
      <c r="NA465" s="16"/>
      <c r="NB465" s="16"/>
      <c r="NC465" s="16"/>
      <c r="ND465" s="16"/>
      <c r="NE465" s="16"/>
      <c r="NF465" s="16"/>
      <c r="NG465" s="16"/>
      <c r="NH465" s="16"/>
      <c r="NI465" s="16"/>
      <c r="NJ465" s="16"/>
      <c r="NK465" s="16"/>
      <c r="NL465" s="16"/>
      <c r="NM465" s="16"/>
      <c r="NN465" s="16"/>
      <c r="NO465" s="16"/>
      <c r="NP465" s="16"/>
      <c r="NQ465" s="16"/>
      <c r="NR465" s="16"/>
      <c r="NS465" s="16"/>
      <c r="NT465" s="16"/>
      <c r="NU465" s="16"/>
      <c r="NV465" s="16"/>
      <c r="NW465" s="16"/>
      <c r="NX465" s="16"/>
      <c r="NY465" s="16"/>
      <c r="NZ465" s="16"/>
      <c r="OA465" s="16"/>
      <c r="OB465" s="16"/>
      <c r="OC465" s="16"/>
      <c r="OD465" s="16"/>
      <c r="OE465" s="16"/>
      <c r="OF465" s="16"/>
      <c r="OG465" s="16"/>
      <c r="OH465" s="16"/>
      <c r="OI465" s="16"/>
      <c r="OJ465" s="16"/>
      <c r="OK465" s="16"/>
      <c r="OL465" s="16"/>
      <c r="OM465" s="16"/>
      <c r="ON465" s="16"/>
      <c r="OO465" s="16"/>
      <c r="OP465" s="16"/>
      <c r="OQ465" s="16"/>
      <c r="OR465" s="16"/>
      <c r="OS465" s="16"/>
      <c r="OT465" s="16"/>
      <c r="OU465" s="16"/>
      <c r="OV465" s="16"/>
      <c r="OW465" s="16"/>
      <c r="OX465" s="16"/>
      <c r="OY465" s="16"/>
      <c r="OZ465" s="16"/>
      <c r="PA465" s="16"/>
      <c r="PB465" s="16"/>
      <c r="PC465" s="16"/>
      <c r="PD465" s="16"/>
      <c r="PE465" s="16"/>
      <c r="PF465" s="16"/>
      <c r="PG465" s="16"/>
      <c r="PH465" s="16"/>
      <c r="PI465" s="16"/>
      <c r="PJ465" s="16"/>
      <c r="PK465" s="16"/>
      <c r="PL465" s="16"/>
      <c r="PM465" s="16"/>
      <c r="PN465" s="16"/>
      <c r="PO465" s="16"/>
      <c r="PP465" s="16"/>
      <c r="PQ465" s="16"/>
      <c r="PR465" s="16"/>
      <c r="PS465" s="16"/>
      <c r="PT465" s="16"/>
      <c r="PU465" s="16"/>
      <c r="PV465" s="16"/>
      <c r="PW465" s="16"/>
      <c r="PX465" s="16"/>
      <c r="PY465" s="16"/>
      <c r="PZ465" s="16"/>
      <c r="QA465" s="16"/>
      <c r="QB465" s="16"/>
      <c r="QC465" s="16"/>
      <c r="QD465" s="16"/>
      <c r="QE465" s="16"/>
      <c r="QF465" s="16"/>
      <c r="QG465" s="16"/>
      <c r="QH465" s="16"/>
      <c r="QI465" s="16"/>
      <c r="QJ465" s="16"/>
      <c r="QK465" s="16"/>
      <c r="QL465" s="16"/>
      <c r="QM465" s="16"/>
      <c r="QN465" s="16"/>
      <c r="QO465" s="16"/>
      <c r="QP465" s="16"/>
      <c r="QQ465" s="16"/>
      <c r="QR465" s="16"/>
      <c r="QS465" s="16"/>
      <c r="QT465" s="16"/>
      <c r="QU465" s="16"/>
      <c r="QV465" s="16"/>
      <c r="QW465" s="16"/>
      <c r="QX465" s="16"/>
      <c r="QY465" s="16"/>
      <c r="QZ465" s="16"/>
      <c r="RA465" s="16"/>
      <c r="RB465" s="16"/>
      <c r="RC465" s="16"/>
      <c r="RD465" s="16"/>
      <c r="RE465" s="16"/>
      <c r="RF465" s="16"/>
      <c r="RG465" s="16"/>
      <c r="RH465" s="16"/>
      <c r="RI465" s="16"/>
      <c r="RJ465" s="16"/>
      <c r="RK465" s="16"/>
      <c r="RL465" s="16"/>
      <c r="RM465" s="16"/>
      <c r="RN465" s="16"/>
      <c r="RO465" s="16"/>
      <c r="RP465" s="16"/>
      <c r="RQ465" s="16"/>
      <c r="RR465" s="16"/>
      <c r="RS465" s="16"/>
      <c r="RT465" s="16"/>
      <c r="RU465" s="16"/>
      <c r="RV465" s="16"/>
      <c r="RW465" s="16"/>
      <c r="RX465" s="16"/>
      <c r="RY465" s="16"/>
      <c r="RZ465" s="16"/>
      <c r="SA465" s="16"/>
      <c r="SB465" s="16"/>
      <c r="SC465" s="16"/>
      <c r="SD465" s="16"/>
      <c r="SE465" s="16"/>
      <c r="SF465" s="16"/>
      <c r="SG465" s="16"/>
      <c r="SH465" s="16"/>
      <c r="SI465" s="16"/>
      <c r="SJ465" s="16"/>
      <c r="SK465" s="16"/>
      <c r="SL465" s="16"/>
      <c r="SM465" s="16"/>
      <c r="SN465" s="16"/>
      <c r="SO465" s="16"/>
      <c r="SP465" s="16"/>
      <c r="SQ465" s="16"/>
      <c r="SR465" s="16"/>
      <c r="SS465" s="16"/>
      <c r="ST465" s="16"/>
      <c r="SU465" s="16"/>
      <c r="SV465" s="16"/>
      <c r="SW465" s="16"/>
      <c r="SX465" s="16"/>
      <c r="SY465" s="16"/>
      <c r="SZ465" s="16"/>
      <c r="TA465" s="16"/>
      <c r="TB465" s="16"/>
      <c r="TC465" s="16"/>
      <c r="TD465" s="16"/>
      <c r="TE465" s="16"/>
      <c r="TF465" s="16"/>
      <c r="TG465" s="16"/>
      <c r="TH465" s="16"/>
      <c r="TI465" s="16"/>
      <c r="TJ465" s="16"/>
      <c r="TK465" s="16"/>
      <c r="TL465" s="16"/>
      <c r="TM465" s="16"/>
      <c r="TN465" s="16"/>
      <c r="TO465" s="16"/>
      <c r="TP465" s="16"/>
      <c r="TQ465" s="16"/>
      <c r="TR465" s="16"/>
      <c r="TS465" s="16"/>
      <c r="TT465" s="16"/>
      <c r="TU465" s="16"/>
      <c r="TV465" s="16"/>
      <c r="TW465" s="16"/>
      <c r="TX465" s="16"/>
      <c r="TY465" s="16"/>
      <c r="TZ465" s="16"/>
      <c r="UA465" s="16"/>
      <c r="UB465" s="16"/>
      <c r="UC465" s="16"/>
      <c r="UD465" s="16"/>
      <c r="UE465" s="16"/>
      <c r="UF465" s="16"/>
      <c r="UG465" s="16"/>
      <c r="UH465" s="16"/>
      <c r="UI465" s="16"/>
      <c r="UJ465" s="16"/>
      <c r="UK465" s="16"/>
      <c r="UL465" s="16"/>
      <c r="UM465" s="16"/>
      <c r="UN465" s="16"/>
      <c r="UO465" s="16"/>
      <c r="UP465" s="16"/>
      <c r="UQ465" s="16"/>
      <c r="UR465" s="16"/>
      <c r="US465" s="16"/>
      <c r="UT465" s="16"/>
      <c r="UU465" s="16"/>
      <c r="UV465" s="16"/>
      <c r="UW465" s="16"/>
      <c r="UX465" s="16"/>
      <c r="UY465" s="16"/>
      <c r="UZ465" s="16"/>
      <c r="VA465" s="16"/>
      <c r="VB465" s="16"/>
      <c r="VC465" s="16"/>
      <c r="VD465" s="16"/>
      <c r="VE465" s="16"/>
      <c r="VF465" s="16"/>
      <c r="VG465" s="16"/>
      <c r="VH465" s="16"/>
      <c r="VI465" s="16"/>
      <c r="VJ465" s="16"/>
      <c r="VK465" s="16"/>
      <c r="VL465" s="16"/>
      <c r="VM465" s="16"/>
      <c r="VN465" s="16"/>
      <c r="VO465" s="16"/>
      <c r="VP465" s="16"/>
      <c r="VQ465" s="16"/>
      <c r="VR465" s="16"/>
      <c r="VS465" s="16"/>
      <c r="VT465" s="16"/>
      <c r="VU465" s="16"/>
      <c r="VV465" s="16"/>
      <c r="VW465" s="16"/>
      <c r="VX465" s="16"/>
      <c r="VY465" s="16"/>
      <c r="VZ465" s="16"/>
      <c r="WA465" s="16"/>
      <c r="WB465" s="16"/>
      <c r="WC465" s="16"/>
      <c r="WD465" s="16"/>
      <c r="WE465" s="16"/>
      <c r="WF465" s="16"/>
      <c r="WG465" s="16"/>
      <c r="WH465" s="16"/>
      <c r="WI465" s="16"/>
      <c r="WJ465" s="16"/>
      <c r="WK465" s="16"/>
      <c r="WL465" s="16"/>
      <c r="WM465" s="16"/>
      <c r="WN465" s="16"/>
      <c r="WO465" s="16"/>
      <c r="WP465" s="16"/>
      <c r="WQ465" s="16"/>
      <c r="WR465" s="16"/>
      <c r="WS465" s="16"/>
      <c r="WT465" s="16"/>
      <c r="WU465" s="16"/>
      <c r="WV465" s="16"/>
      <c r="WW465" s="16"/>
      <c r="WX465" s="16"/>
      <c r="WY465" s="16"/>
      <c r="WZ465" s="16"/>
      <c r="XA465" s="16"/>
      <c r="XB465" s="16"/>
      <c r="XC465" s="16"/>
      <c r="XD465" s="16"/>
      <c r="XE465" s="16"/>
      <c r="XF465" s="16"/>
      <c r="XG465" s="16"/>
      <c r="XH465" s="16"/>
      <c r="XI465" s="16"/>
      <c r="XJ465" s="16"/>
      <c r="XK465" s="16"/>
      <c r="XL465" s="16"/>
      <c r="XM465" s="16"/>
      <c r="XN465" s="16"/>
      <c r="XO465" s="16"/>
      <c r="XP465" s="16"/>
      <c r="XQ465" s="16"/>
      <c r="XR465" s="16"/>
      <c r="XS465" s="16"/>
      <c r="XT465" s="16"/>
      <c r="XU465" s="16"/>
      <c r="XV465" s="16"/>
      <c r="XW465" s="16"/>
      <c r="XX465" s="16"/>
      <c r="XY465" s="16"/>
      <c r="XZ465" s="16"/>
      <c r="YA465" s="16"/>
      <c r="YB465" s="16"/>
      <c r="YC465" s="16"/>
      <c r="YD465" s="16"/>
      <c r="YE465" s="16"/>
      <c r="YF465" s="16"/>
      <c r="YG465" s="16"/>
      <c r="YH465" s="16"/>
      <c r="YI465" s="16"/>
      <c r="YJ465" s="16"/>
      <c r="YK465" s="16"/>
      <c r="YL465" s="16"/>
      <c r="YM465" s="16"/>
      <c r="YN465" s="16"/>
      <c r="YO465" s="16"/>
      <c r="YP465" s="16"/>
      <c r="YQ465" s="16"/>
      <c r="YR465" s="16"/>
      <c r="YS465" s="16"/>
      <c r="YT465" s="16"/>
      <c r="YU465" s="16"/>
      <c r="YV465" s="16"/>
      <c r="YW465" s="16"/>
      <c r="YX465" s="16"/>
      <c r="YY465" s="16"/>
      <c r="YZ465" s="16"/>
      <c r="ZA465" s="16"/>
      <c r="ZB465" s="16"/>
      <c r="ZC465" s="16"/>
      <c r="ZD465" s="16"/>
      <c r="ZE465" s="16"/>
      <c r="ZF465" s="16"/>
      <c r="ZG465" s="16"/>
      <c r="ZH465" s="16"/>
      <c r="ZI465" s="16"/>
      <c r="ZJ465" s="16"/>
      <c r="ZK465" s="16"/>
      <c r="ZL465" s="16"/>
      <c r="ZM465" s="16"/>
      <c r="ZN465" s="16"/>
      <c r="ZO465" s="16"/>
      <c r="ZP465" s="16"/>
      <c r="ZQ465" s="16"/>
      <c r="ZR465" s="16"/>
      <c r="ZS465" s="16"/>
      <c r="ZT465" s="16"/>
      <c r="ZU465" s="16"/>
      <c r="ZV465" s="16"/>
      <c r="ZW465" s="16"/>
      <c r="ZX465" s="16"/>
      <c r="ZY465" s="16"/>
      <c r="ZZ465" s="16"/>
      <c r="AAA465" s="16"/>
      <c r="AAB465" s="16"/>
      <c r="AAC465" s="16"/>
      <c r="AAD465" s="16"/>
      <c r="AAE465" s="16"/>
      <c r="AAF465" s="16"/>
      <c r="AAG465" s="16"/>
      <c r="AAH465" s="16"/>
      <c r="AAI465" s="16"/>
      <c r="AAJ465" s="16"/>
      <c r="AAK465" s="16"/>
      <c r="AAL465" s="16"/>
      <c r="AAM465" s="16"/>
      <c r="AAN465" s="16"/>
      <c r="AAO465" s="16"/>
      <c r="AAP465" s="16"/>
      <c r="AAQ465" s="16"/>
      <c r="AAR465" s="16"/>
      <c r="AAS465" s="16"/>
      <c r="AAT465" s="16"/>
      <c r="AAU465" s="16"/>
      <c r="AAV465" s="16"/>
      <c r="AAW465" s="16"/>
      <c r="AAX465" s="16"/>
      <c r="AAY465" s="16"/>
      <c r="AAZ465" s="16"/>
      <c r="ABA465" s="16"/>
      <c r="ABB465" s="16"/>
      <c r="ABC465" s="16"/>
      <c r="ABD465" s="16"/>
      <c r="ABE465" s="16"/>
      <c r="ABF465" s="16"/>
      <c r="ABG465" s="16"/>
      <c r="ABH465" s="16"/>
      <c r="ABI465" s="16"/>
      <c r="ABJ465" s="16"/>
      <c r="ABK465" s="16"/>
      <c r="ABL465" s="16"/>
      <c r="ABM465" s="16"/>
      <c r="ABN465" s="16"/>
      <c r="ABO465" s="16"/>
      <c r="ABP465" s="16"/>
      <c r="ABQ465" s="16"/>
      <c r="ABR465" s="16"/>
      <c r="ABS465" s="16"/>
      <c r="ABT465" s="16"/>
      <c r="ABU465" s="16"/>
      <c r="ABV465" s="16"/>
      <c r="ABW465" s="16"/>
      <c r="ABX465" s="16"/>
      <c r="ABY465" s="16"/>
      <c r="ABZ465" s="16"/>
      <c r="ACA465" s="16"/>
      <c r="ACB465" s="16"/>
      <c r="ACC465" s="16"/>
      <c r="ACD465" s="16"/>
      <c r="ACE465" s="16"/>
      <c r="ACF465" s="16"/>
      <c r="ACG465" s="16"/>
      <c r="ACH465" s="16"/>
      <c r="ACI465" s="16"/>
      <c r="ACJ465" s="16"/>
      <c r="ACK465" s="16"/>
      <c r="ACL465" s="16"/>
      <c r="ACM465" s="16"/>
      <c r="ACN465" s="16"/>
      <c r="ACO465" s="16"/>
      <c r="ACP465" s="16"/>
      <c r="ACQ465" s="16"/>
      <c r="ACR465" s="16"/>
      <c r="ACS465" s="16"/>
      <c r="ACT465" s="16"/>
      <c r="ACU465" s="16"/>
      <c r="ACV465" s="16"/>
      <c r="ACW465" s="16"/>
      <c r="ACX465" s="16"/>
      <c r="ACY465" s="16"/>
      <c r="ACZ465" s="16"/>
      <c r="ADA465" s="16"/>
      <c r="ADB465" s="16"/>
      <c r="ADC465" s="16"/>
      <c r="ADD465" s="16"/>
      <c r="ADE465" s="16"/>
      <c r="ADF465" s="16"/>
      <c r="ADG465" s="16"/>
      <c r="ADH465" s="16"/>
      <c r="ADI465" s="16"/>
      <c r="ADJ465" s="16"/>
      <c r="ADK465" s="16"/>
      <c r="ADL465" s="16"/>
      <c r="ADM465" s="16"/>
      <c r="ADN465" s="16"/>
      <c r="ADO465" s="16"/>
      <c r="ADP465" s="16"/>
      <c r="ADQ465" s="16"/>
      <c r="ADR465" s="16"/>
      <c r="ADS465" s="16"/>
      <c r="ADT465" s="16"/>
      <c r="ADU465" s="16"/>
      <c r="ADV465" s="16"/>
      <c r="ADW465" s="16"/>
      <c r="ADX465" s="16"/>
      <c r="ADY465" s="16"/>
      <c r="ADZ465" s="16"/>
      <c r="AEA465" s="16"/>
      <c r="AEB465" s="16"/>
      <c r="AEC465" s="16"/>
      <c r="AED465" s="16"/>
      <c r="AEE465" s="16"/>
      <c r="AEF465" s="16"/>
      <c r="AEG465" s="16"/>
      <c r="AEH465" s="16"/>
      <c r="AEI465" s="16"/>
      <c r="AEJ465" s="16"/>
      <c r="AEK465" s="16"/>
      <c r="AEL465" s="16"/>
      <c r="AEM465" s="16"/>
      <c r="AEN465" s="16"/>
      <c r="AEO465" s="16"/>
    </row>
    <row r="466" spans="1:821" ht="24.4" customHeight="1">
      <c r="A466" s="4">
        <v>465</v>
      </c>
      <c r="B466" s="13" t="s">
        <v>700</v>
      </c>
      <c r="C466" s="4"/>
      <c r="D466" s="4" t="s">
        <v>1573</v>
      </c>
      <c r="E466" s="7" t="s">
        <v>720</v>
      </c>
      <c r="F466" s="7" t="s">
        <v>517</v>
      </c>
      <c r="G466" s="31"/>
      <c r="H466" s="2" t="s">
        <v>1653</v>
      </c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  <c r="FB466" s="16"/>
      <c r="FC466" s="16"/>
      <c r="FD466" s="16"/>
      <c r="FE466" s="16"/>
      <c r="FF466" s="16"/>
      <c r="FG466" s="16"/>
      <c r="FH466" s="16"/>
      <c r="FI466" s="16"/>
      <c r="FJ466" s="16"/>
      <c r="FK466" s="16"/>
      <c r="FL466" s="16"/>
      <c r="FM466" s="16"/>
      <c r="FN466" s="16"/>
      <c r="FO466" s="16"/>
      <c r="FP466" s="16"/>
      <c r="FQ466" s="16"/>
      <c r="FR466" s="16"/>
      <c r="FS466" s="16"/>
      <c r="FT466" s="16"/>
      <c r="FU466" s="16"/>
      <c r="FV466" s="16"/>
      <c r="FW466" s="16"/>
      <c r="FX466" s="16"/>
      <c r="FY466" s="16"/>
      <c r="FZ466" s="16"/>
      <c r="GA466" s="16"/>
      <c r="GB466" s="16"/>
      <c r="GC466" s="16"/>
      <c r="GD466" s="16"/>
      <c r="GE466" s="16"/>
      <c r="GF466" s="16"/>
      <c r="GG466" s="16"/>
      <c r="GH466" s="16"/>
      <c r="GI466" s="16"/>
      <c r="GJ466" s="16"/>
      <c r="GK466" s="16"/>
      <c r="GL466" s="16"/>
      <c r="GM466" s="16"/>
      <c r="GN466" s="16"/>
      <c r="GO466" s="16"/>
      <c r="GP466" s="16"/>
      <c r="GQ466" s="16"/>
      <c r="GR466" s="16"/>
      <c r="GS466" s="16"/>
      <c r="GT466" s="16"/>
      <c r="GU466" s="16"/>
      <c r="GV466" s="16"/>
      <c r="GW466" s="16"/>
      <c r="GX466" s="16"/>
      <c r="GY466" s="16"/>
      <c r="GZ466" s="16"/>
      <c r="HA466" s="16"/>
      <c r="HB466" s="16"/>
      <c r="HC466" s="16"/>
      <c r="HD466" s="16"/>
      <c r="HE466" s="16"/>
      <c r="HF466" s="16"/>
      <c r="HG466" s="16"/>
      <c r="HH466" s="16"/>
      <c r="HI466" s="16"/>
      <c r="HJ466" s="16"/>
      <c r="HK466" s="16"/>
      <c r="HL466" s="16"/>
      <c r="HM466" s="16"/>
      <c r="HN466" s="16"/>
      <c r="HO466" s="16"/>
      <c r="HP466" s="16"/>
      <c r="HQ466" s="16"/>
      <c r="HR466" s="16"/>
      <c r="HS466" s="16"/>
      <c r="HT466" s="16"/>
      <c r="HU466" s="16"/>
      <c r="HV466" s="16"/>
      <c r="HW466" s="16"/>
      <c r="HX466" s="16"/>
      <c r="HY466" s="16"/>
      <c r="HZ466" s="16"/>
      <c r="IA466" s="16"/>
      <c r="IB466" s="16"/>
      <c r="IC466" s="16"/>
      <c r="ID466" s="16"/>
      <c r="IE466" s="16"/>
      <c r="IF466" s="16"/>
      <c r="IG466" s="16"/>
      <c r="IH466" s="16"/>
      <c r="II466" s="16"/>
      <c r="IJ466" s="16"/>
      <c r="IK466" s="16"/>
      <c r="IL466" s="16"/>
      <c r="IM466" s="16"/>
      <c r="IN466" s="16"/>
      <c r="IO466" s="16"/>
      <c r="IP466" s="16"/>
      <c r="IQ466" s="16"/>
      <c r="IR466" s="16"/>
      <c r="IS466" s="16"/>
      <c r="IT466" s="16"/>
      <c r="IU466" s="16"/>
      <c r="IV466" s="16"/>
      <c r="IW466" s="16"/>
      <c r="IX466" s="16"/>
      <c r="IY466" s="16"/>
      <c r="IZ466" s="16"/>
      <c r="JA466" s="16"/>
      <c r="JB466" s="16"/>
      <c r="JC466" s="16"/>
      <c r="JD466" s="16"/>
      <c r="JE466" s="16"/>
      <c r="JF466" s="16"/>
      <c r="JG466" s="16"/>
      <c r="JH466" s="16"/>
      <c r="JI466" s="16"/>
      <c r="JJ466" s="16"/>
      <c r="JK466" s="16"/>
      <c r="JL466" s="16"/>
      <c r="JM466" s="16"/>
      <c r="JN466" s="16"/>
      <c r="JO466" s="16"/>
      <c r="JP466" s="16"/>
      <c r="JQ466" s="16"/>
      <c r="JR466" s="16"/>
      <c r="JS466" s="16"/>
      <c r="JT466" s="16"/>
      <c r="JU466" s="16"/>
      <c r="JV466" s="16"/>
      <c r="JW466" s="16"/>
      <c r="JX466" s="16"/>
      <c r="JY466" s="16"/>
      <c r="JZ466" s="16"/>
      <c r="KA466" s="16"/>
      <c r="KB466" s="16"/>
      <c r="KC466" s="16"/>
      <c r="KD466" s="16"/>
      <c r="KE466" s="16"/>
      <c r="KF466" s="16"/>
      <c r="KG466" s="16"/>
      <c r="KH466" s="16"/>
      <c r="KI466" s="16"/>
      <c r="KJ466" s="16"/>
      <c r="KK466" s="16"/>
      <c r="KL466" s="16"/>
      <c r="KM466" s="16"/>
      <c r="KN466" s="16"/>
      <c r="KO466" s="16"/>
      <c r="KP466" s="16"/>
      <c r="KQ466" s="16"/>
      <c r="KR466" s="16"/>
      <c r="KS466" s="16"/>
      <c r="KT466" s="16"/>
      <c r="KU466" s="16"/>
      <c r="KV466" s="16"/>
      <c r="KW466" s="16"/>
      <c r="KX466" s="16"/>
      <c r="KY466" s="16"/>
      <c r="KZ466" s="16"/>
      <c r="LA466" s="16"/>
      <c r="LB466" s="16"/>
      <c r="LC466" s="16"/>
      <c r="LD466" s="16"/>
      <c r="LE466" s="16"/>
      <c r="LF466" s="16"/>
      <c r="LG466" s="16"/>
      <c r="LH466" s="16"/>
      <c r="LI466" s="16"/>
      <c r="LJ466" s="16"/>
      <c r="LK466" s="16"/>
      <c r="LL466" s="16"/>
      <c r="LM466" s="16"/>
      <c r="LN466" s="16"/>
      <c r="LO466" s="16"/>
      <c r="LP466" s="16"/>
      <c r="LQ466" s="16"/>
      <c r="LR466" s="16"/>
      <c r="LS466" s="16"/>
      <c r="LT466" s="16"/>
      <c r="LU466" s="16"/>
      <c r="LV466" s="16"/>
      <c r="LW466" s="16"/>
      <c r="LX466" s="16"/>
      <c r="LY466" s="16"/>
      <c r="LZ466" s="16"/>
      <c r="MA466" s="16"/>
      <c r="MB466" s="16"/>
      <c r="MC466" s="16"/>
      <c r="MD466" s="16"/>
      <c r="ME466" s="16"/>
      <c r="MF466" s="16"/>
      <c r="MG466" s="16"/>
      <c r="MH466" s="16"/>
      <c r="MI466" s="16"/>
      <c r="MJ466" s="16"/>
      <c r="MK466" s="16"/>
      <c r="ML466" s="16"/>
      <c r="MM466" s="16"/>
      <c r="MN466" s="16"/>
      <c r="MO466" s="16"/>
      <c r="MP466" s="16"/>
      <c r="MQ466" s="16"/>
      <c r="MR466" s="16"/>
      <c r="MS466" s="16"/>
      <c r="MT466" s="16"/>
      <c r="MU466" s="16"/>
      <c r="MV466" s="16"/>
      <c r="MW466" s="16"/>
      <c r="MX466" s="16"/>
      <c r="MY466" s="16"/>
      <c r="MZ466" s="16"/>
      <c r="NA466" s="16"/>
      <c r="NB466" s="16"/>
      <c r="NC466" s="16"/>
      <c r="ND466" s="16"/>
      <c r="NE466" s="16"/>
      <c r="NF466" s="16"/>
      <c r="NG466" s="16"/>
      <c r="NH466" s="16"/>
      <c r="NI466" s="16"/>
      <c r="NJ466" s="16"/>
      <c r="NK466" s="16"/>
      <c r="NL466" s="16"/>
      <c r="NM466" s="16"/>
      <c r="NN466" s="16"/>
      <c r="NO466" s="16"/>
      <c r="NP466" s="16"/>
      <c r="NQ466" s="16"/>
      <c r="NR466" s="16"/>
      <c r="NS466" s="16"/>
      <c r="NT466" s="16"/>
      <c r="NU466" s="16"/>
      <c r="NV466" s="16"/>
      <c r="NW466" s="16"/>
      <c r="NX466" s="16"/>
      <c r="NY466" s="16"/>
      <c r="NZ466" s="16"/>
      <c r="OA466" s="16"/>
      <c r="OB466" s="16"/>
      <c r="OC466" s="16"/>
      <c r="OD466" s="16"/>
      <c r="OE466" s="16"/>
      <c r="OF466" s="16"/>
      <c r="OG466" s="16"/>
      <c r="OH466" s="16"/>
      <c r="OI466" s="16"/>
      <c r="OJ466" s="16"/>
      <c r="OK466" s="16"/>
      <c r="OL466" s="16"/>
      <c r="OM466" s="16"/>
      <c r="ON466" s="16"/>
      <c r="OO466" s="16"/>
      <c r="OP466" s="16"/>
      <c r="OQ466" s="16"/>
      <c r="OR466" s="16"/>
      <c r="OS466" s="16"/>
      <c r="OT466" s="16"/>
      <c r="OU466" s="16"/>
      <c r="OV466" s="16"/>
      <c r="OW466" s="16"/>
      <c r="OX466" s="16"/>
      <c r="OY466" s="16"/>
      <c r="OZ466" s="16"/>
      <c r="PA466" s="16"/>
      <c r="PB466" s="16"/>
      <c r="PC466" s="16"/>
      <c r="PD466" s="16"/>
      <c r="PE466" s="16"/>
      <c r="PF466" s="16"/>
      <c r="PG466" s="16"/>
      <c r="PH466" s="16"/>
      <c r="PI466" s="16"/>
      <c r="PJ466" s="16"/>
      <c r="PK466" s="16"/>
      <c r="PL466" s="16"/>
      <c r="PM466" s="16"/>
      <c r="PN466" s="16"/>
      <c r="PO466" s="16"/>
      <c r="PP466" s="16"/>
      <c r="PQ466" s="16"/>
      <c r="PR466" s="16"/>
      <c r="PS466" s="16"/>
      <c r="PT466" s="16"/>
      <c r="PU466" s="16"/>
      <c r="PV466" s="16"/>
      <c r="PW466" s="16"/>
      <c r="PX466" s="16"/>
      <c r="PY466" s="16"/>
      <c r="PZ466" s="16"/>
      <c r="QA466" s="16"/>
      <c r="QB466" s="16"/>
      <c r="QC466" s="16"/>
      <c r="QD466" s="16"/>
      <c r="QE466" s="16"/>
      <c r="QF466" s="16"/>
      <c r="QG466" s="16"/>
      <c r="QH466" s="16"/>
      <c r="QI466" s="16"/>
      <c r="QJ466" s="16"/>
      <c r="QK466" s="16"/>
      <c r="QL466" s="16"/>
      <c r="QM466" s="16"/>
      <c r="QN466" s="16"/>
      <c r="QO466" s="16"/>
      <c r="QP466" s="16"/>
      <c r="QQ466" s="16"/>
      <c r="QR466" s="16"/>
      <c r="QS466" s="16"/>
      <c r="QT466" s="16"/>
      <c r="QU466" s="16"/>
      <c r="QV466" s="16"/>
      <c r="QW466" s="16"/>
      <c r="QX466" s="16"/>
      <c r="QY466" s="16"/>
      <c r="QZ466" s="16"/>
      <c r="RA466" s="16"/>
      <c r="RB466" s="16"/>
      <c r="RC466" s="16"/>
      <c r="RD466" s="16"/>
      <c r="RE466" s="16"/>
      <c r="RF466" s="16"/>
      <c r="RG466" s="16"/>
      <c r="RH466" s="16"/>
      <c r="RI466" s="16"/>
      <c r="RJ466" s="16"/>
      <c r="RK466" s="16"/>
      <c r="RL466" s="16"/>
      <c r="RM466" s="16"/>
      <c r="RN466" s="16"/>
      <c r="RO466" s="16"/>
      <c r="RP466" s="16"/>
      <c r="RQ466" s="16"/>
      <c r="RR466" s="16"/>
      <c r="RS466" s="16"/>
      <c r="RT466" s="16"/>
      <c r="RU466" s="16"/>
      <c r="RV466" s="16"/>
      <c r="RW466" s="16"/>
      <c r="RX466" s="16"/>
      <c r="RY466" s="16"/>
      <c r="RZ466" s="16"/>
      <c r="SA466" s="16"/>
      <c r="SB466" s="16"/>
      <c r="SC466" s="16"/>
      <c r="SD466" s="16"/>
      <c r="SE466" s="16"/>
      <c r="SF466" s="16"/>
      <c r="SG466" s="16"/>
      <c r="SH466" s="16"/>
      <c r="SI466" s="16"/>
      <c r="SJ466" s="16"/>
      <c r="SK466" s="16"/>
      <c r="SL466" s="16"/>
      <c r="SM466" s="16"/>
      <c r="SN466" s="16"/>
      <c r="SO466" s="16"/>
      <c r="SP466" s="16"/>
      <c r="SQ466" s="16"/>
      <c r="SR466" s="16"/>
      <c r="SS466" s="16"/>
      <c r="ST466" s="16"/>
      <c r="SU466" s="16"/>
      <c r="SV466" s="16"/>
      <c r="SW466" s="16"/>
      <c r="SX466" s="16"/>
      <c r="SY466" s="16"/>
      <c r="SZ466" s="16"/>
      <c r="TA466" s="16"/>
      <c r="TB466" s="16"/>
      <c r="TC466" s="16"/>
      <c r="TD466" s="16"/>
      <c r="TE466" s="16"/>
      <c r="TF466" s="16"/>
      <c r="TG466" s="16"/>
      <c r="TH466" s="16"/>
      <c r="TI466" s="16"/>
      <c r="TJ466" s="16"/>
      <c r="TK466" s="16"/>
      <c r="TL466" s="16"/>
      <c r="TM466" s="16"/>
      <c r="TN466" s="16"/>
      <c r="TO466" s="16"/>
      <c r="TP466" s="16"/>
      <c r="TQ466" s="16"/>
      <c r="TR466" s="16"/>
      <c r="TS466" s="16"/>
      <c r="TT466" s="16"/>
      <c r="TU466" s="16"/>
      <c r="TV466" s="16"/>
      <c r="TW466" s="16"/>
      <c r="TX466" s="16"/>
      <c r="TY466" s="16"/>
      <c r="TZ466" s="16"/>
      <c r="UA466" s="16"/>
      <c r="UB466" s="16"/>
      <c r="UC466" s="16"/>
      <c r="UD466" s="16"/>
      <c r="UE466" s="16"/>
      <c r="UF466" s="16"/>
      <c r="UG466" s="16"/>
      <c r="UH466" s="16"/>
      <c r="UI466" s="16"/>
      <c r="UJ466" s="16"/>
      <c r="UK466" s="16"/>
      <c r="UL466" s="16"/>
      <c r="UM466" s="16"/>
      <c r="UN466" s="16"/>
      <c r="UO466" s="16"/>
      <c r="UP466" s="16"/>
      <c r="UQ466" s="16"/>
      <c r="UR466" s="16"/>
      <c r="US466" s="16"/>
      <c r="UT466" s="16"/>
      <c r="UU466" s="16"/>
      <c r="UV466" s="16"/>
      <c r="UW466" s="16"/>
      <c r="UX466" s="16"/>
      <c r="UY466" s="16"/>
      <c r="UZ466" s="16"/>
      <c r="VA466" s="16"/>
      <c r="VB466" s="16"/>
      <c r="VC466" s="16"/>
      <c r="VD466" s="16"/>
      <c r="VE466" s="16"/>
      <c r="VF466" s="16"/>
      <c r="VG466" s="16"/>
      <c r="VH466" s="16"/>
      <c r="VI466" s="16"/>
      <c r="VJ466" s="16"/>
      <c r="VK466" s="16"/>
      <c r="VL466" s="16"/>
      <c r="VM466" s="16"/>
      <c r="VN466" s="16"/>
      <c r="VO466" s="16"/>
      <c r="VP466" s="16"/>
      <c r="VQ466" s="16"/>
      <c r="VR466" s="16"/>
      <c r="VS466" s="16"/>
      <c r="VT466" s="16"/>
      <c r="VU466" s="16"/>
      <c r="VV466" s="16"/>
      <c r="VW466" s="16"/>
      <c r="VX466" s="16"/>
      <c r="VY466" s="16"/>
      <c r="VZ466" s="16"/>
      <c r="WA466" s="16"/>
      <c r="WB466" s="16"/>
      <c r="WC466" s="16"/>
      <c r="WD466" s="16"/>
      <c r="WE466" s="16"/>
      <c r="WF466" s="16"/>
      <c r="WG466" s="16"/>
      <c r="WH466" s="16"/>
      <c r="WI466" s="16"/>
      <c r="WJ466" s="16"/>
      <c r="WK466" s="16"/>
      <c r="WL466" s="16"/>
      <c r="WM466" s="16"/>
      <c r="WN466" s="16"/>
      <c r="WO466" s="16"/>
      <c r="WP466" s="16"/>
      <c r="WQ466" s="16"/>
      <c r="WR466" s="16"/>
      <c r="WS466" s="16"/>
      <c r="WT466" s="16"/>
      <c r="WU466" s="16"/>
      <c r="WV466" s="16"/>
      <c r="WW466" s="16"/>
      <c r="WX466" s="16"/>
      <c r="WY466" s="16"/>
      <c r="WZ466" s="16"/>
      <c r="XA466" s="16"/>
      <c r="XB466" s="16"/>
      <c r="XC466" s="16"/>
      <c r="XD466" s="16"/>
      <c r="XE466" s="16"/>
      <c r="XF466" s="16"/>
      <c r="XG466" s="16"/>
      <c r="XH466" s="16"/>
      <c r="XI466" s="16"/>
      <c r="XJ466" s="16"/>
      <c r="XK466" s="16"/>
      <c r="XL466" s="16"/>
      <c r="XM466" s="16"/>
      <c r="XN466" s="16"/>
      <c r="XO466" s="16"/>
      <c r="XP466" s="16"/>
      <c r="XQ466" s="16"/>
      <c r="XR466" s="16"/>
      <c r="XS466" s="16"/>
      <c r="XT466" s="16"/>
      <c r="XU466" s="16"/>
      <c r="XV466" s="16"/>
      <c r="XW466" s="16"/>
      <c r="XX466" s="16"/>
      <c r="XY466" s="16"/>
      <c r="XZ466" s="16"/>
      <c r="YA466" s="16"/>
      <c r="YB466" s="16"/>
      <c r="YC466" s="16"/>
      <c r="YD466" s="16"/>
      <c r="YE466" s="16"/>
      <c r="YF466" s="16"/>
      <c r="YG466" s="16"/>
      <c r="YH466" s="16"/>
      <c r="YI466" s="16"/>
      <c r="YJ466" s="16"/>
      <c r="YK466" s="16"/>
      <c r="YL466" s="16"/>
      <c r="YM466" s="16"/>
      <c r="YN466" s="16"/>
      <c r="YO466" s="16"/>
      <c r="YP466" s="16"/>
      <c r="YQ466" s="16"/>
      <c r="YR466" s="16"/>
      <c r="YS466" s="16"/>
      <c r="YT466" s="16"/>
      <c r="YU466" s="16"/>
      <c r="YV466" s="16"/>
      <c r="YW466" s="16"/>
      <c r="YX466" s="16"/>
      <c r="YY466" s="16"/>
      <c r="YZ466" s="16"/>
      <c r="ZA466" s="16"/>
      <c r="ZB466" s="16"/>
      <c r="ZC466" s="16"/>
      <c r="ZD466" s="16"/>
      <c r="ZE466" s="16"/>
      <c r="ZF466" s="16"/>
      <c r="ZG466" s="16"/>
      <c r="ZH466" s="16"/>
      <c r="ZI466" s="16"/>
      <c r="ZJ466" s="16"/>
      <c r="ZK466" s="16"/>
      <c r="ZL466" s="16"/>
      <c r="ZM466" s="16"/>
      <c r="ZN466" s="16"/>
      <c r="ZO466" s="16"/>
      <c r="ZP466" s="16"/>
      <c r="ZQ466" s="16"/>
      <c r="ZR466" s="16"/>
      <c r="ZS466" s="16"/>
      <c r="ZT466" s="16"/>
      <c r="ZU466" s="16"/>
      <c r="ZV466" s="16"/>
      <c r="ZW466" s="16"/>
      <c r="ZX466" s="16"/>
      <c r="ZY466" s="16"/>
      <c r="ZZ466" s="16"/>
      <c r="AAA466" s="16"/>
      <c r="AAB466" s="16"/>
      <c r="AAC466" s="16"/>
      <c r="AAD466" s="16"/>
      <c r="AAE466" s="16"/>
      <c r="AAF466" s="16"/>
      <c r="AAG466" s="16"/>
      <c r="AAH466" s="16"/>
      <c r="AAI466" s="16"/>
      <c r="AAJ466" s="16"/>
      <c r="AAK466" s="16"/>
      <c r="AAL466" s="16"/>
      <c r="AAM466" s="16"/>
      <c r="AAN466" s="16"/>
      <c r="AAO466" s="16"/>
      <c r="AAP466" s="16"/>
      <c r="AAQ466" s="16"/>
      <c r="AAR466" s="16"/>
      <c r="AAS466" s="16"/>
      <c r="AAT466" s="16"/>
      <c r="AAU466" s="16"/>
      <c r="AAV466" s="16"/>
      <c r="AAW466" s="16"/>
      <c r="AAX466" s="16"/>
      <c r="AAY466" s="16"/>
      <c r="AAZ466" s="16"/>
      <c r="ABA466" s="16"/>
      <c r="ABB466" s="16"/>
      <c r="ABC466" s="16"/>
      <c r="ABD466" s="16"/>
      <c r="ABE466" s="16"/>
      <c r="ABF466" s="16"/>
      <c r="ABG466" s="16"/>
      <c r="ABH466" s="16"/>
      <c r="ABI466" s="16"/>
      <c r="ABJ466" s="16"/>
      <c r="ABK466" s="16"/>
      <c r="ABL466" s="16"/>
      <c r="ABM466" s="16"/>
      <c r="ABN466" s="16"/>
      <c r="ABO466" s="16"/>
      <c r="ABP466" s="16"/>
      <c r="ABQ466" s="16"/>
      <c r="ABR466" s="16"/>
      <c r="ABS466" s="16"/>
      <c r="ABT466" s="16"/>
      <c r="ABU466" s="16"/>
      <c r="ABV466" s="16"/>
      <c r="ABW466" s="16"/>
      <c r="ABX466" s="16"/>
      <c r="ABY466" s="16"/>
      <c r="ABZ466" s="16"/>
      <c r="ACA466" s="16"/>
      <c r="ACB466" s="16"/>
      <c r="ACC466" s="16"/>
      <c r="ACD466" s="16"/>
      <c r="ACE466" s="16"/>
      <c r="ACF466" s="16"/>
      <c r="ACG466" s="16"/>
      <c r="ACH466" s="16"/>
      <c r="ACI466" s="16"/>
      <c r="ACJ466" s="16"/>
      <c r="ACK466" s="16"/>
      <c r="ACL466" s="16"/>
      <c r="ACM466" s="16"/>
      <c r="ACN466" s="16"/>
      <c r="ACO466" s="16"/>
      <c r="ACP466" s="16"/>
      <c r="ACQ466" s="16"/>
      <c r="ACR466" s="16"/>
      <c r="ACS466" s="16"/>
      <c r="ACT466" s="16"/>
      <c r="ACU466" s="16"/>
      <c r="ACV466" s="16"/>
      <c r="ACW466" s="16"/>
      <c r="ACX466" s="16"/>
      <c r="ACY466" s="16"/>
      <c r="ACZ466" s="16"/>
      <c r="ADA466" s="16"/>
      <c r="ADB466" s="16"/>
      <c r="ADC466" s="16"/>
      <c r="ADD466" s="16"/>
      <c r="ADE466" s="16"/>
      <c r="ADF466" s="16"/>
      <c r="ADG466" s="16"/>
      <c r="ADH466" s="16"/>
      <c r="ADI466" s="16"/>
      <c r="ADJ466" s="16"/>
      <c r="ADK466" s="16"/>
      <c r="ADL466" s="16"/>
      <c r="ADM466" s="16"/>
      <c r="ADN466" s="16"/>
      <c r="ADO466" s="16"/>
      <c r="ADP466" s="16"/>
      <c r="ADQ466" s="16"/>
      <c r="ADR466" s="16"/>
      <c r="ADS466" s="16"/>
      <c r="ADT466" s="16"/>
      <c r="ADU466" s="16"/>
      <c r="ADV466" s="16"/>
      <c r="ADW466" s="16"/>
      <c r="ADX466" s="16"/>
      <c r="ADY466" s="16"/>
      <c r="ADZ466" s="16"/>
      <c r="AEA466" s="16"/>
      <c r="AEB466" s="16"/>
      <c r="AEC466" s="16"/>
      <c r="AED466" s="16"/>
      <c r="AEE466" s="16"/>
      <c r="AEF466" s="16"/>
      <c r="AEG466" s="16"/>
      <c r="AEH466" s="16"/>
      <c r="AEI466" s="16"/>
      <c r="AEJ466" s="16"/>
      <c r="AEK466" s="16"/>
      <c r="AEL466" s="16"/>
      <c r="AEM466" s="16"/>
      <c r="AEN466" s="16"/>
      <c r="AEO466" s="16"/>
    </row>
    <row r="467" spans="1:821" s="11" customFormat="1" ht="24.4" customHeight="1">
      <c r="A467" s="4">
        <v>466</v>
      </c>
      <c r="B467" s="51" t="s">
        <v>1798</v>
      </c>
      <c r="C467" s="8"/>
      <c r="D467" s="4" t="s">
        <v>1573</v>
      </c>
      <c r="E467" s="7" t="s">
        <v>1799</v>
      </c>
      <c r="F467" s="7" t="s">
        <v>1800</v>
      </c>
      <c r="G467" s="31"/>
      <c r="H467" s="3" t="s">
        <v>1644</v>
      </c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  <c r="FB467" s="16"/>
      <c r="FC467" s="16"/>
      <c r="FD467" s="16"/>
      <c r="FE467" s="16"/>
      <c r="FF467" s="16"/>
      <c r="FG467" s="16"/>
      <c r="FH467" s="16"/>
      <c r="FI467" s="16"/>
      <c r="FJ467" s="16"/>
      <c r="FK467" s="16"/>
      <c r="FL467" s="16"/>
      <c r="FM467" s="16"/>
      <c r="FN467" s="16"/>
      <c r="FO467" s="16"/>
      <c r="FP467" s="16"/>
      <c r="FQ467" s="16"/>
      <c r="FR467" s="16"/>
      <c r="FS467" s="16"/>
      <c r="FT467" s="16"/>
      <c r="FU467" s="16"/>
      <c r="FV467" s="16"/>
      <c r="FW467" s="16"/>
      <c r="FX467" s="16"/>
      <c r="FY467" s="16"/>
      <c r="FZ467" s="16"/>
      <c r="GA467" s="16"/>
      <c r="GB467" s="16"/>
      <c r="GC467" s="16"/>
      <c r="GD467" s="16"/>
      <c r="GE467" s="16"/>
      <c r="GF467" s="16"/>
      <c r="GG467" s="16"/>
      <c r="GH467" s="16"/>
      <c r="GI467" s="16"/>
      <c r="GJ467" s="16"/>
      <c r="GK467" s="16"/>
      <c r="GL467" s="16"/>
      <c r="GM467" s="16"/>
      <c r="GN467" s="16"/>
      <c r="GO467" s="16"/>
      <c r="GP467" s="16"/>
      <c r="GQ467" s="16"/>
      <c r="GR467" s="16"/>
      <c r="GS467" s="16"/>
      <c r="GT467" s="16"/>
      <c r="GU467" s="16"/>
      <c r="GV467" s="16"/>
      <c r="GW467" s="16"/>
      <c r="GX467" s="16"/>
      <c r="GY467" s="16"/>
      <c r="GZ467" s="16"/>
      <c r="HA467" s="16"/>
      <c r="HB467" s="16"/>
      <c r="HC467" s="16"/>
      <c r="HD467" s="16"/>
      <c r="HE467" s="16"/>
      <c r="HF467" s="16"/>
      <c r="HG467" s="16"/>
      <c r="HH467" s="16"/>
      <c r="HI467" s="16"/>
      <c r="HJ467" s="16"/>
      <c r="HK467" s="16"/>
      <c r="HL467" s="16"/>
      <c r="HM467" s="16"/>
      <c r="HN467" s="16"/>
      <c r="HO467" s="16"/>
      <c r="HP467" s="16"/>
      <c r="HQ467" s="16"/>
      <c r="HR467" s="16"/>
      <c r="HS467" s="16"/>
      <c r="HT467" s="16"/>
      <c r="HU467" s="16"/>
      <c r="HV467" s="16"/>
      <c r="HW467" s="16"/>
      <c r="HX467" s="16"/>
      <c r="HY467" s="16"/>
      <c r="HZ467" s="16"/>
      <c r="IA467" s="16"/>
      <c r="IB467" s="16"/>
      <c r="IC467" s="16"/>
      <c r="ID467" s="16"/>
      <c r="IE467" s="16"/>
      <c r="IF467" s="16"/>
      <c r="IG467" s="16"/>
      <c r="IH467" s="16"/>
      <c r="II467" s="16"/>
      <c r="IJ467" s="16"/>
      <c r="IK467" s="16"/>
      <c r="IL467" s="16"/>
      <c r="IM467" s="16"/>
      <c r="IN467" s="16"/>
      <c r="IO467" s="16"/>
      <c r="IP467" s="16"/>
      <c r="IQ467" s="16"/>
      <c r="IR467" s="16"/>
      <c r="IS467" s="16"/>
      <c r="IT467" s="16"/>
      <c r="IU467" s="16"/>
      <c r="IV467" s="16"/>
      <c r="IW467" s="16"/>
      <c r="IX467" s="16"/>
      <c r="IY467" s="16"/>
      <c r="IZ467" s="16"/>
      <c r="JA467" s="16"/>
      <c r="JB467" s="16"/>
      <c r="JC467" s="16"/>
      <c r="JD467" s="16"/>
      <c r="JE467" s="16"/>
      <c r="JF467" s="16"/>
      <c r="JG467" s="16"/>
      <c r="JH467" s="16"/>
      <c r="JI467" s="16"/>
      <c r="JJ467" s="16"/>
      <c r="JK467" s="16"/>
      <c r="JL467" s="16"/>
      <c r="JM467" s="16"/>
      <c r="JN467" s="16"/>
      <c r="JO467" s="16"/>
      <c r="JP467" s="16"/>
      <c r="JQ467" s="16"/>
      <c r="JR467" s="16"/>
      <c r="JS467" s="16"/>
      <c r="JT467" s="16"/>
      <c r="JU467" s="16"/>
      <c r="JV467" s="16"/>
      <c r="JW467" s="16"/>
      <c r="JX467" s="16"/>
      <c r="JY467" s="16"/>
      <c r="JZ467" s="16"/>
      <c r="KA467" s="16"/>
      <c r="KB467" s="16"/>
      <c r="KC467" s="16"/>
      <c r="KD467" s="16"/>
      <c r="KE467" s="16"/>
      <c r="KF467" s="16"/>
      <c r="KG467" s="16"/>
      <c r="KH467" s="16"/>
      <c r="KI467" s="16"/>
      <c r="KJ467" s="16"/>
      <c r="KK467" s="16"/>
      <c r="KL467" s="16"/>
      <c r="KM467" s="16"/>
      <c r="KN467" s="16"/>
      <c r="KO467" s="16"/>
      <c r="KP467" s="16"/>
      <c r="KQ467" s="16"/>
      <c r="KR467" s="16"/>
      <c r="KS467" s="16"/>
      <c r="KT467" s="16"/>
      <c r="KU467" s="16"/>
      <c r="KV467" s="16"/>
      <c r="KW467" s="16"/>
      <c r="KX467" s="16"/>
      <c r="KY467" s="16"/>
      <c r="KZ467" s="16"/>
      <c r="LA467" s="16"/>
      <c r="LB467" s="16"/>
      <c r="LC467" s="16"/>
      <c r="LD467" s="16"/>
      <c r="LE467" s="16"/>
      <c r="LF467" s="16"/>
      <c r="LG467" s="16"/>
      <c r="LH467" s="16"/>
      <c r="LI467" s="16"/>
      <c r="LJ467" s="16"/>
      <c r="LK467" s="16"/>
      <c r="LL467" s="16"/>
      <c r="LM467" s="16"/>
      <c r="LN467" s="16"/>
      <c r="LO467" s="16"/>
      <c r="LP467" s="16"/>
      <c r="LQ467" s="16"/>
      <c r="LR467" s="16"/>
      <c r="LS467" s="16"/>
      <c r="LT467" s="16"/>
      <c r="LU467" s="16"/>
      <c r="LV467" s="16"/>
      <c r="LW467" s="16"/>
      <c r="LX467" s="16"/>
      <c r="LY467" s="16"/>
      <c r="LZ467" s="16"/>
      <c r="MA467" s="16"/>
      <c r="MB467" s="16"/>
      <c r="MC467" s="16"/>
      <c r="MD467" s="16"/>
      <c r="ME467" s="16"/>
      <c r="MF467" s="16"/>
      <c r="MG467" s="16"/>
      <c r="MH467" s="16"/>
      <c r="MI467" s="16"/>
      <c r="MJ467" s="16"/>
      <c r="MK467" s="16"/>
      <c r="ML467" s="16"/>
      <c r="MM467" s="16"/>
      <c r="MN467" s="16"/>
      <c r="MO467" s="16"/>
      <c r="MP467" s="16"/>
      <c r="MQ467" s="16"/>
      <c r="MR467" s="16"/>
      <c r="MS467" s="16"/>
      <c r="MT467" s="16"/>
      <c r="MU467" s="16"/>
      <c r="MV467" s="16"/>
      <c r="MW467" s="16"/>
      <c r="MX467" s="16"/>
      <c r="MY467" s="16"/>
      <c r="MZ467" s="16"/>
      <c r="NA467" s="16"/>
      <c r="NB467" s="16"/>
      <c r="NC467" s="16"/>
      <c r="ND467" s="16"/>
      <c r="NE467" s="16"/>
      <c r="NF467" s="16"/>
      <c r="NG467" s="16"/>
      <c r="NH467" s="16"/>
      <c r="NI467" s="16"/>
      <c r="NJ467" s="16"/>
      <c r="NK467" s="16"/>
      <c r="NL467" s="16"/>
      <c r="NM467" s="16"/>
      <c r="NN467" s="16"/>
      <c r="NO467" s="16"/>
      <c r="NP467" s="16"/>
      <c r="NQ467" s="16"/>
      <c r="NR467" s="16"/>
      <c r="NS467" s="16"/>
      <c r="NT467" s="16"/>
      <c r="NU467" s="16"/>
      <c r="NV467" s="16"/>
      <c r="NW467" s="16"/>
      <c r="NX467" s="16"/>
      <c r="NY467" s="16"/>
      <c r="NZ467" s="16"/>
      <c r="OA467" s="16"/>
      <c r="OB467" s="16"/>
      <c r="OC467" s="16"/>
      <c r="OD467" s="16"/>
      <c r="OE467" s="16"/>
      <c r="OF467" s="16"/>
      <c r="OG467" s="16"/>
      <c r="OH467" s="16"/>
      <c r="OI467" s="16"/>
      <c r="OJ467" s="16"/>
      <c r="OK467" s="16"/>
      <c r="OL467" s="16"/>
      <c r="OM467" s="16"/>
      <c r="ON467" s="16"/>
      <c r="OO467" s="16"/>
      <c r="OP467" s="16"/>
      <c r="OQ467" s="16"/>
      <c r="OR467" s="16"/>
      <c r="OS467" s="16"/>
      <c r="OT467" s="16"/>
      <c r="OU467" s="16"/>
      <c r="OV467" s="16"/>
      <c r="OW467" s="16"/>
      <c r="OX467" s="16"/>
      <c r="OY467" s="16"/>
      <c r="OZ467" s="16"/>
      <c r="PA467" s="16"/>
      <c r="PB467" s="16"/>
      <c r="PC467" s="16"/>
      <c r="PD467" s="16"/>
      <c r="PE467" s="16"/>
      <c r="PF467" s="16"/>
      <c r="PG467" s="16"/>
      <c r="PH467" s="16"/>
      <c r="PI467" s="16"/>
      <c r="PJ467" s="16"/>
      <c r="PK467" s="16"/>
      <c r="PL467" s="16"/>
      <c r="PM467" s="16"/>
      <c r="PN467" s="16"/>
      <c r="PO467" s="16"/>
      <c r="PP467" s="16"/>
      <c r="PQ467" s="16"/>
      <c r="PR467" s="16"/>
      <c r="PS467" s="16"/>
      <c r="PT467" s="16"/>
      <c r="PU467" s="16"/>
      <c r="PV467" s="16"/>
      <c r="PW467" s="16"/>
      <c r="PX467" s="16"/>
      <c r="PY467" s="16"/>
      <c r="PZ467" s="16"/>
      <c r="QA467" s="16"/>
      <c r="QB467" s="16"/>
      <c r="QC467" s="16"/>
      <c r="QD467" s="16"/>
      <c r="QE467" s="16"/>
      <c r="QF467" s="16"/>
      <c r="QG467" s="16"/>
      <c r="QH467" s="16"/>
      <c r="QI467" s="16"/>
      <c r="QJ467" s="16"/>
      <c r="QK467" s="16"/>
      <c r="QL467" s="16"/>
      <c r="QM467" s="16"/>
      <c r="QN467" s="16"/>
      <c r="QO467" s="16"/>
      <c r="QP467" s="16"/>
      <c r="QQ467" s="16"/>
      <c r="QR467" s="16"/>
      <c r="QS467" s="16"/>
      <c r="QT467" s="16"/>
      <c r="QU467" s="16"/>
      <c r="QV467" s="16"/>
      <c r="QW467" s="16"/>
      <c r="QX467" s="16"/>
      <c r="QY467" s="16"/>
      <c r="QZ467" s="16"/>
      <c r="RA467" s="16"/>
      <c r="RB467" s="16"/>
      <c r="RC467" s="16"/>
      <c r="RD467" s="16"/>
      <c r="RE467" s="16"/>
      <c r="RF467" s="16"/>
      <c r="RG467" s="16"/>
      <c r="RH467" s="16"/>
      <c r="RI467" s="16"/>
      <c r="RJ467" s="16"/>
      <c r="RK467" s="16"/>
      <c r="RL467" s="16"/>
      <c r="RM467" s="16"/>
      <c r="RN467" s="16"/>
      <c r="RO467" s="16"/>
      <c r="RP467" s="16"/>
      <c r="RQ467" s="16"/>
      <c r="RR467" s="16"/>
      <c r="RS467" s="16"/>
      <c r="RT467" s="16"/>
      <c r="RU467" s="16"/>
      <c r="RV467" s="16"/>
      <c r="RW467" s="16"/>
      <c r="RX467" s="16"/>
      <c r="RY467" s="16"/>
      <c r="RZ467" s="16"/>
      <c r="SA467" s="16"/>
      <c r="SB467" s="16"/>
      <c r="SC467" s="16"/>
      <c r="SD467" s="16"/>
      <c r="SE467" s="16"/>
      <c r="SF467" s="16"/>
      <c r="SG467" s="16"/>
      <c r="SH467" s="16"/>
      <c r="SI467" s="16"/>
      <c r="SJ467" s="16"/>
      <c r="SK467" s="16"/>
      <c r="SL467" s="16"/>
      <c r="SM467" s="16"/>
      <c r="SN467" s="16"/>
      <c r="SO467" s="16"/>
      <c r="SP467" s="16"/>
      <c r="SQ467" s="16"/>
      <c r="SR467" s="16"/>
      <c r="SS467" s="16"/>
      <c r="ST467" s="16"/>
      <c r="SU467" s="16"/>
      <c r="SV467" s="16"/>
      <c r="SW467" s="16"/>
      <c r="SX467" s="16"/>
      <c r="SY467" s="16"/>
      <c r="SZ467" s="16"/>
      <c r="TA467" s="16"/>
      <c r="TB467" s="16"/>
      <c r="TC467" s="16"/>
      <c r="TD467" s="16"/>
      <c r="TE467" s="16"/>
      <c r="TF467" s="16"/>
      <c r="TG467" s="16"/>
      <c r="TH467" s="16"/>
      <c r="TI467" s="16"/>
      <c r="TJ467" s="16"/>
      <c r="TK467" s="16"/>
      <c r="TL467" s="16"/>
      <c r="TM467" s="16"/>
      <c r="TN467" s="16"/>
      <c r="TO467" s="16"/>
      <c r="TP467" s="16"/>
      <c r="TQ467" s="16"/>
      <c r="TR467" s="16"/>
      <c r="TS467" s="16"/>
      <c r="TT467" s="16"/>
      <c r="TU467" s="16"/>
      <c r="TV467" s="16"/>
      <c r="TW467" s="16"/>
      <c r="TX467" s="16"/>
      <c r="TY467" s="16"/>
      <c r="TZ467" s="16"/>
      <c r="UA467" s="16"/>
      <c r="UB467" s="16"/>
      <c r="UC467" s="16"/>
      <c r="UD467" s="16"/>
      <c r="UE467" s="16"/>
      <c r="UF467" s="16"/>
      <c r="UG467" s="16"/>
      <c r="UH467" s="16"/>
      <c r="UI467" s="16"/>
      <c r="UJ467" s="16"/>
      <c r="UK467" s="16"/>
      <c r="UL467" s="16"/>
      <c r="UM467" s="16"/>
      <c r="UN467" s="16"/>
      <c r="UO467" s="16"/>
      <c r="UP467" s="16"/>
      <c r="UQ467" s="16"/>
      <c r="UR467" s="16"/>
      <c r="US467" s="16"/>
      <c r="UT467" s="16"/>
      <c r="UU467" s="16"/>
      <c r="UV467" s="16"/>
      <c r="UW467" s="16"/>
      <c r="UX467" s="16"/>
      <c r="UY467" s="16"/>
      <c r="UZ467" s="16"/>
      <c r="VA467" s="16"/>
      <c r="VB467" s="16"/>
      <c r="VC467" s="16"/>
      <c r="VD467" s="16"/>
      <c r="VE467" s="16"/>
      <c r="VF467" s="16"/>
      <c r="VG467" s="16"/>
      <c r="VH467" s="16"/>
      <c r="VI467" s="16"/>
      <c r="VJ467" s="16"/>
      <c r="VK467" s="16"/>
      <c r="VL467" s="16"/>
      <c r="VM467" s="16"/>
      <c r="VN467" s="16"/>
      <c r="VO467" s="16"/>
      <c r="VP467" s="16"/>
      <c r="VQ467" s="16"/>
      <c r="VR467" s="16"/>
      <c r="VS467" s="16"/>
      <c r="VT467" s="16"/>
      <c r="VU467" s="16"/>
      <c r="VV467" s="16"/>
      <c r="VW467" s="16"/>
      <c r="VX467" s="16"/>
      <c r="VY467" s="16"/>
      <c r="VZ467" s="16"/>
      <c r="WA467" s="16"/>
      <c r="WB467" s="16"/>
      <c r="WC467" s="16"/>
      <c r="WD467" s="16"/>
      <c r="WE467" s="16"/>
      <c r="WF467" s="16"/>
      <c r="WG467" s="16"/>
      <c r="WH467" s="16"/>
      <c r="WI467" s="16"/>
      <c r="WJ467" s="16"/>
      <c r="WK467" s="16"/>
      <c r="WL467" s="16"/>
      <c r="WM467" s="16"/>
      <c r="WN467" s="16"/>
      <c r="WO467" s="16"/>
      <c r="WP467" s="16"/>
      <c r="WQ467" s="16"/>
      <c r="WR467" s="16"/>
      <c r="WS467" s="16"/>
      <c r="WT467" s="16"/>
      <c r="WU467" s="16"/>
      <c r="WV467" s="16"/>
      <c r="WW467" s="16"/>
      <c r="WX467" s="16"/>
      <c r="WY467" s="16"/>
      <c r="WZ467" s="16"/>
      <c r="XA467" s="16"/>
      <c r="XB467" s="16"/>
      <c r="XC467" s="16"/>
      <c r="XD467" s="16"/>
      <c r="XE467" s="16"/>
      <c r="XF467" s="16"/>
      <c r="XG467" s="16"/>
      <c r="XH467" s="16"/>
      <c r="XI467" s="16"/>
      <c r="XJ467" s="16"/>
      <c r="XK467" s="16"/>
      <c r="XL467" s="16"/>
      <c r="XM467" s="16"/>
      <c r="XN467" s="16"/>
      <c r="XO467" s="16"/>
      <c r="XP467" s="16"/>
      <c r="XQ467" s="16"/>
      <c r="XR467" s="16"/>
      <c r="XS467" s="16"/>
      <c r="XT467" s="16"/>
      <c r="XU467" s="16"/>
      <c r="XV467" s="16"/>
      <c r="XW467" s="16"/>
      <c r="XX467" s="16"/>
      <c r="XY467" s="16"/>
      <c r="XZ467" s="16"/>
      <c r="YA467" s="16"/>
      <c r="YB467" s="16"/>
      <c r="YC467" s="16"/>
      <c r="YD467" s="16"/>
      <c r="YE467" s="16"/>
      <c r="YF467" s="16"/>
      <c r="YG467" s="16"/>
      <c r="YH467" s="16"/>
      <c r="YI467" s="16"/>
      <c r="YJ467" s="16"/>
      <c r="YK467" s="16"/>
      <c r="YL467" s="16"/>
      <c r="YM467" s="16"/>
      <c r="YN467" s="16"/>
      <c r="YO467" s="16"/>
      <c r="YP467" s="16"/>
      <c r="YQ467" s="16"/>
      <c r="YR467" s="16"/>
      <c r="YS467" s="16"/>
      <c r="YT467" s="16"/>
      <c r="YU467" s="16"/>
      <c r="YV467" s="16"/>
      <c r="YW467" s="16"/>
      <c r="YX467" s="16"/>
      <c r="YY467" s="16"/>
      <c r="YZ467" s="16"/>
      <c r="ZA467" s="16"/>
      <c r="ZB467" s="16"/>
      <c r="ZC467" s="16"/>
      <c r="ZD467" s="16"/>
      <c r="ZE467" s="16"/>
      <c r="ZF467" s="16"/>
      <c r="ZG467" s="16"/>
      <c r="ZH467" s="16"/>
      <c r="ZI467" s="16"/>
      <c r="ZJ467" s="16"/>
      <c r="ZK467" s="16"/>
      <c r="ZL467" s="16"/>
      <c r="ZM467" s="16"/>
      <c r="ZN467" s="16"/>
      <c r="ZO467" s="16"/>
      <c r="ZP467" s="16"/>
      <c r="ZQ467" s="16"/>
      <c r="ZR467" s="16"/>
      <c r="ZS467" s="16"/>
      <c r="ZT467" s="16"/>
      <c r="ZU467" s="16"/>
      <c r="ZV467" s="16"/>
      <c r="ZW467" s="16"/>
      <c r="ZX467" s="16"/>
      <c r="ZY467" s="16"/>
      <c r="ZZ467" s="16"/>
      <c r="AAA467" s="16"/>
      <c r="AAB467" s="16"/>
      <c r="AAC467" s="16"/>
      <c r="AAD467" s="16"/>
      <c r="AAE467" s="16"/>
      <c r="AAF467" s="16"/>
      <c r="AAG467" s="16"/>
      <c r="AAH467" s="16"/>
      <c r="AAI467" s="16"/>
      <c r="AAJ467" s="16"/>
      <c r="AAK467" s="16"/>
      <c r="AAL467" s="16"/>
      <c r="AAM467" s="16"/>
      <c r="AAN467" s="16"/>
      <c r="AAO467" s="16"/>
      <c r="AAP467" s="16"/>
      <c r="AAQ467" s="16"/>
      <c r="AAR467" s="16"/>
      <c r="AAS467" s="16"/>
      <c r="AAT467" s="16"/>
      <c r="AAU467" s="16"/>
      <c r="AAV467" s="16"/>
      <c r="AAW467" s="16"/>
      <c r="AAX467" s="16"/>
      <c r="AAY467" s="16"/>
      <c r="AAZ467" s="16"/>
      <c r="ABA467" s="16"/>
      <c r="ABB467" s="16"/>
      <c r="ABC467" s="16"/>
      <c r="ABD467" s="16"/>
      <c r="ABE467" s="16"/>
      <c r="ABF467" s="16"/>
      <c r="ABG467" s="16"/>
      <c r="ABH467" s="16"/>
      <c r="ABI467" s="16"/>
      <c r="ABJ467" s="16"/>
      <c r="ABK467" s="16"/>
      <c r="ABL467" s="16"/>
      <c r="ABM467" s="16"/>
      <c r="ABN467" s="16"/>
      <c r="ABO467" s="16"/>
      <c r="ABP467" s="16"/>
      <c r="ABQ467" s="16"/>
      <c r="ABR467" s="16"/>
      <c r="ABS467" s="16"/>
      <c r="ABT467" s="16"/>
      <c r="ABU467" s="16"/>
      <c r="ABV467" s="16"/>
      <c r="ABW467" s="16"/>
      <c r="ABX467" s="16"/>
      <c r="ABY467" s="16"/>
      <c r="ABZ467" s="16"/>
      <c r="ACA467" s="16"/>
      <c r="ACB467" s="16"/>
      <c r="ACC467" s="16"/>
      <c r="ACD467" s="16"/>
      <c r="ACE467" s="16"/>
      <c r="ACF467" s="16"/>
      <c r="ACG467" s="16"/>
      <c r="ACH467" s="16"/>
      <c r="ACI467" s="16"/>
      <c r="ACJ467" s="16"/>
      <c r="ACK467" s="16"/>
      <c r="ACL467" s="16"/>
      <c r="ACM467" s="16"/>
      <c r="ACN467" s="16"/>
      <c r="ACO467" s="16"/>
      <c r="ACP467" s="16"/>
      <c r="ACQ467" s="16"/>
      <c r="ACR467" s="16"/>
      <c r="ACS467" s="16"/>
      <c r="ACT467" s="16"/>
      <c r="ACU467" s="16"/>
      <c r="ACV467" s="16"/>
      <c r="ACW467" s="16"/>
      <c r="ACX467" s="16"/>
      <c r="ACY467" s="16"/>
      <c r="ACZ467" s="16"/>
      <c r="ADA467" s="16"/>
      <c r="ADB467" s="16"/>
      <c r="ADC467" s="16"/>
      <c r="ADD467" s="16"/>
      <c r="ADE467" s="16"/>
      <c r="ADF467" s="16"/>
      <c r="ADG467" s="16"/>
      <c r="ADH467" s="16"/>
      <c r="ADI467" s="16"/>
      <c r="ADJ467" s="16"/>
      <c r="ADK467" s="16"/>
      <c r="ADL467" s="16"/>
      <c r="ADM467" s="16"/>
      <c r="ADN467" s="16"/>
      <c r="ADO467" s="16"/>
      <c r="ADP467" s="16"/>
      <c r="ADQ467" s="16"/>
      <c r="ADR467" s="16"/>
      <c r="ADS467" s="16"/>
      <c r="ADT467" s="16"/>
      <c r="ADU467" s="16"/>
      <c r="ADV467" s="16"/>
      <c r="ADW467" s="16"/>
      <c r="ADX467" s="16"/>
      <c r="ADY467" s="16"/>
      <c r="ADZ467" s="16"/>
      <c r="AEA467" s="16"/>
      <c r="AEB467" s="16"/>
      <c r="AEC467" s="16"/>
      <c r="AED467" s="16"/>
      <c r="AEE467" s="16"/>
      <c r="AEF467" s="16"/>
      <c r="AEG467" s="16"/>
      <c r="AEH467" s="16"/>
      <c r="AEI467" s="16"/>
      <c r="AEJ467" s="16"/>
      <c r="AEK467" s="16"/>
      <c r="AEL467" s="16"/>
      <c r="AEM467" s="16"/>
      <c r="AEN467" s="16"/>
      <c r="AEO467" s="16"/>
    </row>
    <row r="468" spans="1:821" ht="24.4" customHeight="1">
      <c r="A468" s="4">
        <v>467</v>
      </c>
      <c r="B468" s="8" t="s">
        <v>804</v>
      </c>
      <c r="C468" s="4"/>
      <c r="D468" s="4" t="s">
        <v>1573</v>
      </c>
      <c r="E468" s="4" t="s">
        <v>1032</v>
      </c>
      <c r="F468" s="7" t="s">
        <v>612</v>
      </c>
      <c r="G468" s="31"/>
      <c r="H468" s="3" t="s">
        <v>1644</v>
      </c>
    </row>
    <row r="469" spans="1:821" ht="24.4" customHeight="1">
      <c r="A469" s="4">
        <v>468</v>
      </c>
      <c r="B469" s="8" t="s">
        <v>1918</v>
      </c>
      <c r="C469" s="4"/>
      <c r="D469" s="4" t="s">
        <v>1573</v>
      </c>
      <c r="E469" s="4" t="s">
        <v>1919</v>
      </c>
      <c r="F469" s="7" t="s">
        <v>1920</v>
      </c>
      <c r="G469" s="31"/>
      <c r="H469" s="3" t="s">
        <v>1644</v>
      </c>
    </row>
    <row r="470" spans="1:821" ht="24.4" customHeight="1">
      <c r="A470" s="4">
        <v>469</v>
      </c>
      <c r="B470" s="8" t="s">
        <v>1485</v>
      </c>
      <c r="C470" s="4"/>
      <c r="D470" s="4" t="s">
        <v>1573</v>
      </c>
      <c r="E470" s="7" t="s">
        <v>1486</v>
      </c>
      <c r="F470" s="7" t="s">
        <v>1578</v>
      </c>
      <c r="G470" s="31"/>
      <c r="H470" s="3" t="s">
        <v>1644</v>
      </c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  <c r="DZ470" s="11"/>
      <c r="EA470" s="11"/>
      <c r="EB470" s="11"/>
      <c r="EC470" s="11"/>
      <c r="ED470" s="11"/>
      <c r="EE470" s="11"/>
      <c r="EF470" s="11"/>
      <c r="EG470" s="11"/>
      <c r="EH470" s="11"/>
      <c r="EI470" s="11"/>
      <c r="EJ470" s="11"/>
      <c r="EK470" s="11"/>
      <c r="EL470" s="11"/>
      <c r="EM470" s="11"/>
      <c r="EN470" s="11"/>
      <c r="EO470" s="11"/>
      <c r="EP470" s="11"/>
      <c r="EQ470" s="11"/>
      <c r="ER470" s="11"/>
      <c r="ES470" s="11"/>
      <c r="ET470" s="11"/>
      <c r="EU470" s="11"/>
      <c r="EV470" s="11"/>
      <c r="EW470" s="11"/>
      <c r="EX470" s="11"/>
      <c r="EY470" s="11"/>
      <c r="EZ470" s="11"/>
      <c r="FA470" s="11"/>
      <c r="FB470" s="11"/>
      <c r="FC470" s="11"/>
      <c r="FD470" s="11"/>
      <c r="FE470" s="11"/>
      <c r="FF470" s="11"/>
      <c r="FG470" s="11"/>
      <c r="FH470" s="11"/>
      <c r="FI470" s="11"/>
      <c r="FJ470" s="11"/>
      <c r="FK470" s="11"/>
      <c r="FL470" s="11"/>
      <c r="FM470" s="11"/>
      <c r="FN470" s="11"/>
      <c r="FO470" s="11"/>
      <c r="FP470" s="11"/>
      <c r="FQ470" s="11"/>
      <c r="FR470" s="11"/>
      <c r="FS470" s="11"/>
      <c r="FT470" s="11"/>
      <c r="FU470" s="11"/>
      <c r="FV470" s="11"/>
      <c r="FW470" s="11"/>
      <c r="FX470" s="11"/>
      <c r="FY470" s="11"/>
      <c r="FZ470" s="11"/>
      <c r="GA470" s="11"/>
      <c r="GB470" s="11"/>
      <c r="GC470" s="11"/>
      <c r="GD470" s="11"/>
      <c r="GE470" s="11"/>
      <c r="GF470" s="11"/>
      <c r="GG470" s="11"/>
      <c r="GH470" s="11"/>
      <c r="GI470" s="11"/>
      <c r="GJ470" s="11"/>
      <c r="GK470" s="11"/>
      <c r="GL470" s="11"/>
      <c r="GM470" s="11"/>
      <c r="GN470" s="11"/>
      <c r="GO470" s="11"/>
      <c r="GP470" s="11"/>
      <c r="GQ470" s="11"/>
      <c r="GR470" s="11"/>
      <c r="GS470" s="11"/>
      <c r="GT470" s="11"/>
      <c r="GU470" s="11"/>
      <c r="GV470" s="11"/>
      <c r="GW470" s="11"/>
      <c r="GX470" s="11"/>
      <c r="GY470" s="11"/>
      <c r="GZ470" s="11"/>
      <c r="HA470" s="11"/>
      <c r="HB470" s="11"/>
      <c r="HC470" s="11"/>
      <c r="HD470" s="11"/>
      <c r="HE470" s="11"/>
      <c r="HF470" s="11"/>
      <c r="HG470" s="11"/>
      <c r="HH470" s="11"/>
      <c r="HI470" s="11"/>
      <c r="HJ470" s="11"/>
      <c r="HK470" s="11"/>
      <c r="HL470" s="11"/>
      <c r="HM470" s="11"/>
      <c r="HN470" s="11"/>
      <c r="HO470" s="11"/>
      <c r="HP470" s="11"/>
      <c r="HQ470" s="11"/>
      <c r="HR470" s="11"/>
      <c r="HS470" s="11"/>
      <c r="HT470" s="11"/>
      <c r="HU470" s="11"/>
      <c r="HV470" s="11"/>
      <c r="HW470" s="11"/>
      <c r="HX470" s="11"/>
      <c r="HY470" s="11"/>
      <c r="HZ470" s="11"/>
      <c r="IA470" s="11"/>
      <c r="IB470" s="11"/>
      <c r="IC470" s="11"/>
      <c r="ID470" s="11"/>
      <c r="IE470" s="11"/>
      <c r="IF470" s="11"/>
      <c r="IG470" s="11"/>
      <c r="IH470" s="11"/>
      <c r="II470" s="11"/>
      <c r="IJ470" s="11"/>
      <c r="IK470" s="11"/>
      <c r="IL470" s="11"/>
      <c r="IM470" s="11"/>
      <c r="IN470" s="11"/>
      <c r="IO470" s="11"/>
      <c r="IP470" s="11"/>
      <c r="IQ470" s="11"/>
      <c r="IR470" s="11"/>
      <c r="IS470" s="11"/>
      <c r="IT470" s="11"/>
      <c r="IU470" s="11"/>
      <c r="IV470" s="11"/>
      <c r="IW470" s="11"/>
      <c r="IX470" s="11"/>
      <c r="IY470" s="11"/>
      <c r="IZ470" s="11"/>
      <c r="JA470" s="11"/>
      <c r="JB470" s="11"/>
      <c r="JC470" s="11"/>
      <c r="JD470" s="11"/>
      <c r="JE470" s="11"/>
      <c r="JF470" s="11"/>
      <c r="JG470" s="11"/>
      <c r="JH470" s="11"/>
      <c r="JI470" s="11"/>
      <c r="JJ470" s="11"/>
      <c r="JK470" s="11"/>
      <c r="JL470" s="11"/>
      <c r="JM470" s="11"/>
      <c r="JN470" s="11"/>
      <c r="JO470" s="11"/>
      <c r="JP470" s="11"/>
      <c r="JQ470" s="11"/>
      <c r="JR470" s="11"/>
      <c r="JS470" s="11"/>
      <c r="JT470" s="11"/>
      <c r="JU470" s="11"/>
      <c r="JV470" s="11"/>
      <c r="JW470" s="11"/>
      <c r="JX470" s="11"/>
      <c r="JY470" s="11"/>
      <c r="JZ470" s="11"/>
      <c r="KA470" s="11"/>
      <c r="KB470" s="11"/>
      <c r="KC470" s="11"/>
      <c r="KD470" s="11"/>
      <c r="KE470" s="11"/>
      <c r="KF470" s="11"/>
      <c r="KG470" s="11"/>
      <c r="KH470" s="11"/>
      <c r="KI470" s="11"/>
      <c r="KJ470" s="11"/>
      <c r="KK470" s="11"/>
      <c r="KL470" s="11"/>
      <c r="KM470" s="11"/>
      <c r="KN470" s="11"/>
      <c r="KO470" s="11"/>
      <c r="KP470" s="11"/>
      <c r="KQ470" s="11"/>
      <c r="KR470" s="11"/>
      <c r="KS470" s="11"/>
      <c r="KT470" s="11"/>
      <c r="KU470" s="11"/>
      <c r="KV470" s="11"/>
      <c r="KW470" s="11"/>
      <c r="KX470" s="11"/>
      <c r="KY470" s="11"/>
      <c r="KZ470" s="11"/>
      <c r="LA470" s="11"/>
      <c r="LB470" s="11"/>
      <c r="LC470" s="11"/>
      <c r="LD470" s="11"/>
      <c r="LE470" s="11"/>
      <c r="LF470" s="11"/>
      <c r="LG470" s="11"/>
      <c r="LH470" s="11"/>
      <c r="LI470" s="11"/>
      <c r="LJ470" s="11"/>
      <c r="LK470" s="11"/>
      <c r="LL470" s="11"/>
      <c r="LM470" s="11"/>
      <c r="LN470" s="11"/>
      <c r="LO470" s="11"/>
      <c r="LP470" s="11"/>
      <c r="LQ470" s="11"/>
      <c r="LR470" s="11"/>
      <c r="LS470" s="11"/>
      <c r="LT470" s="11"/>
      <c r="LU470" s="11"/>
      <c r="LV470" s="11"/>
      <c r="LW470" s="11"/>
      <c r="LX470" s="11"/>
      <c r="LY470" s="11"/>
      <c r="LZ470" s="11"/>
      <c r="MA470" s="11"/>
      <c r="MB470" s="11"/>
      <c r="MC470" s="11"/>
      <c r="MD470" s="11"/>
      <c r="ME470" s="11"/>
      <c r="MF470" s="11"/>
      <c r="MG470" s="11"/>
      <c r="MH470" s="11"/>
      <c r="MI470" s="11"/>
      <c r="MJ470" s="11"/>
      <c r="MK470" s="11"/>
      <c r="ML470" s="11"/>
      <c r="MM470" s="11"/>
      <c r="MN470" s="11"/>
      <c r="MO470" s="11"/>
      <c r="MP470" s="11"/>
      <c r="MQ470" s="11"/>
      <c r="MR470" s="11"/>
      <c r="MS470" s="11"/>
      <c r="MT470" s="11"/>
      <c r="MU470" s="11"/>
      <c r="MV470" s="11"/>
      <c r="MW470" s="11"/>
      <c r="MX470" s="11"/>
      <c r="MY470" s="11"/>
      <c r="MZ470" s="11"/>
      <c r="NA470" s="11"/>
      <c r="NB470" s="11"/>
      <c r="NC470" s="11"/>
      <c r="ND470" s="11"/>
      <c r="NE470" s="11"/>
      <c r="NF470" s="11"/>
      <c r="NG470" s="11"/>
      <c r="NH470" s="11"/>
      <c r="NI470" s="11"/>
      <c r="NJ470" s="11"/>
      <c r="NK470" s="11"/>
      <c r="NL470" s="11"/>
      <c r="NM470" s="11"/>
      <c r="NN470" s="11"/>
      <c r="NO470" s="11"/>
      <c r="NP470" s="11"/>
      <c r="NQ470" s="11"/>
      <c r="NR470" s="11"/>
      <c r="NS470" s="11"/>
      <c r="NT470" s="11"/>
      <c r="NU470" s="11"/>
      <c r="NV470" s="11"/>
      <c r="NW470" s="11"/>
      <c r="NX470" s="11"/>
      <c r="NY470" s="11"/>
      <c r="NZ470" s="11"/>
      <c r="OA470" s="11"/>
      <c r="OB470" s="11"/>
      <c r="OC470" s="11"/>
      <c r="OD470" s="11"/>
      <c r="OE470" s="11"/>
      <c r="OF470" s="11"/>
      <c r="OG470" s="11"/>
      <c r="OH470" s="11"/>
      <c r="OI470" s="11"/>
      <c r="OJ470" s="11"/>
      <c r="OK470" s="11"/>
      <c r="OL470" s="11"/>
      <c r="OM470" s="11"/>
      <c r="ON470" s="11"/>
      <c r="OO470" s="11"/>
      <c r="OP470" s="11"/>
      <c r="OQ470" s="11"/>
      <c r="OR470" s="11"/>
      <c r="OS470" s="11"/>
      <c r="OT470" s="11"/>
      <c r="OU470" s="11"/>
      <c r="OV470" s="11"/>
      <c r="OW470" s="11"/>
      <c r="OX470" s="11"/>
      <c r="OY470" s="11"/>
      <c r="OZ470" s="11"/>
      <c r="PA470" s="11"/>
      <c r="PB470" s="11"/>
      <c r="PC470" s="11"/>
      <c r="PD470" s="11"/>
      <c r="PE470" s="11"/>
      <c r="PF470" s="11"/>
      <c r="PG470" s="11"/>
      <c r="PH470" s="11"/>
      <c r="PI470" s="11"/>
      <c r="PJ470" s="11"/>
      <c r="PK470" s="11"/>
      <c r="PL470" s="11"/>
      <c r="PM470" s="11"/>
      <c r="PN470" s="11"/>
      <c r="PO470" s="11"/>
      <c r="PP470" s="11"/>
      <c r="PQ470" s="11"/>
      <c r="PR470" s="11"/>
      <c r="PS470" s="11"/>
      <c r="PT470" s="11"/>
      <c r="PU470" s="11"/>
      <c r="PV470" s="11"/>
      <c r="PW470" s="11"/>
      <c r="PX470" s="11"/>
      <c r="PY470" s="11"/>
      <c r="PZ470" s="11"/>
      <c r="QA470" s="11"/>
      <c r="QB470" s="11"/>
      <c r="QC470" s="11"/>
      <c r="QD470" s="11"/>
      <c r="QE470" s="11"/>
      <c r="QF470" s="11"/>
      <c r="QG470" s="11"/>
      <c r="QH470" s="11"/>
      <c r="QI470" s="11"/>
      <c r="QJ470" s="11"/>
      <c r="QK470" s="11"/>
      <c r="QL470" s="11"/>
      <c r="QM470" s="11"/>
      <c r="QN470" s="11"/>
      <c r="QO470" s="11"/>
      <c r="QP470" s="11"/>
      <c r="QQ470" s="11"/>
      <c r="QR470" s="11"/>
      <c r="QS470" s="11"/>
      <c r="QT470" s="11"/>
      <c r="QU470" s="11"/>
      <c r="QV470" s="11"/>
      <c r="QW470" s="11"/>
      <c r="QX470" s="11"/>
      <c r="QY470" s="11"/>
      <c r="QZ470" s="11"/>
      <c r="RA470" s="11"/>
      <c r="RB470" s="11"/>
      <c r="RC470" s="11"/>
      <c r="RD470" s="11"/>
      <c r="RE470" s="11"/>
      <c r="RF470" s="11"/>
      <c r="RG470" s="11"/>
      <c r="RH470" s="11"/>
      <c r="RI470" s="11"/>
      <c r="RJ470" s="11"/>
      <c r="RK470" s="11"/>
      <c r="RL470" s="11"/>
      <c r="RM470" s="11"/>
      <c r="RN470" s="11"/>
      <c r="RO470" s="11"/>
      <c r="RP470" s="11"/>
      <c r="RQ470" s="11"/>
      <c r="RR470" s="11"/>
      <c r="RS470" s="11"/>
      <c r="RT470" s="11"/>
      <c r="RU470" s="11"/>
      <c r="RV470" s="11"/>
      <c r="RW470" s="11"/>
      <c r="RX470" s="11"/>
      <c r="RY470" s="11"/>
      <c r="RZ470" s="11"/>
      <c r="SA470" s="11"/>
      <c r="SB470" s="11"/>
      <c r="SC470" s="11"/>
      <c r="SD470" s="11"/>
      <c r="SE470" s="11"/>
      <c r="SF470" s="11"/>
      <c r="SG470" s="11"/>
      <c r="SH470" s="11"/>
      <c r="SI470" s="11"/>
      <c r="SJ470" s="11"/>
      <c r="SK470" s="11"/>
      <c r="SL470" s="11"/>
      <c r="SM470" s="11"/>
      <c r="SN470" s="11"/>
      <c r="SO470" s="11"/>
      <c r="SP470" s="11"/>
      <c r="SQ470" s="11"/>
      <c r="SR470" s="11"/>
      <c r="SS470" s="11"/>
      <c r="ST470" s="11"/>
      <c r="SU470" s="11"/>
      <c r="SV470" s="11"/>
      <c r="SW470" s="11"/>
      <c r="SX470" s="11"/>
      <c r="SY470" s="11"/>
      <c r="SZ470" s="11"/>
      <c r="TA470" s="11"/>
      <c r="TB470" s="11"/>
      <c r="TC470" s="11"/>
      <c r="TD470" s="11"/>
      <c r="TE470" s="11"/>
      <c r="TF470" s="11"/>
      <c r="TG470" s="11"/>
      <c r="TH470" s="11"/>
      <c r="TI470" s="11"/>
      <c r="TJ470" s="11"/>
      <c r="TK470" s="11"/>
      <c r="TL470" s="11"/>
      <c r="TM470" s="11"/>
      <c r="TN470" s="11"/>
      <c r="TO470" s="11"/>
      <c r="TP470" s="11"/>
      <c r="TQ470" s="11"/>
      <c r="TR470" s="11"/>
      <c r="TS470" s="11"/>
      <c r="TT470" s="11"/>
      <c r="TU470" s="11"/>
      <c r="TV470" s="11"/>
      <c r="TW470" s="11"/>
      <c r="TX470" s="11"/>
      <c r="TY470" s="11"/>
      <c r="TZ470" s="11"/>
      <c r="UA470" s="11"/>
      <c r="UB470" s="11"/>
      <c r="UC470" s="11"/>
      <c r="UD470" s="11"/>
      <c r="UE470" s="11"/>
      <c r="UF470" s="11"/>
      <c r="UG470" s="11"/>
      <c r="UH470" s="11"/>
      <c r="UI470" s="11"/>
      <c r="UJ470" s="11"/>
      <c r="UK470" s="11"/>
      <c r="UL470" s="11"/>
      <c r="UM470" s="11"/>
      <c r="UN470" s="11"/>
      <c r="UO470" s="11"/>
      <c r="UP470" s="11"/>
      <c r="UQ470" s="11"/>
      <c r="UR470" s="11"/>
      <c r="US470" s="11"/>
      <c r="UT470" s="11"/>
      <c r="UU470" s="11"/>
      <c r="UV470" s="11"/>
      <c r="UW470" s="11"/>
      <c r="UX470" s="11"/>
      <c r="UY470" s="11"/>
      <c r="UZ470" s="11"/>
      <c r="VA470" s="11"/>
      <c r="VB470" s="11"/>
      <c r="VC470" s="11"/>
      <c r="VD470" s="11"/>
      <c r="VE470" s="11"/>
      <c r="VF470" s="11"/>
      <c r="VG470" s="11"/>
      <c r="VH470" s="11"/>
      <c r="VI470" s="11"/>
      <c r="VJ470" s="11"/>
      <c r="VK470" s="11"/>
      <c r="VL470" s="11"/>
      <c r="VM470" s="11"/>
      <c r="VN470" s="11"/>
      <c r="VO470" s="11"/>
      <c r="VP470" s="11"/>
      <c r="VQ470" s="11"/>
      <c r="VR470" s="11"/>
      <c r="VS470" s="11"/>
      <c r="VT470" s="11"/>
      <c r="VU470" s="11"/>
      <c r="VV470" s="11"/>
      <c r="VW470" s="11"/>
      <c r="VX470" s="11"/>
      <c r="VY470" s="11"/>
      <c r="VZ470" s="11"/>
      <c r="WA470" s="11"/>
      <c r="WB470" s="11"/>
      <c r="WC470" s="11"/>
      <c r="WD470" s="11"/>
      <c r="WE470" s="11"/>
      <c r="WF470" s="11"/>
      <c r="WG470" s="11"/>
      <c r="WH470" s="11"/>
      <c r="WI470" s="11"/>
      <c r="WJ470" s="11"/>
      <c r="WK470" s="11"/>
      <c r="WL470" s="11"/>
      <c r="WM470" s="11"/>
      <c r="WN470" s="11"/>
      <c r="WO470" s="11"/>
      <c r="WP470" s="11"/>
      <c r="WQ470" s="11"/>
      <c r="WR470" s="11"/>
      <c r="WS470" s="11"/>
      <c r="WT470" s="11"/>
      <c r="WU470" s="11"/>
      <c r="WV470" s="11"/>
      <c r="WW470" s="11"/>
      <c r="WX470" s="11"/>
      <c r="WY470" s="11"/>
      <c r="WZ470" s="11"/>
      <c r="XA470" s="11"/>
      <c r="XB470" s="11"/>
      <c r="XC470" s="11"/>
      <c r="XD470" s="11"/>
      <c r="XE470" s="11"/>
      <c r="XF470" s="11"/>
      <c r="XG470" s="11"/>
      <c r="XH470" s="11"/>
      <c r="XI470" s="11"/>
      <c r="XJ470" s="11"/>
      <c r="XK470" s="11"/>
      <c r="XL470" s="11"/>
      <c r="XM470" s="11"/>
      <c r="XN470" s="11"/>
      <c r="XO470" s="11"/>
      <c r="XP470" s="11"/>
      <c r="XQ470" s="11"/>
      <c r="XR470" s="11"/>
      <c r="XS470" s="11"/>
      <c r="XT470" s="11"/>
      <c r="XU470" s="11"/>
      <c r="XV470" s="11"/>
      <c r="XW470" s="11"/>
      <c r="XX470" s="11"/>
      <c r="XY470" s="11"/>
      <c r="XZ470" s="11"/>
      <c r="YA470" s="11"/>
      <c r="YB470" s="11"/>
      <c r="YC470" s="11"/>
      <c r="YD470" s="11"/>
      <c r="YE470" s="11"/>
      <c r="YF470" s="11"/>
      <c r="YG470" s="11"/>
      <c r="YH470" s="11"/>
      <c r="YI470" s="11"/>
      <c r="YJ470" s="11"/>
      <c r="YK470" s="11"/>
      <c r="YL470" s="11"/>
      <c r="YM470" s="11"/>
      <c r="YN470" s="11"/>
      <c r="YO470" s="11"/>
      <c r="YP470" s="11"/>
      <c r="YQ470" s="11"/>
      <c r="YR470" s="11"/>
      <c r="YS470" s="11"/>
      <c r="YT470" s="11"/>
      <c r="YU470" s="11"/>
      <c r="YV470" s="11"/>
      <c r="YW470" s="11"/>
      <c r="YX470" s="11"/>
      <c r="YY470" s="11"/>
      <c r="YZ470" s="11"/>
      <c r="ZA470" s="11"/>
      <c r="ZB470" s="11"/>
      <c r="ZC470" s="11"/>
      <c r="ZD470" s="11"/>
      <c r="ZE470" s="11"/>
      <c r="ZF470" s="11"/>
      <c r="ZG470" s="11"/>
      <c r="ZH470" s="11"/>
      <c r="ZI470" s="11"/>
      <c r="ZJ470" s="11"/>
      <c r="ZK470" s="11"/>
      <c r="ZL470" s="11"/>
      <c r="ZM470" s="11"/>
      <c r="ZN470" s="11"/>
      <c r="ZO470" s="11"/>
      <c r="ZP470" s="11"/>
      <c r="ZQ470" s="11"/>
      <c r="ZR470" s="11"/>
      <c r="ZS470" s="11"/>
      <c r="ZT470" s="11"/>
      <c r="ZU470" s="11"/>
      <c r="ZV470" s="11"/>
      <c r="ZW470" s="11"/>
      <c r="ZX470" s="11"/>
      <c r="ZY470" s="11"/>
      <c r="ZZ470" s="11"/>
      <c r="AAA470" s="11"/>
      <c r="AAB470" s="11"/>
      <c r="AAC470" s="11"/>
      <c r="AAD470" s="11"/>
      <c r="AAE470" s="11"/>
      <c r="AAF470" s="11"/>
      <c r="AAG470" s="11"/>
      <c r="AAH470" s="11"/>
      <c r="AAI470" s="11"/>
      <c r="AAJ470" s="11"/>
      <c r="AAK470" s="11"/>
      <c r="AAL470" s="11"/>
      <c r="AAM470" s="11"/>
      <c r="AAN470" s="11"/>
      <c r="AAO470" s="11"/>
      <c r="AAP470" s="11"/>
      <c r="AAQ470" s="11"/>
      <c r="AAR470" s="11"/>
      <c r="AAS470" s="11"/>
      <c r="AAT470" s="11"/>
      <c r="AAU470" s="11"/>
      <c r="AAV470" s="11"/>
      <c r="AAW470" s="11"/>
      <c r="AAX470" s="11"/>
      <c r="AAY470" s="11"/>
      <c r="AAZ470" s="11"/>
      <c r="ABA470" s="11"/>
      <c r="ABB470" s="11"/>
      <c r="ABC470" s="11"/>
      <c r="ABD470" s="11"/>
      <c r="ABE470" s="11"/>
      <c r="ABF470" s="11"/>
      <c r="ABG470" s="11"/>
      <c r="ABH470" s="11"/>
      <c r="ABI470" s="11"/>
      <c r="ABJ470" s="11"/>
      <c r="ABK470" s="11"/>
      <c r="ABL470" s="11"/>
      <c r="ABM470" s="11"/>
      <c r="ABN470" s="11"/>
      <c r="ABO470" s="11"/>
      <c r="ABP470" s="11"/>
      <c r="ABQ470" s="11"/>
      <c r="ABR470" s="11"/>
      <c r="ABS470" s="11"/>
      <c r="ABT470" s="11"/>
      <c r="ABU470" s="11"/>
      <c r="ABV470" s="11"/>
      <c r="ABW470" s="11"/>
      <c r="ABX470" s="11"/>
      <c r="ABY470" s="11"/>
      <c r="ABZ470" s="11"/>
      <c r="ACA470" s="11"/>
      <c r="ACB470" s="11"/>
      <c r="ACC470" s="11"/>
      <c r="ACD470" s="11"/>
      <c r="ACE470" s="11"/>
      <c r="ACF470" s="11"/>
      <c r="ACG470" s="11"/>
      <c r="ACH470" s="11"/>
      <c r="ACI470" s="11"/>
      <c r="ACJ470" s="11"/>
      <c r="ACK470" s="11"/>
      <c r="ACL470" s="11"/>
      <c r="ACM470" s="11"/>
      <c r="ACN470" s="11"/>
      <c r="ACO470" s="11"/>
      <c r="ACP470" s="11"/>
      <c r="ACQ470" s="11"/>
      <c r="ACR470" s="11"/>
      <c r="ACS470" s="11"/>
      <c r="ACT470" s="11"/>
      <c r="ACU470" s="11"/>
      <c r="ACV470" s="11"/>
      <c r="ACW470" s="11"/>
      <c r="ACX470" s="11"/>
      <c r="ACY470" s="11"/>
      <c r="ACZ470" s="11"/>
      <c r="ADA470" s="11"/>
      <c r="ADB470" s="11"/>
      <c r="ADC470" s="11"/>
      <c r="ADD470" s="11"/>
      <c r="ADE470" s="11"/>
      <c r="ADF470" s="11"/>
      <c r="ADG470" s="11"/>
      <c r="ADH470" s="11"/>
      <c r="ADI470" s="11"/>
      <c r="ADJ470" s="11"/>
      <c r="ADK470" s="11"/>
      <c r="ADL470" s="11"/>
      <c r="ADM470" s="11"/>
      <c r="ADN470" s="11"/>
      <c r="ADO470" s="11"/>
      <c r="ADP470" s="11"/>
      <c r="ADQ470" s="11"/>
      <c r="ADR470" s="11"/>
      <c r="ADS470" s="11"/>
      <c r="ADT470" s="11"/>
      <c r="ADU470" s="11"/>
      <c r="ADV470" s="11"/>
      <c r="ADW470" s="11"/>
      <c r="ADX470" s="11"/>
      <c r="ADY470" s="11"/>
      <c r="ADZ470" s="11"/>
      <c r="AEA470" s="11"/>
      <c r="AEB470" s="11"/>
      <c r="AEC470" s="11"/>
      <c r="AED470" s="11"/>
      <c r="AEE470" s="11"/>
      <c r="AEF470" s="11"/>
      <c r="AEG470" s="11"/>
      <c r="AEH470" s="11"/>
      <c r="AEI470" s="11"/>
      <c r="AEJ470" s="11"/>
      <c r="AEK470" s="11"/>
      <c r="AEL470" s="11"/>
      <c r="AEM470" s="11"/>
      <c r="AEN470" s="11"/>
      <c r="AEO470" s="11"/>
    </row>
    <row r="471" spans="1:821" ht="24.4" customHeight="1">
      <c r="A471" s="4">
        <v>470</v>
      </c>
      <c r="B471" s="51" t="s">
        <v>1801</v>
      </c>
      <c r="C471" s="4"/>
      <c r="D471" s="4" t="s">
        <v>1573</v>
      </c>
      <c r="E471" s="7"/>
      <c r="F471" s="7" t="s">
        <v>1802</v>
      </c>
      <c r="G471" s="31"/>
      <c r="H471" s="3" t="s">
        <v>1644</v>
      </c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DZ471" s="11"/>
      <c r="EA471" s="11"/>
      <c r="EB471" s="11"/>
      <c r="EC471" s="11"/>
      <c r="ED471" s="11"/>
      <c r="EE471" s="11"/>
      <c r="EF471" s="11"/>
      <c r="EG471" s="11"/>
      <c r="EH471" s="11"/>
      <c r="EI471" s="11"/>
      <c r="EJ471" s="11"/>
      <c r="EK471" s="11"/>
      <c r="EL471" s="11"/>
      <c r="EM471" s="11"/>
      <c r="EN471" s="11"/>
      <c r="EO471" s="11"/>
      <c r="EP471" s="11"/>
      <c r="EQ471" s="11"/>
      <c r="ER471" s="11"/>
      <c r="ES471" s="11"/>
      <c r="ET471" s="11"/>
      <c r="EU471" s="11"/>
      <c r="EV471" s="11"/>
      <c r="EW471" s="11"/>
      <c r="EX471" s="11"/>
      <c r="EY471" s="11"/>
      <c r="EZ471" s="11"/>
      <c r="FA471" s="11"/>
      <c r="FB471" s="11"/>
      <c r="FC471" s="11"/>
      <c r="FD471" s="11"/>
      <c r="FE471" s="11"/>
      <c r="FF471" s="11"/>
      <c r="FG471" s="11"/>
      <c r="FH471" s="11"/>
      <c r="FI471" s="11"/>
      <c r="FJ471" s="11"/>
      <c r="FK471" s="11"/>
      <c r="FL471" s="11"/>
      <c r="FM471" s="11"/>
      <c r="FN471" s="11"/>
      <c r="FO471" s="11"/>
      <c r="FP471" s="11"/>
      <c r="FQ471" s="11"/>
      <c r="FR471" s="11"/>
      <c r="FS471" s="11"/>
      <c r="FT471" s="11"/>
      <c r="FU471" s="11"/>
      <c r="FV471" s="11"/>
      <c r="FW471" s="11"/>
      <c r="FX471" s="11"/>
      <c r="FY471" s="11"/>
      <c r="FZ471" s="11"/>
      <c r="GA471" s="11"/>
      <c r="GB471" s="11"/>
      <c r="GC471" s="11"/>
      <c r="GD471" s="11"/>
      <c r="GE471" s="11"/>
      <c r="GF471" s="11"/>
      <c r="GG471" s="11"/>
      <c r="GH471" s="11"/>
      <c r="GI471" s="11"/>
      <c r="GJ471" s="11"/>
      <c r="GK471" s="11"/>
      <c r="GL471" s="11"/>
      <c r="GM471" s="11"/>
      <c r="GN471" s="11"/>
      <c r="GO471" s="11"/>
      <c r="GP471" s="11"/>
      <c r="GQ471" s="11"/>
      <c r="GR471" s="11"/>
      <c r="GS471" s="11"/>
      <c r="GT471" s="11"/>
      <c r="GU471" s="11"/>
      <c r="GV471" s="11"/>
      <c r="GW471" s="11"/>
      <c r="GX471" s="11"/>
      <c r="GY471" s="11"/>
      <c r="GZ471" s="11"/>
      <c r="HA471" s="11"/>
      <c r="HB471" s="11"/>
      <c r="HC471" s="11"/>
      <c r="HD471" s="11"/>
      <c r="HE471" s="11"/>
      <c r="HF471" s="11"/>
      <c r="HG471" s="11"/>
      <c r="HH471" s="11"/>
      <c r="HI471" s="11"/>
      <c r="HJ471" s="11"/>
      <c r="HK471" s="11"/>
      <c r="HL471" s="11"/>
      <c r="HM471" s="11"/>
      <c r="HN471" s="11"/>
      <c r="HO471" s="11"/>
      <c r="HP471" s="11"/>
      <c r="HQ471" s="11"/>
      <c r="HR471" s="11"/>
      <c r="HS471" s="11"/>
      <c r="HT471" s="11"/>
      <c r="HU471" s="11"/>
      <c r="HV471" s="11"/>
      <c r="HW471" s="11"/>
      <c r="HX471" s="11"/>
      <c r="HY471" s="11"/>
      <c r="HZ471" s="11"/>
      <c r="IA471" s="11"/>
      <c r="IB471" s="11"/>
      <c r="IC471" s="11"/>
      <c r="ID471" s="11"/>
      <c r="IE471" s="11"/>
      <c r="IF471" s="11"/>
      <c r="IG471" s="11"/>
      <c r="IH471" s="11"/>
      <c r="II471" s="11"/>
      <c r="IJ471" s="11"/>
      <c r="IK471" s="11"/>
      <c r="IL471" s="11"/>
      <c r="IM471" s="11"/>
      <c r="IN471" s="11"/>
      <c r="IO471" s="11"/>
      <c r="IP471" s="11"/>
      <c r="IQ471" s="11"/>
      <c r="IR471" s="11"/>
      <c r="IS471" s="11"/>
      <c r="IT471" s="11"/>
      <c r="IU471" s="11"/>
      <c r="IV471" s="11"/>
      <c r="IW471" s="11"/>
      <c r="IX471" s="11"/>
      <c r="IY471" s="11"/>
      <c r="IZ471" s="11"/>
      <c r="JA471" s="11"/>
      <c r="JB471" s="11"/>
      <c r="JC471" s="11"/>
      <c r="JD471" s="11"/>
      <c r="JE471" s="11"/>
      <c r="JF471" s="11"/>
      <c r="JG471" s="11"/>
      <c r="JH471" s="11"/>
      <c r="JI471" s="11"/>
      <c r="JJ471" s="11"/>
      <c r="JK471" s="11"/>
      <c r="JL471" s="11"/>
      <c r="JM471" s="11"/>
      <c r="JN471" s="11"/>
      <c r="JO471" s="11"/>
      <c r="JP471" s="11"/>
      <c r="JQ471" s="11"/>
      <c r="JR471" s="11"/>
      <c r="JS471" s="11"/>
      <c r="JT471" s="11"/>
      <c r="JU471" s="11"/>
      <c r="JV471" s="11"/>
      <c r="JW471" s="11"/>
      <c r="JX471" s="11"/>
      <c r="JY471" s="11"/>
      <c r="JZ471" s="11"/>
      <c r="KA471" s="11"/>
      <c r="KB471" s="11"/>
      <c r="KC471" s="11"/>
      <c r="KD471" s="11"/>
      <c r="KE471" s="11"/>
      <c r="KF471" s="11"/>
      <c r="KG471" s="11"/>
      <c r="KH471" s="11"/>
      <c r="KI471" s="11"/>
      <c r="KJ471" s="11"/>
      <c r="KK471" s="11"/>
      <c r="KL471" s="11"/>
      <c r="KM471" s="11"/>
      <c r="KN471" s="11"/>
      <c r="KO471" s="11"/>
      <c r="KP471" s="11"/>
      <c r="KQ471" s="11"/>
      <c r="KR471" s="11"/>
      <c r="KS471" s="11"/>
      <c r="KT471" s="11"/>
      <c r="KU471" s="11"/>
      <c r="KV471" s="11"/>
      <c r="KW471" s="11"/>
      <c r="KX471" s="11"/>
      <c r="KY471" s="11"/>
      <c r="KZ471" s="11"/>
      <c r="LA471" s="11"/>
      <c r="LB471" s="11"/>
      <c r="LC471" s="11"/>
      <c r="LD471" s="11"/>
      <c r="LE471" s="11"/>
      <c r="LF471" s="11"/>
      <c r="LG471" s="11"/>
      <c r="LH471" s="11"/>
      <c r="LI471" s="11"/>
      <c r="LJ471" s="11"/>
      <c r="LK471" s="11"/>
      <c r="LL471" s="11"/>
      <c r="LM471" s="11"/>
      <c r="LN471" s="11"/>
      <c r="LO471" s="11"/>
      <c r="LP471" s="11"/>
      <c r="LQ471" s="11"/>
      <c r="LR471" s="11"/>
      <c r="LS471" s="11"/>
      <c r="LT471" s="11"/>
      <c r="LU471" s="11"/>
      <c r="LV471" s="11"/>
      <c r="LW471" s="11"/>
      <c r="LX471" s="11"/>
      <c r="LY471" s="11"/>
      <c r="LZ471" s="11"/>
      <c r="MA471" s="11"/>
      <c r="MB471" s="11"/>
      <c r="MC471" s="11"/>
      <c r="MD471" s="11"/>
      <c r="ME471" s="11"/>
      <c r="MF471" s="11"/>
      <c r="MG471" s="11"/>
      <c r="MH471" s="11"/>
      <c r="MI471" s="11"/>
      <c r="MJ471" s="11"/>
      <c r="MK471" s="11"/>
      <c r="ML471" s="11"/>
      <c r="MM471" s="11"/>
      <c r="MN471" s="11"/>
      <c r="MO471" s="11"/>
      <c r="MP471" s="11"/>
      <c r="MQ471" s="11"/>
      <c r="MR471" s="11"/>
      <c r="MS471" s="11"/>
      <c r="MT471" s="11"/>
      <c r="MU471" s="11"/>
      <c r="MV471" s="11"/>
      <c r="MW471" s="11"/>
      <c r="MX471" s="11"/>
      <c r="MY471" s="11"/>
      <c r="MZ471" s="11"/>
      <c r="NA471" s="11"/>
      <c r="NB471" s="11"/>
      <c r="NC471" s="11"/>
      <c r="ND471" s="11"/>
      <c r="NE471" s="11"/>
      <c r="NF471" s="11"/>
      <c r="NG471" s="11"/>
      <c r="NH471" s="11"/>
      <c r="NI471" s="11"/>
      <c r="NJ471" s="11"/>
      <c r="NK471" s="11"/>
      <c r="NL471" s="11"/>
      <c r="NM471" s="11"/>
      <c r="NN471" s="11"/>
      <c r="NO471" s="11"/>
      <c r="NP471" s="11"/>
      <c r="NQ471" s="11"/>
      <c r="NR471" s="11"/>
      <c r="NS471" s="11"/>
      <c r="NT471" s="11"/>
      <c r="NU471" s="11"/>
      <c r="NV471" s="11"/>
      <c r="NW471" s="11"/>
      <c r="NX471" s="11"/>
      <c r="NY471" s="11"/>
      <c r="NZ471" s="11"/>
      <c r="OA471" s="11"/>
      <c r="OB471" s="11"/>
      <c r="OC471" s="11"/>
      <c r="OD471" s="11"/>
      <c r="OE471" s="11"/>
      <c r="OF471" s="11"/>
      <c r="OG471" s="11"/>
      <c r="OH471" s="11"/>
      <c r="OI471" s="11"/>
      <c r="OJ471" s="11"/>
      <c r="OK471" s="11"/>
      <c r="OL471" s="11"/>
      <c r="OM471" s="11"/>
      <c r="ON471" s="11"/>
      <c r="OO471" s="11"/>
      <c r="OP471" s="11"/>
      <c r="OQ471" s="11"/>
      <c r="OR471" s="11"/>
      <c r="OS471" s="11"/>
      <c r="OT471" s="11"/>
      <c r="OU471" s="11"/>
      <c r="OV471" s="11"/>
      <c r="OW471" s="11"/>
      <c r="OX471" s="11"/>
      <c r="OY471" s="11"/>
      <c r="OZ471" s="11"/>
      <c r="PA471" s="11"/>
      <c r="PB471" s="11"/>
      <c r="PC471" s="11"/>
      <c r="PD471" s="11"/>
      <c r="PE471" s="11"/>
      <c r="PF471" s="11"/>
      <c r="PG471" s="11"/>
      <c r="PH471" s="11"/>
      <c r="PI471" s="11"/>
      <c r="PJ471" s="11"/>
      <c r="PK471" s="11"/>
      <c r="PL471" s="11"/>
      <c r="PM471" s="11"/>
      <c r="PN471" s="11"/>
      <c r="PO471" s="11"/>
      <c r="PP471" s="11"/>
      <c r="PQ471" s="11"/>
      <c r="PR471" s="11"/>
      <c r="PS471" s="11"/>
      <c r="PT471" s="11"/>
      <c r="PU471" s="11"/>
      <c r="PV471" s="11"/>
      <c r="PW471" s="11"/>
      <c r="PX471" s="11"/>
      <c r="PY471" s="11"/>
      <c r="PZ471" s="11"/>
      <c r="QA471" s="11"/>
      <c r="QB471" s="11"/>
      <c r="QC471" s="11"/>
      <c r="QD471" s="11"/>
      <c r="QE471" s="11"/>
      <c r="QF471" s="11"/>
      <c r="QG471" s="11"/>
      <c r="QH471" s="11"/>
      <c r="QI471" s="11"/>
      <c r="QJ471" s="11"/>
      <c r="QK471" s="11"/>
      <c r="QL471" s="11"/>
      <c r="QM471" s="11"/>
      <c r="QN471" s="11"/>
      <c r="QO471" s="11"/>
      <c r="QP471" s="11"/>
      <c r="QQ471" s="11"/>
      <c r="QR471" s="11"/>
      <c r="QS471" s="11"/>
      <c r="QT471" s="11"/>
      <c r="QU471" s="11"/>
      <c r="QV471" s="11"/>
      <c r="QW471" s="11"/>
      <c r="QX471" s="11"/>
      <c r="QY471" s="11"/>
      <c r="QZ471" s="11"/>
      <c r="RA471" s="11"/>
      <c r="RB471" s="11"/>
      <c r="RC471" s="11"/>
      <c r="RD471" s="11"/>
      <c r="RE471" s="11"/>
      <c r="RF471" s="11"/>
      <c r="RG471" s="11"/>
      <c r="RH471" s="11"/>
      <c r="RI471" s="11"/>
      <c r="RJ471" s="11"/>
      <c r="RK471" s="11"/>
      <c r="RL471" s="11"/>
      <c r="RM471" s="11"/>
      <c r="RN471" s="11"/>
      <c r="RO471" s="11"/>
      <c r="RP471" s="11"/>
      <c r="RQ471" s="11"/>
      <c r="RR471" s="11"/>
      <c r="RS471" s="11"/>
      <c r="RT471" s="11"/>
      <c r="RU471" s="11"/>
      <c r="RV471" s="11"/>
      <c r="RW471" s="11"/>
      <c r="RX471" s="11"/>
      <c r="RY471" s="11"/>
      <c r="RZ471" s="11"/>
      <c r="SA471" s="11"/>
      <c r="SB471" s="11"/>
      <c r="SC471" s="11"/>
      <c r="SD471" s="11"/>
      <c r="SE471" s="11"/>
      <c r="SF471" s="11"/>
      <c r="SG471" s="11"/>
      <c r="SH471" s="11"/>
      <c r="SI471" s="11"/>
      <c r="SJ471" s="11"/>
      <c r="SK471" s="11"/>
      <c r="SL471" s="11"/>
      <c r="SM471" s="11"/>
      <c r="SN471" s="11"/>
      <c r="SO471" s="11"/>
      <c r="SP471" s="11"/>
      <c r="SQ471" s="11"/>
      <c r="SR471" s="11"/>
      <c r="SS471" s="11"/>
      <c r="ST471" s="11"/>
      <c r="SU471" s="11"/>
      <c r="SV471" s="11"/>
      <c r="SW471" s="11"/>
      <c r="SX471" s="11"/>
      <c r="SY471" s="11"/>
      <c r="SZ471" s="11"/>
      <c r="TA471" s="11"/>
      <c r="TB471" s="11"/>
      <c r="TC471" s="11"/>
      <c r="TD471" s="11"/>
      <c r="TE471" s="11"/>
      <c r="TF471" s="11"/>
      <c r="TG471" s="11"/>
      <c r="TH471" s="11"/>
      <c r="TI471" s="11"/>
      <c r="TJ471" s="11"/>
      <c r="TK471" s="11"/>
      <c r="TL471" s="11"/>
      <c r="TM471" s="11"/>
      <c r="TN471" s="11"/>
      <c r="TO471" s="11"/>
      <c r="TP471" s="11"/>
      <c r="TQ471" s="11"/>
      <c r="TR471" s="11"/>
      <c r="TS471" s="11"/>
      <c r="TT471" s="11"/>
      <c r="TU471" s="11"/>
      <c r="TV471" s="11"/>
      <c r="TW471" s="11"/>
      <c r="TX471" s="11"/>
      <c r="TY471" s="11"/>
      <c r="TZ471" s="11"/>
      <c r="UA471" s="11"/>
      <c r="UB471" s="11"/>
      <c r="UC471" s="11"/>
      <c r="UD471" s="11"/>
      <c r="UE471" s="11"/>
      <c r="UF471" s="11"/>
      <c r="UG471" s="11"/>
      <c r="UH471" s="11"/>
      <c r="UI471" s="11"/>
      <c r="UJ471" s="11"/>
      <c r="UK471" s="11"/>
      <c r="UL471" s="11"/>
      <c r="UM471" s="11"/>
      <c r="UN471" s="11"/>
      <c r="UO471" s="11"/>
      <c r="UP471" s="11"/>
      <c r="UQ471" s="11"/>
      <c r="UR471" s="11"/>
      <c r="US471" s="11"/>
      <c r="UT471" s="11"/>
      <c r="UU471" s="11"/>
      <c r="UV471" s="11"/>
      <c r="UW471" s="11"/>
      <c r="UX471" s="11"/>
      <c r="UY471" s="11"/>
      <c r="UZ471" s="11"/>
      <c r="VA471" s="11"/>
      <c r="VB471" s="11"/>
      <c r="VC471" s="11"/>
      <c r="VD471" s="11"/>
      <c r="VE471" s="11"/>
      <c r="VF471" s="11"/>
      <c r="VG471" s="11"/>
      <c r="VH471" s="11"/>
      <c r="VI471" s="11"/>
      <c r="VJ471" s="11"/>
      <c r="VK471" s="11"/>
      <c r="VL471" s="11"/>
      <c r="VM471" s="11"/>
      <c r="VN471" s="11"/>
      <c r="VO471" s="11"/>
      <c r="VP471" s="11"/>
      <c r="VQ471" s="11"/>
      <c r="VR471" s="11"/>
      <c r="VS471" s="11"/>
      <c r="VT471" s="11"/>
      <c r="VU471" s="11"/>
      <c r="VV471" s="11"/>
      <c r="VW471" s="11"/>
      <c r="VX471" s="11"/>
      <c r="VY471" s="11"/>
      <c r="VZ471" s="11"/>
      <c r="WA471" s="11"/>
      <c r="WB471" s="11"/>
      <c r="WC471" s="11"/>
      <c r="WD471" s="11"/>
      <c r="WE471" s="11"/>
      <c r="WF471" s="11"/>
      <c r="WG471" s="11"/>
      <c r="WH471" s="11"/>
      <c r="WI471" s="11"/>
      <c r="WJ471" s="11"/>
      <c r="WK471" s="11"/>
      <c r="WL471" s="11"/>
      <c r="WM471" s="11"/>
      <c r="WN471" s="11"/>
      <c r="WO471" s="11"/>
      <c r="WP471" s="11"/>
      <c r="WQ471" s="11"/>
      <c r="WR471" s="11"/>
      <c r="WS471" s="11"/>
      <c r="WT471" s="11"/>
      <c r="WU471" s="11"/>
      <c r="WV471" s="11"/>
      <c r="WW471" s="11"/>
      <c r="WX471" s="11"/>
      <c r="WY471" s="11"/>
      <c r="WZ471" s="11"/>
      <c r="XA471" s="11"/>
      <c r="XB471" s="11"/>
      <c r="XC471" s="11"/>
      <c r="XD471" s="11"/>
      <c r="XE471" s="11"/>
      <c r="XF471" s="11"/>
      <c r="XG471" s="11"/>
      <c r="XH471" s="11"/>
      <c r="XI471" s="11"/>
      <c r="XJ471" s="11"/>
      <c r="XK471" s="11"/>
      <c r="XL471" s="11"/>
      <c r="XM471" s="11"/>
      <c r="XN471" s="11"/>
      <c r="XO471" s="11"/>
      <c r="XP471" s="11"/>
      <c r="XQ471" s="11"/>
      <c r="XR471" s="11"/>
      <c r="XS471" s="11"/>
      <c r="XT471" s="11"/>
      <c r="XU471" s="11"/>
      <c r="XV471" s="11"/>
      <c r="XW471" s="11"/>
      <c r="XX471" s="11"/>
      <c r="XY471" s="11"/>
      <c r="XZ471" s="11"/>
      <c r="YA471" s="11"/>
      <c r="YB471" s="11"/>
      <c r="YC471" s="11"/>
      <c r="YD471" s="11"/>
      <c r="YE471" s="11"/>
      <c r="YF471" s="11"/>
      <c r="YG471" s="11"/>
      <c r="YH471" s="11"/>
      <c r="YI471" s="11"/>
      <c r="YJ471" s="11"/>
      <c r="YK471" s="11"/>
      <c r="YL471" s="11"/>
      <c r="YM471" s="11"/>
      <c r="YN471" s="11"/>
      <c r="YO471" s="11"/>
      <c r="YP471" s="11"/>
      <c r="YQ471" s="11"/>
      <c r="YR471" s="11"/>
      <c r="YS471" s="11"/>
      <c r="YT471" s="11"/>
      <c r="YU471" s="11"/>
      <c r="YV471" s="11"/>
      <c r="YW471" s="11"/>
      <c r="YX471" s="11"/>
      <c r="YY471" s="11"/>
      <c r="YZ471" s="11"/>
      <c r="ZA471" s="11"/>
      <c r="ZB471" s="11"/>
      <c r="ZC471" s="11"/>
      <c r="ZD471" s="11"/>
      <c r="ZE471" s="11"/>
      <c r="ZF471" s="11"/>
      <c r="ZG471" s="11"/>
      <c r="ZH471" s="11"/>
      <c r="ZI471" s="11"/>
      <c r="ZJ471" s="11"/>
      <c r="ZK471" s="11"/>
      <c r="ZL471" s="11"/>
      <c r="ZM471" s="11"/>
      <c r="ZN471" s="11"/>
      <c r="ZO471" s="11"/>
      <c r="ZP471" s="11"/>
      <c r="ZQ471" s="11"/>
      <c r="ZR471" s="11"/>
      <c r="ZS471" s="11"/>
      <c r="ZT471" s="11"/>
      <c r="ZU471" s="11"/>
      <c r="ZV471" s="11"/>
      <c r="ZW471" s="11"/>
      <c r="ZX471" s="11"/>
      <c r="ZY471" s="11"/>
      <c r="ZZ471" s="11"/>
      <c r="AAA471" s="11"/>
      <c r="AAB471" s="11"/>
      <c r="AAC471" s="11"/>
      <c r="AAD471" s="11"/>
      <c r="AAE471" s="11"/>
      <c r="AAF471" s="11"/>
      <c r="AAG471" s="11"/>
      <c r="AAH471" s="11"/>
      <c r="AAI471" s="11"/>
      <c r="AAJ471" s="11"/>
      <c r="AAK471" s="11"/>
      <c r="AAL471" s="11"/>
      <c r="AAM471" s="11"/>
      <c r="AAN471" s="11"/>
      <c r="AAO471" s="11"/>
      <c r="AAP471" s="11"/>
      <c r="AAQ471" s="11"/>
      <c r="AAR471" s="11"/>
      <c r="AAS471" s="11"/>
      <c r="AAT471" s="11"/>
      <c r="AAU471" s="11"/>
      <c r="AAV471" s="11"/>
      <c r="AAW471" s="11"/>
      <c r="AAX471" s="11"/>
      <c r="AAY471" s="11"/>
      <c r="AAZ471" s="11"/>
      <c r="ABA471" s="11"/>
      <c r="ABB471" s="11"/>
      <c r="ABC471" s="11"/>
      <c r="ABD471" s="11"/>
      <c r="ABE471" s="11"/>
      <c r="ABF471" s="11"/>
      <c r="ABG471" s="11"/>
      <c r="ABH471" s="11"/>
      <c r="ABI471" s="11"/>
      <c r="ABJ471" s="11"/>
      <c r="ABK471" s="11"/>
      <c r="ABL471" s="11"/>
      <c r="ABM471" s="11"/>
      <c r="ABN471" s="11"/>
      <c r="ABO471" s="11"/>
      <c r="ABP471" s="11"/>
      <c r="ABQ471" s="11"/>
      <c r="ABR471" s="11"/>
      <c r="ABS471" s="11"/>
      <c r="ABT471" s="11"/>
      <c r="ABU471" s="11"/>
      <c r="ABV471" s="11"/>
      <c r="ABW471" s="11"/>
      <c r="ABX471" s="11"/>
      <c r="ABY471" s="11"/>
      <c r="ABZ471" s="11"/>
      <c r="ACA471" s="11"/>
      <c r="ACB471" s="11"/>
      <c r="ACC471" s="11"/>
      <c r="ACD471" s="11"/>
      <c r="ACE471" s="11"/>
      <c r="ACF471" s="11"/>
      <c r="ACG471" s="11"/>
      <c r="ACH471" s="11"/>
      <c r="ACI471" s="11"/>
      <c r="ACJ471" s="11"/>
      <c r="ACK471" s="11"/>
      <c r="ACL471" s="11"/>
      <c r="ACM471" s="11"/>
      <c r="ACN471" s="11"/>
      <c r="ACO471" s="11"/>
      <c r="ACP471" s="11"/>
      <c r="ACQ471" s="11"/>
      <c r="ACR471" s="11"/>
      <c r="ACS471" s="11"/>
      <c r="ACT471" s="11"/>
      <c r="ACU471" s="11"/>
      <c r="ACV471" s="11"/>
      <c r="ACW471" s="11"/>
      <c r="ACX471" s="11"/>
      <c r="ACY471" s="11"/>
      <c r="ACZ471" s="11"/>
      <c r="ADA471" s="11"/>
      <c r="ADB471" s="11"/>
      <c r="ADC471" s="11"/>
      <c r="ADD471" s="11"/>
      <c r="ADE471" s="11"/>
      <c r="ADF471" s="11"/>
      <c r="ADG471" s="11"/>
      <c r="ADH471" s="11"/>
      <c r="ADI471" s="11"/>
      <c r="ADJ471" s="11"/>
      <c r="ADK471" s="11"/>
      <c r="ADL471" s="11"/>
      <c r="ADM471" s="11"/>
      <c r="ADN471" s="11"/>
      <c r="ADO471" s="11"/>
      <c r="ADP471" s="11"/>
      <c r="ADQ471" s="11"/>
      <c r="ADR471" s="11"/>
      <c r="ADS471" s="11"/>
      <c r="ADT471" s="11"/>
      <c r="ADU471" s="11"/>
      <c r="ADV471" s="11"/>
      <c r="ADW471" s="11"/>
      <c r="ADX471" s="11"/>
      <c r="ADY471" s="11"/>
      <c r="ADZ471" s="11"/>
      <c r="AEA471" s="11"/>
      <c r="AEB471" s="11"/>
      <c r="AEC471" s="11"/>
      <c r="AED471" s="11"/>
      <c r="AEE471" s="11"/>
      <c r="AEF471" s="11"/>
      <c r="AEG471" s="11"/>
      <c r="AEH471" s="11"/>
      <c r="AEI471" s="11"/>
      <c r="AEJ471" s="11"/>
      <c r="AEK471" s="11"/>
      <c r="AEL471" s="11"/>
      <c r="AEM471" s="11"/>
      <c r="AEN471" s="11"/>
      <c r="AEO471" s="11"/>
    </row>
    <row r="472" spans="1:821" ht="24.4" customHeight="1">
      <c r="A472" s="4">
        <v>471</v>
      </c>
      <c r="B472" s="24" t="s">
        <v>1375</v>
      </c>
      <c r="C472" s="4"/>
      <c r="D472" s="4" t="s">
        <v>1573</v>
      </c>
      <c r="E472" s="7" t="s">
        <v>1136</v>
      </c>
      <c r="F472" s="7" t="s">
        <v>126</v>
      </c>
      <c r="G472" s="31"/>
      <c r="H472" s="3" t="s">
        <v>1644</v>
      </c>
    </row>
    <row r="473" spans="1:821" ht="24.4" customHeight="1">
      <c r="A473" s="4">
        <v>472</v>
      </c>
      <c r="B473" s="8" t="s">
        <v>761</v>
      </c>
      <c r="C473" s="4"/>
      <c r="D473" s="4" t="s">
        <v>1573</v>
      </c>
      <c r="E473" s="7" t="s">
        <v>762</v>
      </c>
      <c r="F473" s="4" t="s">
        <v>142</v>
      </c>
      <c r="G473" s="8"/>
      <c r="H473" s="3" t="s">
        <v>1644</v>
      </c>
    </row>
    <row r="474" spans="1:821" s="16" customFormat="1" ht="24.4" customHeight="1">
      <c r="A474" s="4">
        <v>473</v>
      </c>
      <c r="B474" s="8" t="s">
        <v>1878</v>
      </c>
      <c r="C474" s="4"/>
      <c r="D474" s="4" t="s">
        <v>1573</v>
      </c>
      <c r="E474" s="12" t="s">
        <v>1879</v>
      </c>
      <c r="F474" s="4" t="s">
        <v>1880</v>
      </c>
      <c r="G474" s="8"/>
      <c r="H474" s="2" t="s">
        <v>1653</v>
      </c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  <c r="IW474" s="5"/>
      <c r="IX474" s="5"/>
      <c r="IY474" s="5"/>
      <c r="IZ474" s="5"/>
      <c r="JA474" s="5"/>
      <c r="JB474" s="5"/>
      <c r="JC474" s="5"/>
      <c r="JD474" s="5"/>
      <c r="JE474" s="5"/>
      <c r="JF474" s="5"/>
      <c r="JG474" s="5"/>
      <c r="JH474" s="5"/>
      <c r="JI474" s="5"/>
      <c r="JJ474" s="5"/>
      <c r="JK474" s="5"/>
      <c r="JL474" s="5"/>
      <c r="JM474" s="5"/>
      <c r="JN474" s="5"/>
      <c r="JO474" s="5"/>
      <c r="JP474" s="5"/>
      <c r="JQ474" s="5"/>
      <c r="JR474" s="5"/>
      <c r="JS474" s="5"/>
      <c r="JT474" s="5"/>
      <c r="JU474" s="5"/>
      <c r="JV474" s="5"/>
      <c r="JW474" s="5"/>
      <c r="JX474" s="5"/>
      <c r="JY474" s="5"/>
      <c r="JZ474" s="5"/>
      <c r="KA474" s="5"/>
      <c r="KB474" s="5"/>
      <c r="KC474" s="5"/>
      <c r="KD474" s="5"/>
      <c r="KE474" s="5"/>
      <c r="KF474" s="5"/>
      <c r="KG474" s="5"/>
      <c r="KH474" s="5"/>
      <c r="KI474" s="5"/>
      <c r="KJ474" s="5"/>
      <c r="KK474" s="5"/>
      <c r="KL474" s="5"/>
      <c r="KM474" s="5"/>
      <c r="KN474" s="5"/>
      <c r="KO474" s="5"/>
      <c r="KP474" s="5"/>
      <c r="KQ474" s="5"/>
      <c r="KR474" s="5"/>
      <c r="KS474" s="5"/>
      <c r="KT474" s="5"/>
      <c r="KU474" s="5"/>
      <c r="KV474" s="5"/>
      <c r="KW474" s="5"/>
      <c r="KX474" s="5"/>
      <c r="KY474" s="5"/>
      <c r="KZ474" s="5"/>
      <c r="LA474" s="5"/>
      <c r="LB474" s="5"/>
      <c r="LC474" s="5"/>
      <c r="LD474" s="5"/>
      <c r="LE474" s="5"/>
      <c r="LF474" s="5"/>
      <c r="LG474" s="5"/>
      <c r="LH474" s="5"/>
      <c r="LI474" s="5"/>
      <c r="LJ474" s="5"/>
      <c r="LK474" s="5"/>
      <c r="LL474" s="5"/>
      <c r="LM474" s="5"/>
      <c r="LN474" s="5"/>
      <c r="LO474" s="5"/>
      <c r="LP474" s="5"/>
      <c r="LQ474" s="5"/>
      <c r="LR474" s="5"/>
      <c r="LS474" s="5"/>
      <c r="LT474" s="5"/>
      <c r="LU474" s="5"/>
      <c r="LV474" s="5"/>
      <c r="LW474" s="5"/>
      <c r="LX474" s="5"/>
      <c r="LY474" s="5"/>
      <c r="LZ474" s="5"/>
      <c r="MA474" s="5"/>
      <c r="MB474" s="5"/>
      <c r="MC474" s="5"/>
      <c r="MD474" s="5"/>
      <c r="ME474" s="5"/>
      <c r="MF474" s="5"/>
      <c r="MG474" s="5"/>
      <c r="MH474" s="5"/>
      <c r="MI474" s="5"/>
      <c r="MJ474" s="5"/>
      <c r="MK474" s="5"/>
      <c r="ML474" s="5"/>
      <c r="MM474" s="5"/>
      <c r="MN474" s="5"/>
      <c r="MO474" s="5"/>
      <c r="MP474" s="5"/>
      <c r="MQ474" s="5"/>
      <c r="MR474" s="5"/>
      <c r="MS474" s="5"/>
      <c r="MT474" s="5"/>
      <c r="MU474" s="5"/>
      <c r="MV474" s="5"/>
      <c r="MW474" s="5"/>
      <c r="MX474" s="5"/>
      <c r="MY474" s="5"/>
      <c r="MZ474" s="5"/>
      <c r="NA474" s="5"/>
      <c r="NB474" s="5"/>
      <c r="NC474" s="5"/>
      <c r="ND474" s="5"/>
      <c r="NE474" s="5"/>
      <c r="NF474" s="5"/>
      <c r="NG474" s="5"/>
      <c r="NH474" s="5"/>
      <c r="NI474" s="5"/>
      <c r="NJ474" s="5"/>
      <c r="NK474" s="5"/>
      <c r="NL474" s="5"/>
      <c r="NM474" s="5"/>
      <c r="NN474" s="5"/>
      <c r="NO474" s="5"/>
      <c r="NP474" s="5"/>
      <c r="NQ474" s="5"/>
      <c r="NR474" s="5"/>
      <c r="NS474" s="5"/>
      <c r="NT474" s="5"/>
      <c r="NU474" s="5"/>
      <c r="NV474" s="5"/>
      <c r="NW474" s="5"/>
      <c r="NX474" s="5"/>
      <c r="NY474" s="5"/>
      <c r="NZ474" s="5"/>
      <c r="OA474" s="5"/>
      <c r="OB474" s="5"/>
      <c r="OC474" s="5"/>
      <c r="OD474" s="5"/>
      <c r="OE474" s="5"/>
      <c r="OF474" s="5"/>
      <c r="OG474" s="5"/>
      <c r="OH474" s="5"/>
      <c r="OI474" s="5"/>
      <c r="OJ474" s="5"/>
      <c r="OK474" s="5"/>
      <c r="OL474" s="5"/>
      <c r="OM474" s="5"/>
      <c r="ON474" s="5"/>
      <c r="OO474" s="5"/>
      <c r="OP474" s="5"/>
      <c r="OQ474" s="5"/>
      <c r="OR474" s="5"/>
      <c r="OS474" s="5"/>
      <c r="OT474" s="5"/>
      <c r="OU474" s="5"/>
      <c r="OV474" s="5"/>
      <c r="OW474" s="5"/>
      <c r="OX474" s="5"/>
      <c r="OY474" s="5"/>
      <c r="OZ474" s="5"/>
      <c r="PA474" s="5"/>
      <c r="PB474" s="5"/>
      <c r="PC474" s="5"/>
      <c r="PD474" s="5"/>
      <c r="PE474" s="5"/>
      <c r="PF474" s="5"/>
      <c r="PG474" s="5"/>
      <c r="PH474" s="5"/>
      <c r="PI474" s="5"/>
      <c r="PJ474" s="5"/>
      <c r="PK474" s="5"/>
      <c r="PL474" s="5"/>
      <c r="PM474" s="5"/>
      <c r="PN474" s="5"/>
      <c r="PO474" s="5"/>
      <c r="PP474" s="5"/>
      <c r="PQ474" s="5"/>
      <c r="PR474" s="5"/>
      <c r="PS474" s="5"/>
      <c r="PT474" s="5"/>
      <c r="PU474" s="5"/>
      <c r="PV474" s="5"/>
      <c r="PW474" s="5"/>
      <c r="PX474" s="5"/>
      <c r="PY474" s="5"/>
      <c r="PZ474" s="5"/>
      <c r="QA474" s="5"/>
      <c r="QB474" s="5"/>
      <c r="QC474" s="5"/>
      <c r="QD474" s="5"/>
      <c r="QE474" s="5"/>
      <c r="QF474" s="5"/>
      <c r="QG474" s="5"/>
      <c r="QH474" s="5"/>
      <c r="QI474" s="5"/>
      <c r="QJ474" s="5"/>
      <c r="QK474" s="5"/>
      <c r="QL474" s="5"/>
      <c r="QM474" s="5"/>
      <c r="QN474" s="5"/>
      <c r="QO474" s="5"/>
      <c r="QP474" s="5"/>
      <c r="QQ474" s="5"/>
      <c r="QR474" s="5"/>
      <c r="QS474" s="5"/>
      <c r="QT474" s="5"/>
      <c r="QU474" s="5"/>
      <c r="QV474" s="5"/>
      <c r="QW474" s="5"/>
      <c r="QX474" s="5"/>
      <c r="QY474" s="5"/>
      <c r="QZ474" s="5"/>
      <c r="RA474" s="5"/>
      <c r="RB474" s="5"/>
      <c r="RC474" s="5"/>
      <c r="RD474" s="5"/>
      <c r="RE474" s="5"/>
      <c r="RF474" s="5"/>
      <c r="RG474" s="5"/>
      <c r="RH474" s="5"/>
      <c r="RI474" s="5"/>
      <c r="RJ474" s="5"/>
      <c r="RK474" s="5"/>
      <c r="RL474" s="5"/>
      <c r="RM474" s="5"/>
      <c r="RN474" s="5"/>
      <c r="RO474" s="5"/>
      <c r="RP474" s="5"/>
      <c r="RQ474" s="5"/>
      <c r="RR474" s="5"/>
      <c r="RS474" s="5"/>
      <c r="RT474" s="5"/>
      <c r="RU474" s="5"/>
      <c r="RV474" s="5"/>
      <c r="RW474" s="5"/>
      <c r="RX474" s="5"/>
      <c r="RY474" s="5"/>
      <c r="RZ474" s="5"/>
      <c r="SA474" s="5"/>
      <c r="SB474" s="5"/>
      <c r="SC474" s="5"/>
      <c r="SD474" s="5"/>
      <c r="SE474" s="5"/>
      <c r="SF474" s="5"/>
      <c r="SG474" s="5"/>
      <c r="SH474" s="5"/>
      <c r="SI474" s="5"/>
      <c r="SJ474" s="5"/>
      <c r="SK474" s="5"/>
      <c r="SL474" s="5"/>
      <c r="SM474" s="5"/>
      <c r="SN474" s="5"/>
      <c r="SO474" s="5"/>
      <c r="SP474" s="5"/>
      <c r="SQ474" s="5"/>
      <c r="SR474" s="5"/>
      <c r="SS474" s="5"/>
      <c r="ST474" s="5"/>
      <c r="SU474" s="5"/>
      <c r="SV474" s="5"/>
      <c r="SW474" s="5"/>
      <c r="SX474" s="5"/>
      <c r="SY474" s="5"/>
      <c r="SZ474" s="5"/>
      <c r="TA474" s="5"/>
      <c r="TB474" s="5"/>
      <c r="TC474" s="5"/>
      <c r="TD474" s="5"/>
      <c r="TE474" s="5"/>
      <c r="TF474" s="5"/>
      <c r="TG474" s="5"/>
      <c r="TH474" s="5"/>
      <c r="TI474" s="5"/>
      <c r="TJ474" s="5"/>
      <c r="TK474" s="5"/>
      <c r="TL474" s="5"/>
      <c r="TM474" s="5"/>
      <c r="TN474" s="5"/>
      <c r="TO474" s="5"/>
      <c r="TP474" s="5"/>
      <c r="TQ474" s="5"/>
      <c r="TR474" s="5"/>
      <c r="TS474" s="5"/>
      <c r="TT474" s="5"/>
      <c r="TU474" s="5"/>
      <c r="TV474" s="5"/>
      <c r="TW474" s="5"/>
      <c r="TX474" s="5"/>
      <c r="TY474" s="5"/>
      <c r="TZ474" s="5"/>
      <c r="UA474" s="5"/>
      <c r="UB474" s="5"/>
      <c r="UC474" s="5"/>
      <c r="UD474" s="5"/>
      <c r="UE474" s="5"/>
      <c r="UF474" s="5"/>
      <c r="UG474" s="5"/>
      <c r="UH474" s="5"/>
      <c r="UI474" s="5"/>
      <c r="UJ474" s="5"/>
      <c r="UK474" s="5"/>
      <c r="UL474" s="5"/>
      <c r="UM474" s="5"/>
      <c r="UN474" s="5"/>
      <c r="UO474" s="5"/>
      <c r="UP474" s="5"/>
      <c r="UQ474" s="5"/>
      <c r="UR474" s="5"/>
      <c r="US474" s="5"/>
      <c r="UT474" s="5"/>
      <c r="UU474" s="5"/>
      <c r="UV474" s="5"/>
      <c r="UW474" s="5"/>
      <c r="UX474" s="5"/>
      <c r="UY474" s="5"/>
      <c r="UZ474" s="5"/>
      <c r="VA474" s="5"/>
      <c r="VB474" s="5"/>
      <c r="VC474" s="5"/>
      <c r="VD474" s="5"/>
      <c r="VE474" s="5"/>
      <c r="VF474" s="5"/>
      <c r="VG474" s="5"/>
      <c r="VH474" s="5"/>
      <c r="VI474" s="5"/>
      <c r="VJ474" s="5"/>
      <c r="VK474" s="5"/>
      <c r="VL474" s="5"/>
      <c r="VM474" s="5"/>
      <c r="VN474" s="5"/>
      <c r="VO474" s="5"/>
      <c r="VP474" s="5"/>
      <c r="VQ474" s="5"/>
      <c r="VR474" s="5"/>
      <c r="VS474" s="5"/>
      <c r="VT474" s="5"/>
      <c r="VU474" s="5"/>
      <c r="VV474" s="5"/>
      <c r="VW474" s="5"/>
      <c r="VX474" s="5"/>
      <c r="VY474" s="5"/>
      <c r="VZ474" s="5"/>
      <c r="WA474" s="5"/>
      <c r="WB474" s="5"/>
      <c r="WC474" s="5"/>
      <c r="WD474" s="5"/>
      <c r="WE474" s="5"/>
      <c r="WF474" s="5"/>
      <c r="WG474" s="5"/>
      <c r="WH474" s="5"/>
      <c r="WI474" s="5"/>
      <c r="WJ474" s="5"/>
      <c r="WK474" s="5"/>
      <c r="WL474" s="5"/>
      <c r="WM474" s="5"/>
      <c r="WN474" s="5"/>
      <c r="WO474" s="5"/>
      <c r="WP474" s="5"/>
      <c r="WQ474" s="5"/>
      <c r="WR474" s="5"/>
      <c r="WS474" s="5"/>
      <c r="WT474" s="5"/>
      <c r="WU474" s="5"/>
      <c r="WV474" s="5"/>
      <c r="WW474" s="5"/>
      <c r="WX474" s="5"/>
      <c r="WY474" s="5"/>
      <c r="WZ474" s="5"/>
      <c r="XA474" s="5"/>
      <c r="XB474" s="5"/>
      <c r="XC474" s="5"/>
      <c r="XD474" s="5"/>
      <c r="XE474" s="5"/>
      <c r="XF474" s="5"/>
      <c r="XG474" s="5"/>
      <c r="XH474" s="5"/>
      <c r="XI474" s="5"/>
      <c r="XJ474" s="5"/>
      <c r="XK474" s="5"/>
      <c r="XL474" s="5"/>
      <c r="XM474" s="5"/>
      <c r="XN474" s="5"/>
      <c r="XO474" s="5"/>
      <c r="XP474" s="5"/>
      <c r="XQ474" s="5"/>
      <c r="XR474" s="5"/>
      <c r="XS474" s="5"/>
      <c r="XT474" s="5"/>
      <c r="XU474" s="5"/>
      <c r="XV474" s="5"/>
      <c r="XW474" s="5"/>
      <c r="XX474" s="5"/>
      <c r="XY474" s="5"/>
      <c r="XZ474" s="5"/>
      <c r="YA474" s="5"/>
      <c r="YB474" s="5"/>
      <c r="YC474" s="5"/>
      <c r="YD474" s="5"/>
      <c r="YE474" s="5"/>
      <c r="YF474" s="5"/>
      <c r="YG474" s="5"/>
      <c r="YH474" s="5"/>
      <c r="YI474" s="5"/>
      <c r="YJ474" s="5"/>
      <c r="YK474" s="5"/>
      <c r="YL474" s="5"/>
      <c r="YM474" s="5"/>
      <c r="YN474" s="5"/>
      <c r="YO474" s="5"/>
      <c r="YP474" s="5"/>
      <c r="YQ474" s="5"/>
      <c r="YR474" s="5"/>
      <c r="YS474" s="5"/>
      <c r="YT474" s="5"/>
      <c r="YU474" s="5"/>
      <c r="YV474" s="5"/>
      <c r="YW474" s="5"/>
      <c r="YX474" s="5"/>
      <c r="YY474" s="5"/>
      <c r="YZ474" s="5"/>
      <c r="ZA474" s="5"/>
      <c r="ZB474" s="5"/>
      <c r="ZC474" s="5"/>
      <c r="ZD474" s="5"/>
      <c r="ZE474" s="5"/>
      <c r="ZF474" s="5"/>
      <c r="ZG474" s="5"/>
      <c r="ZH474" s="5"/>
      <c r="ZI474" s="5"/>
      <c r="ZJ474" s="5"/>
      <c r="ZK474" s="5"/>
      <c r="ZL474" s="5"/>
      <c r="ZM474" s="5"/>
      <c r="ZN474" s="5"/>
      <c r="ZO474" s="5"/>
      <c r="ZP474" s="5"/>
      <c r="ZQ474" s="5"/>
      <c r="ZR474" s="5"/>
      <c r="ZS474" s="5"/>
      <c r="ZT474" s="5"/>
      <c r="ZU474" s="5"/>
      <c r="ZV474" s="5"/>
      <c r="ZW474" s="5"/>
      <c r="ZX474" s="5"/>
      <c r="ZY474" s="5"/>
      <c r="ZZ474" s="5"/>
      <c r="AAA474" s="5"/>
      <c r="AAB474" s="5"/>
      <c r="AAC474" s="5"/>
      <c r="AAD474" s="5"/>
      <c r="AAE474" s="5"/>
      <c r="AAF474" s="5"/>
      <c r="AAG474" s="5"/>
      <c r="AAH474" s="5"/>
      <c r="AAI474" s="5"/>
      <c r="AAJ474" s="5"/>
      <c r="AAK474" s="5"/>
      <c r="AAL474" s="5"/>
      <c r="AAM474" s="5"/>
      <c r="AAN474" s="5"/>
      <c r="AAO474" s="5"/>
      <c r="AAP474" s="5"/>
      <c r="AAQ474" s="5"/>
      <c r="AAR474" s="5"/>
      <c r="AAS474" s="5"/>
      <c r="AAT474" s="5"/>
      <c r="AAU474" s="5"/>
      <c r="AAV474" s="5"/>
      <c r="AAW474" s="5"/>
      <c r="AAX474" s="5"/>
      <c r="AAY474" s="5"/>
      <c r="AAZ474" s="5"/>
      <c r="ABA474" s="5"/>
      <c r="ABB474" s="5"/>
      <c r="ABC474" s="5"/>
      <c r="ABD474" s="5"/>
      <c r="ABE474" s="5"/>
      <c r="ABF474" s="5"/>
      <c r="ABG474" s="5"/>
      <c r="ABH474" s="5"/>
      <c r="ABI474" s="5"/>
      <c r="ABJ474" s="5"/>
      <c r="ABK474" s="5"/>
      <c r="ABL474" s="5"/>
      <c r="ABM474" s="5"/>
      <c r="ABN474" s="5"/>
      <c r="ABO474" s="5"/>
      <c r="ABP474" s="5"/>
      <c r="ABQ474" s="5"/>
      <c r="ABR474" s="5"/>
      <c r="ABS474" s="5"/>
      <c r="ABT474" s="5"/>
      <c r="ABU474" s="5"/>
      <c r="ABV474" s="5"/>
      <c r="ABW474" s="5"/>
      <c r="ABX474" s="5"/>
      <c r="ABY474" s="5"/>
      <c r="ABZ474" s="5"/>
      <c r="ACA474" s="5"/>
      <c r="ACB474" s="5"/>
      <c r="ACC474" s="5"/>
      <c r="ACD474" s="5"/>
      <c r="ACE474" s="5"/>
      <c r="ACF474" s="5"/>
      <c r="ACG474" s="5"/>
      <c r="ACH474" s="5"/>
      <c r="ACI474" s="5"/>
      <c r="ACJ474" s="5"/>
      <c r="ACK474" s="5"/>
      <c r="ACL474" s="5"/>
      <c r="ACM474" s="5"/>
      <c r="ACN474" s="5"/>
      <c r="ACO474" s="5"/>
      <c r="ACP474" s="5"/>
      <c r="ACQ474" s="5"/>
      <c r="ACR474" s="5"/>
      <c r="ACS474" s="5"/>
      <c r="ACT474" s="5"/>
      <c r="ACU474" s="5"/>
      <c r="ACV474" s="5"/>
      <c r="ACW474" s="5"/>
      <c r="ACX474" s="5"/>
      <c r="ACY474" s="5"/>
      <c r="ACZ474" s="5"/>
      <c r="ADA474" s="5"/>
      <c r="ADB474" s="5"/>
      <c r="ADC474" s="5"/>
      <c r="ADD474" s="5"/>
      <c r="ADE474" s="5"/>
      <c r="ADF474" s="5"/>
      <c r="ADG474" s="5"/>
      <c r="ADH474" s="5"/>
      <c r="ADI474" s="5"/>
      <c r="ADJ474" s="5"/>
      <c r="ADK474" s="5"/>
      <c r="ADL474" s="5"/>
      <c r="ADM474" s="5"/>
      <c r="ADN474" s="5"/>
      <c r="ADO474" s="5"/>
      <c r="ADP474" s="5"/>
      <c r="ADQ474" s="5"/>
      <c r="ADR474" s="5"/>
      <c r="ADS474" s="5"/>
      <c r="ADT474" s="5"/>
      <c r="ADU474" s="5"/>
      <c r="ADV474" s="5"/>
      <c r="ADW474" s="5"/>
      <c r="ADX474" s="5"/>
      <c r="ADY474" s="5"/>
      <c r="ADZ474" s="5"/>
      <c r="AEA474" s="5"/>
      <c r="AEB474" s="5"/>
      <c r="AEC474" s="5"/>
      <c r="AED474" s="5"/>
      <c r="AEE474" s="5"/>
      <c r="AEF474" s="5"/>
      <c r="AEG474" s="5"/>
      <c r="AEH474" s="5"/>
      <c r="AEI474" s="5"/>
      <c r="AEJ474" s="5"/>
      <c r="AEK474" s="5"/>
      <c r="AEL474" s="5"/>
      <c r="AEM474" s="5"/>
      <c r="AEN474" s="5"/>
      <c r="AEO474" s="5"/>
    </row>
    <row r="475" spans="1:821" s="16" customFormat="1" ht="24.4" customHeight="1">
      <c r="A475" s="4">
        <v>474</v>
      </c>
      <c r="B475" s="13" t="s">
        <v>704</v>
      </c>
      <c r="C475" s="4"/>
      <c r="D475" s="4" t="s">
        <v>1573</v>
      </c>
      <c r="E475" s="7" t="s">
        <v>724</v>
      </c>
      <c r="F475" s="7" t="s">
        <v>339</v>
      </c>
      <c r="G475" s="31"/>
      <c r="H475" s="3" t="s">
        <v>1644</v>
      </c>
    </row>
    <row r="476" spans="1:821" ht="24.4" customHeight="1">
      <c r="A476" s="4">
        <v>475</v>
      </c>
      <c r="B476" s="13" t="s">
        <v>705</v>
      </c>
      <c r="C476" s="4"/>
      <c r="D476" s="4" t="s">
        <v>1573</v>
      </c>
      <c r="E476" s="7" t="s">
        <v>525</v>
      </c>
      <c r="F476" s="4" t="s">
        <v>1300</v>
      </c>
      <c r="G476" s="8"/>
      <c r="H476" s="2" t="s">
        <v>1656</v>
      </c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  <c r="FB476" s="16"/>
      <c r="FC476" s="16"/>
      <c r="FD476" s="16"/>
      <c r="FE476" s="16"/>
      <c r="FF476" s="16"/>
      <c r="FG476" s="16"/>
      <c r="FH476" s="16"/>
      <c r="FI476" s="16"/>
      <c r="FJ476" s="16"/>
      <c r="FK476" s="16"/>
      <c r="FL476" s="16"/>
      <c r="FM476" s="16"/>
      <c r="FN476" s="16"/>
      <c r="FO476" s="16"/>
      <c r="FP476" s="16"/>
      <c r="FQ476" s="16"/>
      <c r="FR476" s="16"/>
      <c r="FS476" s="16"/>
      <c r="FT476" s="16"/>
      <c r="FU476" s="16"/>
      <c r="FV476" s="16"/>
      <c r="FW476" s="16"/>
      <c r="FX476" s="16"/>
      <c r="FY476" s="16"/>
      <c r="FZ476" s="16"/>
      <c r="GA476" s="16"/>
      <c r="GB476" s="16"/>
      <c r="GC476" s="16"/>
      <c r="GD476" s="16"/>
      <c r="GE476" s="16"/>
      <c r="GF476" s="16"/>
      <c r="GG476" s="16"/>
      <c r="GH476" s="16"/>
      <c r="GI476" s="16"/>
      <c r="GJ476" s="16"/>
      <c r="GK476" s="16"/>
      <c r="GL476" s="16"/>
      <c r="GM476" s="16"/>
      <c r="GN476" s="16"/>
      <c r="GO476" s="16"/>
      <c r="GP476" s="16"/>
      <c r="GQ476" s="16"/>
      <c r="GR476" s="16"/>
      <c r="GS476" s="16"/>
      <c r="GT476" s="16"/>
      <c r="GU476" s="16"/>
      <c r="GV476" s="16"/>
      <c r="GW476" s="16"/>
      <c r="GX476" s="16"/>
      <c r="GY476" s="16"/>
      <c r="GZ476" s="16"/>
      <c r="HA476" s="16"/>
      <c r="HB476" s="16"/>
      <c r="HC476" s="16"/>
      <c r="HD476" s="16"/>
      <c r="HE476" s="16"/>
      <c r="HF476" s="16"/>
      <c r="HG476" s="16"/>
      <c r="HH476" s="16"/>
      <c r="HI476" s="16"/>
      <c r="HJ476" s="16"/>
      <c r="HK476" s="16"/>
      <c r="HL476" s="16"/>
      <c r="HM476" s="16"/>
      <c r="HN476" s="16"/>
      <c r="HO476" s="16"/>
      <c r="HP476" s="16"/>
      <c r="HQ476" s="16"/>
      <c r="HR476" s="16"/>
      <c r="HS476" s="16"/>
      <c r="HT476" s="16"/>
      <c r="HU476" s="16"/>
      <c r="HV476" s="16"/>
      <c r="HW476" s="16"/>
      <c r="HX476" s="16"/>
      <c r="HY476" s="16"/>
      <c r="HZ476" s="16"/>
      <c r="IA476" s="16"/>
      <c r="IB476" s="16"/>
      <c r="IC476" s="16"/>
      <c r="ID476" s="16"/>
      <c r="IE476" s="16"/>
      <c r="IF476" s="16"/>
      <c r="IG476" s="16"/>
      <c r="IH476" s="16"/>
      <c r="II476" s="16"/>
      <c r="IJ476" s="16"/>
      <c r="IK476" s="16"/>
      <c r="IL476" s="16"/>
      <c r="IM476" s="16"/>
      <c r="IN476" s="16"/>
      <c r="IO476" s="16"/>
      <c r="IP476" s="16"/>
      <c r="IQ476" s="16"/>
      <c r="IR476" s="16"/>
      <c r="IS476" s="16"/>
      <c r="IT476" s="16"/>
      <c r="IU476" s="16"/>
      <c r="IV476" s="16"/>
      <c r="IW476" s="16"/>
      <c r="IX476" s="16"/>
      <c r="IY476" s="16"/>
      <c r="IZ476" s="16"/>
      <c r="JA476" s="16"/>
      <c r="JB476" s="16"/>
      <c r="JC476" s="16"/>
      <c r="JD476" s="16"/>
      <c r="JE476" s="16"/>
      <c r="JF476" s="16"/>
      <c r="JG476" s="16"/>
      <c r="JH476" s="16"/>
      <c r="JI476" s="16"/>
      <c r="JJ476" s="16"/>
      <c r="JK476" s="16"/>
      <c r="JL476" s="16"/>
      <c r="JM476" s="16"/>
      <c r="JN476" s="16"/>
      <c r="JO476" s="16"/>
      <c r="JP476" s="16"/>
      <c r="JQ476" s="16"/>
      <c r="JR476" s="16"/>
      <c r="JS476" s="16"/>
      <c r="JT476" s="16"/>
      <c r="JU476" s="16"/>
      <c r="JV476" s="16"/>
      <c r="JW476" s="16"/>
      <c r="JX476" s="16"/>
      <c r="JY476" s="16"/>
      <c r="JZ476" s="16"/>
      <c r="KA476" s="16"/>
      <c r="KB476" s="16"/>
      <c r="KC476" s="16"/>
      <c r="KD476" s="16"/>
      <c r="KE476" s="16"/>
      <c r="KF476" s="16"/>
      <c r="KG476" s="16"/>
      <c r="KH476" s="16"/>
      <c r="KI476" s="16"/>
      <c r="KJ476" s="16"/>
      <c r="KK476" s="16"/>
      <c r="KL476" s="16"/>
      <c r="KM476" s="16"/>
      <c r="KN476" s="16"/>
      <c r="KO476" s="16"/>
      <c r="KP476" s="16"/>
      <c r="KQ476" s="16"/>
      <c r="KR476" s="16"/>
      <c r="KS476" s="16"/>
      <c r="KT476" s="16"/>
      <c r="KU476" s="16"/>
      <c r="KV476" s="16"/>
      <c r="KW476" s="16"/>
      <c r="KX476" s="16"/>
      <c r="KY476" s="16"/>
      <c r="KZ476" s="16"/>
      <c r="LA476" s="16"/>
      <c r="LB476" s="16"/>
      <c r="LC476" s="16"/>
      <c r="LD476" s="16"/>
      <c r="LE476" s="16"/>
      <c r="LF476" s="16"/>
      <c r="LG476" s="16"/>
      <c r="LH476" s="16"/>
      <c r="LI476" s="16"/>
      <c r="LJ476" s="16"/>
      <c r="LK476" s="16"/>
      <c r="LL476" s="16"/>
      <c r="LM476" s="16"/>
      <c r="LN476" s="16"/>
      <c r="LO476" s="16"/>
      <c r="LP476" s="16"/>
      <c r="LQ476" s="16"/>
      <c r="LR476" s="16"/>
      <c r="LS476" s="16"/>
      <c r="LT476" s="16"/>
      <c r="LU476" s="16"/>
      <c r="LV476" s="16"/>
      <c r="LW476" s="16"/>
      <c r="LX476" s="16"/>
      <c r="LY476" s="16"/>
      <c r="LZ476" s="16"/>
      <c r="MA476" s="16"/>
      <c r="MB476" s="16"/>
      <c r="MC476" s="16"/>
      <c r="MD476" s="16"/>
      <c r="ME476" s="16"/>
      <c r="MF476" s="16"/>
      <c r="MG476" s="16"/>
      <c r="MH476" s="16"/>
      <c r="MI476" s="16"/>
      <c r="MJ476" s="16"/>
      <c r="MK476" s="16"/>
      <c r="ML476" s="16"/>
      <c r="MM476" s="16"/>
      <c r="MN476" s="16"/>
      <c r="MO476" s="16"/>
      <c r="MP476" s="16"/>
      <c r="MQ476" s="16"/>
      <c r="MR476" s="16"/>
      <c r="MS476" s="16"/>
      <c r="MT476" s="16"/>
      <c r="MU476" s="16"/>
      <c r="MV476" s="16"/>
      <c r="MW476" s="16"/>
      <c r="MX476" s="16"/>
      <c r="MY476" s="16"/>
      <c r="MZ476" s="16"/>
      <c r="NA476" s="16"/>
      <c r="NB476" s="16"/>
      <c r="NC476" s="16"/>
      <c r="ND476" s="16"/>
      <c r="NE476" s="16"/>
      <c r="NF476" s="16"/>
      <c r="NG476" s="16"/>
      <c r="NH476" s="16"/>
      <c r="NI476" s="16"/>
      <c r="NJ476" s="16"/>
      <c r="NK476" s="16"/>
      <c r="NL476" s="16"/>
      <c r="NM476" s="16"/>
      <c r="NN476" s="16"/>
      <c r="NO476" s="16"/>
      <c r="NP476" s="16"/>
      <c r="NQ476" s="16"/>
      <c r="NR476" s="16"/>
      <c r="NS476" s="16"/>
      <c r="NT476" s="16"/>
      <c r="NU476" s="16"/>
      <c r="NV476" s="16"/>
      <c r="NW476" s="16"/>
      <c r="NX476" s="16"/>
      <c r="NY476" s="16"/>
      <c r="NZ476" s="16"/>
      <c r="OA476" s="16"/>
      <c r="OB476" s="16"/>
      <c r="OC476" s="16"/>
      <c r="OD476" s="16"/>
      <c r="OE476" s="16"/>
      <c r="OF476" s="16"/>
      <c r="OG476" s="16"/>
      <c r="OH476" s="16"/>
      <c r="OI476" s="16"/>
      <c r="OJ476" s="16"/>
      <c r="OK476" s="16"/>
      <c r="OL476" s="16"/>
      <c r="OM476" s="16"/>
      <c r="ON476" s="16"/>
      <c r="OO476" s="16"/>
      <c r="OP476" s="16"/>
      <c r="OQ476" s="16"/>
      <c r="OR476" s="16"/>
      <c r="OS476" s="16"/>
      <c r="OT476" s="16"/>
      <c r="OU476" s="16"/>
      <c r="OV476" s="16"/>
      <c r="OW476" s="16"/>
      <c r="OX476" s="16"/>
      <c r="OY476" s="16"/>
      <c r="OZ476" s="16"/>
      <c r="PA476" s="16"/>
      <c r="PB476" s="16"/>
      <c r="PC476" s="16"/>
      <c r="PD476" s="16"/>
      <c r="PE476" s="16"/>
      <c r="PF476" s="16"/>
      <c r="PG476" s="16"/>
      <c r="PH476" s="16"/>
      <c r="PI476" s="16"/>
      <c r="PJ476" s="16"/>
      <c r="PK476" s="16"/>
      <c r="PL476" s="16"/>
      <c r="PM476" s="16"/>
      <c r="PN476" s="16"/>
      <c r="PO476" s="16"/>
      <c r="PP476" s="16"/>
      <c r="PQ476" s="16"/>
      <c r="PR476" s="16"/>
      <c r="PS476" s="16"/>
      <c r="PT476" s="16"/>
      <c r="PU476" s="16"/>
      <c r="PV476" s="16"/>
      <c r="PW476" s="16"/>
      <c r="PX476" s="16"/>
      <c r="PY476" s="16"/>
      <c r="PZ476" s="16"/>
      <c r="QA476" s="16"/>
      <c r="QB476" s="16"/>
      <c r="QC476" s="16"/>
      <c r="QD476" s="16"/>
      <c r="QE476" s="16"/>
      <c r="QF476" s="16"/>
      <c r="QG476" s="16"/>
      <c r="QH476" s="16"/>
      <c r="QI476" s="16"/>
      <c r="QJ476" s="16"/>
      <c r="QK476" s="16"/>
      <c r="QL476" s="16"/>
      <c r="QM476" s="16"/>
      <c r="QN476" s="16"/>
      <c r="QO476" s="16"/>
      <c r="QP476" s="16"/>
      <c r="QQ476" s="16"/>
      <c r="QR476" s="16"/>
      <c r="QS476" s="16"/>
      <c r="QT476" s="16"/>
      <c r="QU476" s="16"/>
      <c r="QV476" s="16"/>
      <c r="QW476" s="16"/>
      <c r="QX476" s="16"/>
      <c r="QY476" s="16"/>
      <c r="QZ476" s="16"/>
      <c r="RA476" s="16"/>
      <c r="RB476" s="16"/>
      <c r="RC476" s="16"/>
      <c r="RD476" s="16"/>
      <c r="RE476" s="16"/>
      <c r="RF476" s="16"/>
      <c r="RG476" s="16"/>
      <c r="RH476" s="16"/>
      <c r="RI476" s="16"/>
      <c r="RJ476" s="16"/>
      <c r="RK476" s="16"/>
      <c r="RL476" s="16"/>
      <c r="RM476" s="16"/>
      <c r="RN476" s="16"/>
      <c r="RO476" s="16"/>
      <c r="RP476" s="16"/>
      <c r="RQ476" s="16"/>
      <c r="RR476" s="16"/>
      <c r="RS476" s="16"/>
      <c r="RT476" s="16"/>
      <c r="RU476" s="16"/>
      <c r="RV476" s="16"/>
      <c r="RW476" s="16"/>
      <c r="RX476" s="16"/>
      <c r="RY476" s="16"/>
      <c r="RZ476" s="16"/>
      <c r="SA476" s="16"/>
      <c r="SB476" s="16"/>
      <c r="SC476" s="16"/>
      <c r="SD476" s="16"/>
      <c r="SE476" s="16"/>
      <c r="SF476" s="16"/>
      <c r="SG476" s="16"/>
      <c r="SH476" s="16"/>
      <c r="SI476" s="16"/>
      <c r="SJ476" s="16"/>
      <c r="SK476" s="16"/>
      <c r="SL476" s="16"/>
      <c r="SM476" s="16"/>
      <c r="SN476" s="16"/>
      <c r="SO476" s="16"/>
      <c r="SP476" s="16"/>
      <c r="SQ476" s="16"/>
      <c r="SR476" s="16"/>
      <c r="SS476" s="16"/>
      <c r="ST476" s="16"/>
      <c r="SU476" s="16"/>
      <c r="SV476" s="16"/>
      <c r="SW476" s="16"/>
      <c r="SX476" s="16"/>
      <c r="SY476" s="16"/>
      <c r="SZ476" s="16"/>
      <c r="TA476" s="16"/>
      <c r="TB476" s="16"/>
      <c r="TC476" s="16"/>
      <c r="TD476" s="16"/>
      <c r="TE476" s="16"/>
      <c r="TF476" s="16"/>
      <c r="TG476" s="16"/>
      <c r="TH476" s="16"/>
      <c r="TI476" s="16"/>
      <c r="TJ476" s="16"/>
      <c r="TK476" s="16"/>
      <c r="TL476" s="16"/>
      <c r="TM476" s="16"/>
      <c r="TN476" s="16"/>
      <c r="TO476" s="16"/>
      <c r="TP476" s="16"/>
      <c r="TQ476" s="16"/>
      <c r="TR476" s="16"/>
      <c r="TS476" s="16"/>
      <c r="TT476" s="16"/>
      <c r="TU476" s="16"/>
      <c r="TV476" s="16"/>
      <c r="TW476" s="16"/>
      <c r="TX476" s="16"/>
      <c r="TY476" s="16"/>
      <c r="TZ476" s="16"/>
      <c r="UA476" s="16"/>
      <c r="UB476" s="16"/>
      <c r="UC476" s="16"/>
      <c r="UD476" s="16"/>
      <c r="UE476" s="16"/>
      <c r="UF476" s="16"/>
      <c r="UG476" s="16"/>
      <c r="UH476" s="16"/>
      <c r="UI476" s="16"/>
      <c r="UJ476" s="16"/>
      <c r="UK476" s="16"/>
      <c r="UL476" s="16"/>
      <c r="UM476" s="16"/>
      <c r="UN476" s="16"/>
      <c r="UO476" s="16"/>
      <c r="UP476" s="16"/>
      <c r="UQ476" s="16"/>
      <c r="UR476" s="16"/>
      <c r="US476" s="16"/>
      <c r="UT476" s="16"/>
      <c r="UU476" s="16"/>
      <c r="UV476" s="16"/>
      <c r="UW476" s="16"/>
      <c r="UX476" s="16"/>
      <c r="UY476" s="16"/>
      <c r="UZ476" s="16"/>
      <c r="VA476" s="16"/>
      <c r="VB476" s="16"/>
      <c r="VC476" s="16"/>
      <c r="VD476" s="16"/>
      <c r="VE476" s="16"/>
      <c r="VF476" s="16"/>
      <c r="VG476" s="16"/>
      <c r="VH476" s="16"/>
      <c r="VI476" s="16"/>
      <c r="VJ476" s="16"/>
      <c r="VK476" s="16"/>
      <c r="VL476" s="16"/>
      <c r="VM476" s="16"/>
      <c r="VN476" s="16"/>
      <c r="VO476" s="16"/>
      <c r="VP476" s="16"/>
      <c r="VQ476" s="16"/>
      <c r="VR476" s="16"/>
      <c r="VS476" s="16"/>
      <c r="VT476" s="16"/>
      <c r="VU476" s="16"/>
      <c r="VV476" s="16"/>
      <c r="VW476" s="16"/>
      <c r="VX476" s="16"/>
      <c r="VY476" s="16"/>
      <c r="VZ476" s="16"/>
      <c r="WA476" s="16"/>
      <c r="WB476" s="16"/>
      <c r="WC476" s="16"/>
      <c r="WD476" s="16"/>
      <c r="WE476" s="16"/>
      <c r="WF476" s="16"/>
      <c r="WG476" s="16"/>
      <c r="WH476" s="16"/>
      <c r="WI476" s="16"/>
      <c r="WJ476" s="16"/>
      <c r="WK476" s="16"/>
      <c r="WL476" s="16"/>
      <c r="WM476" s="16"/>
      <c r="WN476" s="16"/>
      <c r="WO476" s="16"/>
      <c r="WP476" s="16"/>
      <c r="WQ476" s="16"/>
      <c r="WR476" s="16"/>
      <c r="WS476" s="16"/>
      <c r="WT476" s="16"/>
      <c r="WU476" s="16"/>
      <c r="WV476" s="16"/>
      <c r="WW476" s="16"/>
      <c r="WX476" s="16"/>
      <c r="WY476" s="16"/>
      <c r="WZ476" s="16"/>
      <c r="XA476" s="16"/>
      <c r="XB476" s="16"/>
      <c r="XC476" s="16"/>
      <c r="XD476" s="16"/>
      <c r="XE476" s="16"/>
      <c r="XF476" s="16"/>
      <c r="XG476" s="16"/>
      <c r="XH476" s="16"/>
      <c r="XI476" s="16"/>
      <c r="XJ476" s="16"/>
      <c r="XK476" s="16"/>
      <c r="XL476" s="16"/>
      <c r="XM476" s="16"/>
      <c r="XN476" s="16"/>
      <c r="XO476" s="16"/>
      <c r="XP476" s="16"/>
      <c r="XQ476" s="16"/>
      <c r="XR476" s="16"/>
      <c r="XS476" s="16"/>
      <c r="XT476" s="16"/>
      <c r="XU476" s="16"/>
      <c r="XV476" s="16"/>
      <c r="XW476" s="16"/>
      <c r="XX476" s="16"/>
      <c r="XY476" s="16"/>
      <c r="XZ476" s="16"/>
      <c r="YA476" s="16"/>
      <c r="YB476" s="16"/>
      <c r="YC476" s="16"/>
      <c r="YD476" s="16"/>
      <c r="YE476" s="16"/>
      <c r="YF476" s="16"/>
      <c r="YG476" s="16"/>
      <c r="YH476" s="16"/>
      <c r="YI476" s="16"/>
      <c r="YJ476" s="16"/>
      <c r="YK476" s="16"/>
      <c r="YL476" s="16"/>
      <c r="YM476" s="16"/>
      <c r="YN476" s="16"/>
      <c r="YO476" s="16"/>
      <c r="YP476" s="16"/>
      <c r="YQ476" s="16"/>
      <c r="YR476" s="16"/>
      <c r="YS476" s="16"/>
      <c r="YT476" s="16"/>
      <c r="YU476" s="16"/>
      <c r="YV476" s="16"/>
      <c r="YW476" s="16"/>
      <c r="YX476" s="16"/>
      <c r="YY476" s="16"/>
      <c r="YZ476" s="16"/>
      <c r="ZA476" s="16"/>
      <c r="ZB476" s="16"/>
      <c r="ZC476" s="16"/>
      <c r="ZD476" s="16"/>
      <c r="ZE476" s="16"/>
      <c r="ZF476" s="16"/>
      <c r="ZG476" s="16"/>
      <c r="ZH476" s="16"/>
      <c r="ZI476" s="16"/>
      <c r="ZJ476" s="16"/>
      <c r="ZK476" s="16"/>
      <c r="ZL476" s="16"/>
      <c r="ZM476" s="16"/>
      <c r="ZN476" s="16"/>
      <c r="ZO476" s="16"/>
      <c r="ZP476" s="16"/>
      <c r="ZQ476" s="16"/>
      <c r="ZR476" s="16"/>
      <c r="ZS476" s="16"/>
      <c r="ZT476" s="16"/>
      <c r="ZU476" s="16"/>
      <c r="ZV476" s="16"/>
      <c r="ZW476" s="16"/>
      <c r="ZX476" s="16"/>
      <c r="ZY476" s="16"/>
      <c r="ZZ476" s="16"/>
      <c r="AAA476" s="16"/>
      <c r="AAB476" s="16"/>
      <c r="AAC476" s="16"/>
      <c r="AAD476" s="16"/>
      <c r="AAE476" s="16"/>
      <c r="AAF476" s="16"/>
      <c r="AAG476" s="16"/>
      <c r="AAH476" s="16"/>
      <c r="AAI476" s="16"/>
      <c r="AAJ476" s="16"/>
      <c r="AAK476" s="16"/>
      <c r="AAL476" s="16"/>
      <c r="AAM476" s="16"/>
      <c r="AAN476" s="16"/>
      <c r="AAO476" s="16"/>
      <c r="AAP476" s="16"/>
      <c r="AAQ476" s="16"/>
      <c r="AAR476" s="16"/>
      <c r="AAS476" s="16"/>
      <c r="AAT476" s="16"/>
      <c r="AAU476" s="16"/>
      <c r="AAV476" s="16"/>
      <c r="AAW476" s="16"/>
      <c r="AAX476" s="16"/>
      <c r="AAY476" s="16"/>
      <c r="AAZ476" s="16"/>
      <c r="ABA476" s="16"/>
      <c r="ABB476" s="16"/>
      <c r="ABC476" s="16"/>
      <c r="ABD476" s="16"/>
      <c r="ABE476" s="16"/>
      <c r="ABF476" s="16"/>
      <c r="ABG476" s="16"/>
      <c r="ABH476" s="16"/>
      <c r="ABI476" s="16"/>
      <c r="ABJ476" s="16"/>
      <c r="ABK476" s="16"/>
      <c r="ABL476" s="16"/>
      <c r="ABM476" s="16"/>
      <c r="ABN476" s="16"/>
      <c r="ABO476" s="16"/>
      <c r="ABP476" s="16"/>
      <c r="ABQ476" s="16"/>
      <c r="ABR476" s="16"/>
      <c r="ABS476" s="16"/>
      <c r="ABT476" s="16"/>
      <c r="ABU476" s="16"/>
      <c r="ABV476" s="16"/>
      <c r="ABW476" s="16"/>
      <c r="ABX476" s="16"/>
      <c r="ABY476" s="16"/>
      <c r="ABZ476" s="16"/>
      <c r="ACA476" s="16"/>
      <c r="ACB476" s="16"/>
      <c r="ACC476" s="16"/>
      <c r="ACD476" s="16"/>
      <c r="ACE476" s="16"/>
      <c r="ACF476" s="16"/>
      <c r="ACG476" s="16"/>
      <c r="ACH476" s="16"/>
      <c r="ACI476" s="16"/>
      <c r="ACJ476" s="16"/>
      <c r="ACK476" s="16"/>
      <c r="ACL476" s="16"/>
      <c r="ACM476" s="16"/>
      <c r="ACN476" s="16"/>
      <c r="ACO476" s="16"/>
      <c r="ACP476" s="16"/>
      <c r="ACQ476" s="16"/>
      <c r="ACR476" s="16"/>
      <c r="ACS476" s="16"/>
      <c r="ACT476" s="16"/>
      <c r="ACU476" s="16"/>
      <c r="ACV476" s="16"/>
      <c r="ACW476" s="16"/>
      <c r="ACX476" s="16"/>
      <c r="ACY476" s="16"/>
      <c r="ACZ476" s="16"/>
      <c r="ADA476" s="16"/>
      <c r="ADB476" s="16"/>
      <c r="ADC476" s="16"/>
      <c r="ADD476" s="16"/>
      <c r="ADE476" s="16"/>
      <c r="ADF476" s="16"/>
      <c r="ADG476" s="16"/>
      <c r="ADH476" s="16"/>
      <c r="ADI476" s="16"/>
      <c r="ADJ476" s="16"/>
      <c r="ADK476" s="16"/>
      <c r="ADL476" s="16"/>
      <c r="ADM476" s="16"/>
      <c r="ADN476" s="16"/>
      <c r="ADO476" s="16"/>
      <c r="ADP476" s="16"/>
      <c r="ADQ476" s="16"/>
      <c r="ADR476" s="16"/>
      <c r="ADS476" s="16"/>
      <c r="ADT476" s="16"/>
      <c r="ADU476" s="16"/>
      <c r="ADV476" s="16"/>
      <c r="ADW476" s="16"/>
      <c r="ADX476" s="16"/>
      <c r="ADY476" s="16"/>
      <c r="ADZ476" s="16"/>
      <c r="AEA476" s="16"/>
      <c r="AEB476" s="16"/>
      <c r="AEC476" s="16"/>
      <c r="AED476" s="16"/>
      <c r="AEE476" s="16"/>
      <c r="AEF476" s="16"/>
      <c r="AEG476" s="16"/>
      <c r="AEH476" s="16"/>
      <c r="AEI476" s="16"/>
      <c r="AEJ476" s="16"/>
      <c r="AEK476" s="16"/>
      <c r="AEL476" s="16"/>
      <c r="AEM476" s="16"/>
      <c r="AEN476" s="16"/>
      <c r="AEO476" s="16"/>
    </row>
    <row r="477" spans="1:821" ht="24.4" customHeight="1">
      <c r="A477" s="4">
        <v>476</v>
      </c>
      <c r="B477" s="8" t="s">
        <v>973</v>
      </c>
      <c r="C477" s="4"/>
      <c r="D477" s="4" t="s">
        <v>1573</v>
      </c>
      <c r="E477" s="4" t="s">
        <v>1033</v>
      </c>
      <c r="F477" s="7" t="s">
        <v>144</v>
      </c>
      <c r="G477" s="31"/>
      <c r="H477" s="2" t="s">
        <v>1656</v>
      </c>
    </row>
    <row r="478" spans="1:821" s="16" customFormat="1" ht="24.4" customHeight="1">
      <c r="A478" s="4">
        <v>477</v>
      </c>
      <c r="B478" s="8" t="s">
        <v>1092</v>
      </c>
      <c r="C478" s="4"/>
      <c r="D478" s="4" t="s">
        <v>1573</v>
      </c>
      <c r="E478" s="7" t="s">
        <v>1146</v>
      </c>
      <c r="F478" s="14" t="s">
        <v>109</v>
      </c>
      <c r="G478" s="42"/>
      <c r="H478" s="3" t="s">
        <v>1644</v>
      </c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  <c r="IW478" s="5"/>
      <c r="IX478" s="5"/>
      <c r="IY478" s="5"/>
      <c r="IZ478" s="5"/>
      <c r="JA478" s="5"/>
      <c r="JB478" s="5"/>
      <c r="JC478" s="5"/>
      <c r="JD478" s="5"/>
      <c r="JE478" s="5"/>
      <c r="JF478" s="5"/>
      <c r="JG478" s="5"/>
      <c r="JH478" s="5"/>
      <c r="JI478" s="5"/>
      <c r="JJ478" s="5"/>
      <c r="JK478" s="5"/>
      <c r="JL478" s="5"/>
      <c r="JM478" s="5"/>
      <c r="JN478" s="5"/>
      <c r="JO478" s="5"/>
      <c r="JP478" s="5"/>
      <c r="JQ478" s="5"/>
      <c r="JR478" s="5"/>
      <c r="JS478" s="5"/>
      <c r="JT478" s="5"/>
      <c r="JU478" s="5"/>
      <c r="JV478" s="5"/>
      <c r="JW478" s="5"/>
      <c r="JX478" s="5"/>
      <c r="JY478" s="5"/>
      <c r="JZ478" s="5"/>
      <c r="KA478" s="5"/>
      <c r="KB478" s="5"/>
      <c r="KC478" s="5"/>
      <c r="KD478" s="5"/>
      <c r="KE478" s="5"/>
      <c r="KF478" s="5"/>
      <c r="KG478" s="5"/>
      <c r="KH478" s="5"/>
      <c r="KI478" s="5"/>
      <c r="KJ478" s="5"/>
      <c r="KK478" s="5"/>
      <c r="KL478" s="5"/>
      <c r="KM478" s="5"/>
      <c r="KN478" s="5"/>
      <c r="KO478" s="5"/>
      <c r="KP478" s="5"/>
      <c r="KQ478" s="5"/>
      <c r="KR478" s="5"/>
      <c r="KS478" s="5"/>
      <c r="KT478" s="5"/>
      <c r="KU478" s="5"/>
      <c r="KV478" s="5"/>
      <c r="KW478" s="5"/>
      <c r="KX478" s="5"/>
      <c r="KY478" s="5"/>
      <c r="KZ478" s="5"/>
      <c r="LA478" s="5"/>
      <c r="LB478" s="5"/>
      <c r="LC478" s="5"/>
      <c r="LD478" s="5"/>
      <c r="LE478" s="5"/>
      <c r="LF478" s="5"/>
      <c r="LG478" s="5"/>
      <c r="LH478" s="5"/>
      <c r="LI478" s="5"/>
      <c r="LJ478" s="5"/>
      <c r="LK478" s="5"/>
      <c r="LL478" s="5"/>
      <c r="LM478" s="5"/>
      <c r="LN478" s="5"/>
      <c r="LO478" s="5"/>
      <c r="LP478" s="5"/>
      <c r="LQ478" s="5"/>
      <c r="LR478" s="5"/>
      <c r="LS478" s="5"/>
      <c r="LT478" s="5"/>
      <c r="LU478" s="5"/>
      <c r="LV478" s="5"/>
      <c r="LW478" s="5"/>
      <c r="LX478" s="5"/>
      <c r="LY478" s="5"/>
      <c r="LZ478" s="5"/>
      <c r="MA478" s="5"/>
      <c r="MB478" s="5"/>
      <c r="MC478" s="5"/>
      <c r="MD478" s="5"/>
      <c r="ME478" s="5"/>
      <c r="MF478" s="5"/>
      <c r="MG478" s="5"/>
      <c r="MH478" s="5"/>
      <c r="MI478" s="5"/>
      <c r="MJ478" s="5"/>
      <c r="MK478" s="5"/>
      <c r="ML478" s="5"/>
      <c r="MM478" s="5"/>
      <c r="MN478" s="5"/>
      <c r="MO478" s="5"/>
      <c r="MP478" s="5"/>
      <c r="MQ478" s="5"/>
      <c r="MR478" s="5"/>
      <c r="MS478" s="5"/>
      <c r="MT478" s="5"/>
      <c r="MU478" s="5"/>
      <c r="MV478" s="5"/>
      <c r="MW478" s="5"/>
      <c r="MX478" s="5"/>
      <c r="MY478" s="5"/>
      <c r="MZ478" s="5"/>
      <c r="NA478" s="5"/>
      <c r="NB478" s="5"/>
      <c r="NC478" s="5"/>
      <c r="ND478" s="5"/>
      <c r="NE478" s="5"/>
      <c r="NF478" s="5"/>
      <c r="NG478" s="5"/>
      <c r="NH478" s="5"/>
      <c r="NI478" s="5"/>
      <c r="NJ478" s="5"/>
      <c r="NK478" s="5"/>
      <c r="NL478" s="5"/>
      <c r="NM478" s="5"/>
      <c r="NN478" s="5"/>
      <c r="NO478" s="5"/>
      <c r="NP478" s="5"/>
      <c r="NQ478" s="5"/>
      <c r="NR478" s="5"/>
      <c r="NS478" s="5"/>
      <c r="NT478" s="5"/>
      <c r="NU478" s="5"/>
      <c r="NV478" s="5"/>
      <c r="NW478" s="5"/>
      <c r="NX478" s="5"/>
      <c r="NY478" s="5"/>
      <c r="NZ478" s="5"/>
      <c r="OA478" s="5"/>
      <c r="OB478" s="5"/>
      <c r="OC478" s="5"/>
      <c r="OD478" s="5"/>
      <c r="OE478" s="5"/>
      <c r="OF478" s="5"/>
      <c r="OG478" s="5"/>
      <c r="OH478" s="5"/>
      <c r="OI478" s="5"/>
      <c r="OJ478" s="5"/>
      <c r="OK478" s="5"/>
      <c r="OL478" s="5"/>
      <c r="OM478" s="5"/>
      <c r="ON478" s="5"/>
      <c r="OO478" s="5"/>
      <c r="OP478" s="5"/>
      <c r="OQ478" s="5"/>
      <c r="OR478" s="5"/>
      <c r="OS478" s="5"/>
      <c r="OT478" s="5"/>
      <c r="OU478" s="5"/>
      <c r="OV478" s="5"/>
      <c r="OW478" s="5"/>
      <c r="OX478" s="5"/>
      <c r="OY478" s="5"/>
      <c r="OZ478" s="5"/>
      <c r="PA478" s="5"/>
      <c r="PB478" s="5"/>
      <c r="PC478" s="5"/>
      <c r="PD478" s="5"/>
      <c r="PE478" s="5"/>
      <c r="PF478" s="5"/>
      <c r="PG478" s="5"/>
      <c r="PH478" s="5"/>
      <c r="PI478" s="5"/>
      <c r="PJ478" s="5"/>
      <c r="PK478" s="5"/>
      <c r="PL478" s="5"/>
      <c r="PM478" s="5"/>
      <c r="PN478" s="5"/>
      <c r="PO478" s="5"/>
      <c r="PP478" s="5"/>
      <c r="PQ478" s="5"/>
      <c r="PR478" s="5"/>
      <c r="PS478" s="5"/>
      <c r="PT478" s="5"/>
      <c r="PU478" s="5"/>
      <c r="PV478" s="5"/>
      <c r="PW478" s="5"/>
      <c r="PX478" s="5"/>
      <c r="PY478" s="5"/>
      <c r="PZ478" s="5"/>
      <c r="QA478" s="5"/>
      <c r="QB478" s="5"/>
      <c r="QC478" s="5"/>
      <c r="QD478" s="5"/>
      <c r="QE478" s="5"/>
      <c r="QF478" s="5"/>
      <c r="QG478" s="5"/>
      <c r="QH478" s="5"/>
      <c r="QI478" s="5"/>
      <c r="QJ478" s="5"/>
      <c r="QK478" s="5"/>
      <c r="QL478" s="5"/>
      <c r="QM478" s="5"/>
      <c r="QN478" s="5"/>
      <c r="QO478" s="5"/>
      <c r="QP478" s="5"/>
      <c r="QQ478" s="5"/>
      <c r="QR478" s="5"/>
      <c r="QS478" s="5"/>
      <c r="QT478" s="5"/>
      <c r="QU478" s="5"/>
      <c r="QV478" s="5"/>
      <c r="QW478" s="5"/>
      <c r="QX478" s="5"/>
      <c r="QY478" s="5"/>
      <c r="QZ478" s="5"/>
      <c r="RA478" s="5"/>
      <c r="RB478" s="5"/>
      <c r="RC478" s="5"/>
      <c r="RD478" s="5"/>
      <c r="RE478" s="5"/>
      <c r="RF478" s="5"/>
      <c r="RG478" s="5"/>
      <c r="RH478" s="5"/>
      <c r="RI478" s="5"/>
      <c r="RJ478" s="5"/>
      <c r="RK478" s="5"/>
      <c r="RL478" s="5"/>
      <c r="RM478" s="5"/>
      <c r="RN478" s="5"/>
      <c r="RO478" s="5"/>
      <c r="RP478" s="5"/>
      <c r="RQ478" s="5"/>
      <c r="RR478" s="5"/>
      <c r="RS478" s="5"/>
      <c r="RT478" s="5"/>
      <c r="RU478" s="5"/>
      <c r="RV478" s="5"/>
      <c r="RW478" s="5"/>
      <c r="RX478" s="5"/>
      <c r="RY478" s="5"/>
      <c r="RZ478" s="5"/>
      <c r="SA478" s="5"/>
      <c r="SB478" s="5"/>
      <c r="SC478" s="5"/>
      <c r="SD478" s="5"/>
      <c r="SE478" s="5"/>
      <c r="SF478" s="5"/>
      <c r="SG478" s="5"/>
      <c r="SH478" s="5"/>
      <c r="SI478" s="5"/>
      <c r="SJ478" s="5"/>
      <c r="SK478" s="5"/>
      <c r="SL478" s="5"/>
      <c r="SM478" s="5"/>
      <c r="SN478" s="5"/>
      <c r="SO478" s="5"/>
      <c r="SP478" s="5"/>
      <c r="SQ478" s="5"/>
      <c r="SR478" s="5"/>
      <c r="SS478" s="5"/>
      <c r="ST478" s="5"/>
      <c r="SU478" s="5"/>
      <c r="SV478" s="5"/>
      <c r="SW478" s="5"/>
      <c r="SX478" s="5"/>
      <c r="SY478" s="5"/>
      <c r="SZ478" s="5"/>
      <c r="TA478" s="5"/>
      <c r="TB478" s="5"/>
      <c r="TC478" s="5"/>
      <c r="TD478" s="5"/>
      <c r="TE478" s="5"/>
      <c r="TF478" s="5"/>
      <c r="TG478" s="5"/>
      <c r="TH478" s="5"/>
      <c r="TI478" s="5"/>
      <c r="TJ478" s="5"/>
      <c r="TK478" s="5"/>
      <c r="TL478" s="5"/>
      <c r="TM478" s="5"/>
      <c r="TN478" s="5"/>
      <c r="TO478" s="5"/>
      <c r="TP478" s="5"/>
      <c r="TQ478" s="5"/>
      <c r="TR478" s="5"/>
      <c r="TS478" s="5"/>
      <c r="TT478" s="5"/>
      <c r="TU478" s="5"/>
      <c r="TV478" s="5"/>
      <c r="TW478" s="5"/>
      <c r="TX478" s="5"/>
      <c r="TY478" s="5"/>
      <c r="TZ478" s="5"/>
      <c r="UA478" s="5"/>
      <c r="UB478" s="5"/>
      <c r="UC478" s="5"/>
      <c r="UD478" s="5"/>
      <c r="UE478" s="5"/>
      <c r="UF478" s="5"/>
      <c r="UG478" s="5"/>
      <c r="UH478" s="5"/>
      <c r="UI478" s="5"/>
      <c r="UJ478" s="5"/>
      <c r="UK478" s="5"/>
      <c r="UL478" s="5"/>
      <c r="UM478" s="5"/>
      <c r="UN478" s="5"/>
      <c r="UO478" s="5"/>
      <c r="UP478" s="5"/>
      <c r="UQ478" s="5"/>
      <c r="UR478" s="5"/>
      <c r="US478" s="5"/>
      <c r="UT478" s="5"/>
      <c r="UU478" s="5"/>
      <c r="UV478" s="5"/>
      <c r="UW478" s="5"/>
      <c r="UX478" s="5"/>
      <c r="UY478" s="5"/>
      <c r="UZ478" s="5"/>
      <c r="VA478" s="5"/>
      <c r="VB478" s="5"/>
      <c r="VC478" s="5"/>
      <c r="VD478" s="5"/>
      <c r="VE478" s="5"/>
      <c r="VF478" s="5"/>
      <c r="VG478" s="5"/>
      <c r="VH478" s="5"/>
      <c r="VI478" s="5"/>
      <c r="VJ478" s="5"/>
      <c r="VK478" s="5"/>
      <c r="VL478" s="5"/>
      <c r="VM478" s="5"/>
      <c r="VN478" s="5"/>
      <c r="VO478" s="5"/>
      <c r="VP478" s="5"/>
      <c r="VQ478" s="5"/>
      <c r="VR478" s="5"/>
      <c r="VS478" s="5"/>
      <c r="VT478" s="5"/>
      <c r="VU478" s="5"/>
      <c r="VV478" s="5"/>
      <c r="VW478" s="5"/>
      <c r="VX478" s="5"/>
      <c r="VY478" s="5"/>
      <c r="VZ478" s="5"/>
      <c r="WA478" s="5"/>
      <c r="WB478" s="5"/>
      <c r="WC478" s="5"/>
      <c r="WD478" s="5"/>
      <c r="WE478" s="5"/>
      <c r="WF478" s="5"/>
      <c r="WG478" s="5"/>
      <c r="WH478" s="5"/>
      <c r="WI478" s="5"/>
      <c r="WJ478" s="5"/>
      <c r="WK478" s="5"/>
      <c r="WL478" s="5"/>
      <c r="WM478" s="5"/>
      <c r="WN478" s="5"/>
      <c r="WO478" s="5"/>
      <c r="WP478" s="5"/>
      <c r="WQ478" s="5"/>
      <c r="WR478" s="5"/>
      <c r="WS478" s="5"/>
      <c r="WT478" s="5"/>
      <c r="WU478" s="5"/>
      <c r="WV478" s="5"/>
      <c r="WW478" s="5"/>
      <c r="WX478" s="5"/>
      <c r="WY478" s="5"/>
      <c r="WZ478" s="5"/>
      <c r="XA478" s="5"/>
      <c r="XB478" s="5"/>
      <c r="XC478" s="5"/>
      <c r="XD478" s="5"/>
      <c r="XE478" s="5"/>
      <c r="XF478" s="5"/>
      <c r="XG478" s="5"/>
      <c r="XH478" s="5"/>
      <c r="XI478" s="5"/>
      <c r="XJ478" s="5"/>
      <c r="XK478" s="5"/>
      <c r="XL478" s="5"/>
      <c r="XM478" s="5"/>
      <c r="XN478" s="5"/>
      <c r="XO478" s="5"/>
      <c r="XP478" s="5"/>
      <c r="XQ478" s="5"/>
      <c r="XR478" s="5"/>
      <c r="XS478" s="5"/>
      <c r="XT478" s="5"/>
      <c r="XU478" s="5"/>
      <c r="XV478" s="5"/>
      <c r="XW478" s="5"/>
      <c r="XX478" s="5"/>
      <c r="XY478" s="5"/>
      <c r="XZ478" s="5"/>
      <c r="YA478" s="5"/>
      <c r="YB478" s="5"/>
      <c r="YC478" s="5"/>
      <c r="YD478" s="5"/>
      <c r="YE478" s="5"/>
      <c r="YF478" s="5"/>
      <c r="YG478" s="5"/>
      <c r="YH478" s="5"/>
      <c r="YI478" s="5"/>
      <c r="YJ478" s="5"/>
      <c r="YK478" s="5"/>
      <c r="YL478" s="5"/>
      <c r="YM478" s="5"/>
      <c r="YN478" s="5"/>
      <c r="YO478" s="5"/>
      <c r="YP478" s="5"/>
      <c r="YQ478" s="5"/>
      <c r="YR478" s="5"/>
      <c r="YS478" s="5"/>
      <c r="YT478" s="5"/>
      <c r="YU478" s="5"/>
      <c r="YV478" s="5"/>
      <c r="YW478" s="5"/>
      <c r="YX478" s="5"/>
      <c r="YY478" s="5"/>
      <c r="YZ478" s="5"/>
      <c r="ZA478" s="5"/>
      <c r="ZB478" s="5"/>
      <c r="ZC478" s="5"/>
      <c r="ZD478" s="5"/>
      <c r="ZE478" s="5"/>
      <c r="ZF478" s="5"/>
      <c r="ZG478" s="5"/>
      <c r="ZH478" s="5"/>
      <c r="ZI478" s="5"/>
      <c r="ZJ478" s="5"/>
      <c r="ZK478" s="5"/>
      <c r="ZL478" s="5"/>
      <c r="ZM478" s="5"/>
      <c r="ZN478" s="5"/>
      <c r="ZO478" s="5"/>
      <c r="ZP478" s="5"/>
      <c r="ZQ478" s="5"/>
      <c r="ZR478" s="5"/>
      <c r="ZS478" s="5"/>
      <c r="ZT478" s="5"/>
      <c r="ZU478" s="5"/>
      <c r="ZV478" s="5"/>
      <c r="ZW478" s="5"/>
      <c r="ZX478" s="5"/>
      <c r="ZY478" s="5"/>
      <c r="ZZ478" s="5"/>
      <c r="AAA478" s="5"/>
      <c r="AAB478" s="5"/>
      <c r="AAC478" s="5"/>
      <c r="AAD478" s="5"/>
      <c r="AAE478" s="5"/>
      <c r="AAF478" s="5"/>
      <c r="AAG478" s="5"/>
      <c r="AAH478" s="5"/>
      <c r="AAI478" s="5"/>
      <c r="AAJ478" s="5"/>
      <c r="AAK478" s="5"/>
      <c r="AAL478" s="5"/>
      <c r="AAM478" s="5"/>
      <c r="AAN478" s="5"/>
      <c r="AAO478" s="5"/>
      <c r="AAP478" s="5"/>
      <c r="AAQ478" s="5"/>
      <c r="AAR478" s="5"/>
      <c r="AAS478" s="5"/>
      <c r="AAT478" s="5"/>
      <c r="AAU478" s="5"/>
      <c r="AAV478" s="5"/>
      <c r="AAW478" s="5"/>
      <c r="AAX478" s="5"/>
      <c r="AAY478" s="5"/>
      <c r="AAZ478" s="5"/>
      <c r="ABA478" s="5"/>
      <c r="ABB478" s="5"/>
      <c r="ABC478" s="5"/>
      <c r="ABD478" s="5"/>
      <c r="ABE478" s="5"/>
      <c r="ABF478" s="5"/>
      <c r="ABG478" s="5"/>
      <c r="ABH478" s="5"/>
      <c r="ABI478" s="5"/>
      <c r="ABJ478" s="5"/>
      <c r="ABK478" s="5"/>
      <c r="ABL478" s="5"/>
      <c r="ABM478" s="5"/>
      <c r="ABN478" s="5"/>
      <c r="ABO478" s="5"/>
      <c r="ABP478" s="5"/>
      <c r="ABQ478" s="5"/>
      <c r="ABR478" s="5"/>
      <c r="ABS478" s="5"/>
      <c r="ABT478" s="5"/>
      <c r="ABU478" s="5"/>
      <c r="ABV478" s="5"/>
      <c r="ABW478" s="5"/>
      <c r="ABX478" s="5"/>
      <c r="ABY478" s="5"/>
      <c r="ABZ478" s="5"/>
      <c r="ACA478" s="5"/>
      <c r="ACB478" s="5"/>
      <c r="ACC478" s="5"/>
      <c r="ACD478" s="5"/>
      <c r="ACE478" s="5"/>
      <c r="ACF478" s="5"/>
      <c r="ACG478" s="5"/>
      <c r="ACH478" s="5"/>
      <c r="ACI478" s="5"/>
      <c r="ACJ478" s="5"/>
      <c r="ACK478" s="5"/>
      <c r="ACL478" s="5"/>
      <c r="ACM478" s="5"/>
      <c r="ACN478" s="5"/>
      <c r="ACO478" s="5"/>
      <c r="ACP478" s="5"/>
      <c r="ACQ478" s="5"/>
      <c r="ACR478" s="5"/>
      <c r="ACS478" s="5"/>
      <c r="ACT478" s="5"/>
      <c r="ACU478" s="5"/>
      <c r="ACV478" s="5"/>
      <c r="ACW478" s="5"/>
      <c r="ACX478" s="5"/>
      <c r="ACY478" s="5"/>
      <c r="ACZ478" s="5"/>
      <c r="ADA478" s="5"/>
      <c r="ADB478" s="5"/>
      <c r="ADC478" s="5"/>
      <c r="ADD478" s="5"/>
      <c r="ADE478" s="5"/>
      <c r="ADF478" s="5"/>
      <c r="ADG478" s="5"/>
      <c r="ADH478" s="5"/>
      <c r="ADI478" s="5"/>
      <c r="ADJ478" s="5"/>
      <c r="ADK478" s="5"/>
      <c r="ADL478" s="5"/>
      <c r="ADM478" s="5"/>
      <c r="ADN478" s="5"/>
      <c r="ADO478" s="5"/>
      <c r="ADP478" s="5"/>
      <c r="ADQ478" s="5"/>
      <c r="ADR478" s="5"/>
      <c r="ADS478" s="5"/>
      <c r="ADT478" s="5"/>
      <c r="ADU478" s="5"/>
      <c r="ADV478" s="5"/>
      <c r="ADW478" s="5"/>
      <c r="ADX478" s="5"/>
      <c r="ADY478" s="5"/>
      <c r="ADZ478" s="5"/>
      <c r="AEA478" s="5"/>
      <c r="AEB478" s="5"/>
      <c r="AEC478" s="5"/>
      <c r="AED478" s="5"/>
      <c r="AEE478" s="5"/>
      <c r="AEF478" s="5"/>
      <c r="AEG478" s="5"/>
      <c r="AEH478" s="5"/>
      <c r="AEI478" s="5"/>
      <c r="AEJ478" s="5"/>
      <c r="AEK478" s="5"/>
      <c r="AEL478" s="5"/>
      <c r="AEM478" s="5"/>
      <c r="AEN478" s="5"/>
      <c r="AEO478" s="5"/>
    </row>
    <row r="479" spans="1:821" s="16" customFormat="1" ht="24.4" customHeight="1">
      <c r="A479" s="4">
        <v>478</v>
      </c>
      <c r="B479" s="13" t="s">
        <v>706</v>
      </c>
      <c r="C479" s="4"/>
      <c r="D479" s="4" t="s">
        <v>1573</v>
      </c>
      <c r="E479" s="7" t="s">
        <v>725</v>
      </c>
      <c r="F479" s="7" t="s">
        <v>403</v>
      </c>
      <c r="G479" s="31"/>
      <c r="H479" s="2" t="s">
        <v>1656</v>
      </c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  <c r="IV479" s="5"/>
      <c r="IW479" s="5"/>
      <c r="IX479" s="5"/>
      <c r="IY479" s="5"/>
      <c r="IZ479" s="5"/>
      <c r="JA479" s="5"/>
      <c r="JB479" s="5"/>
      <c r="JC479" s="5"/>
      <c r="JD479" s="5"/>
      <c r="JE479" s="5"/>
      <c r="JF479" s="5"/>
      <c r="JG479" s="5"/>
      <c r="JH479" s="5"/>
      <c r="JI479" s="5"/>
      <c r="JJ479" s="5"/>
      <c r="JK479" s="5"/>
      <c r="JL479" s="5"/>
      <c r="JM479" s="5"/>
      <c r="JN479" s="5"/>
      <c r="JO479" s="5"/>
      <c r="JP479" s="5"/>
      <c r="JQ479" s="5"/>
      <c r="JR479" s="5"/>
      <c r="JS479" s="5"/>
      <c r="JT479" s="5"/>
      <c r="JU479" s="5"/>
      <c r="JV479" s="5"/>
      <c r="JW479" s="5"/>
      <c r="JX479" s="5"/>
      <c r="JY479" s="5"/>
      <c r="JZ479" s="5"/>
      <c r="KA479" s="5"/>
      <c r="KB479" s="5"/>
      <c r="KC479" s="5"/>
      <c r="KD479" s="5"/>
      <c r="KE479" s="5"/>
      <c r="KF479" s="5"/>
      <c r="KG479" s="5"/>
      <c r="KH479" s="5"/>
      <c r="KI479" s="5"/>
      <c r="KJ479" s="5"/>
      <c r="KK479" s="5"/>
      <c r="KL479" s="5"/>
      <c r="KM479" s="5"/>
      <c r="KN479" s="5"/>
      <c r="KO479" s="5"/>
      <c r="KP479" s="5"/>
      <c r="KQ479" s="5"/>
      <c r="KR479" s="5"/>
      <c r="KS479" s="5"/>
      <c r="KT479" s="5"/>
      <c r="KU479" s="5"/>
      <c r="KV479" s="5"/>
      <c r="KW479" s="5"/>
      <c r="KX479" s="5"/>
      <c r="KY479" s="5"/>
      <c r="KZ479" s="5"/>
      <c r="LA479" s="5"/>
      <c r="LB479" s="5"/>
      <c r="LC479" s="5"/>
      <c r="LD479" s="5"/>
      <c r="LE479" s="5"/>
      <c r="LF479" s="5"/>
      <c r="LG479" s="5"/>
      <c r="LH479" s="5"/>
      <c r="LI479" s="5"/>
      <c r="LJ479" s="5"/>
      <c r="LK479" s="5"/>
      <c r="LL479" s="5"/>
      <c r="LM479" s="5"/>
      <c r="LN479" s="5"/>
      <c r="LO479" s="5"/>
      <c r="LP479" s="5"/>
      <c r="LQ479" s="5"/>
      <c r="LR479" s="5"/>
      <c r="LS479" s="5"/>
      <c r="LT479" s="5"/>
      <c r="LU479" s="5"/>
      <c r="LV479" s="5"/>
      <c r="LW479" s="5"/>
      <c r="LX479" s="5"/>
      <c r="LY479" s="5"/>
      <c r="LZ479" s="5"/>
      <c r="MA479" s="5"/>
      <c r="MB479" s="5"/>
      <c r="MC479" s="5"/>
      <c r="MD479" s="5"/>
      <c r="ME479" s="5"/>
      <c r="MF479" s="5"/>
      <c r="MG479" s="5"/>
      <c r="MH479" s="5"/>
      <c r="MI479" s="5"/>
      <c r="MJ479" s="5"/>
      <c r="MK479" s="5"/>
      <c r="ML479" s="5"/>
      <c r="MM479" s="5"/>
      <c r="MN479" s="5"/>
      <c r="MO479" s="5"/>
      <c r="MP479" s="5"/>
      <c r="MQ479" s="5"/>
      <c r="MR479" s="5"/>
      <c r="MS479" s="5"/>
      <c r="MT479" s="5"/>
      <c r="MU479" s="5"/>
      <c r="MV479" s="5"/>
      <c r="MW479" s="5"/>
      <c r="MX479" s="5"/>
      <c r="MY479" s="5"/>
      <c r="MZ479" s="5"/>
      <c r="NA479" s="5"/>
      <c r="NB479" s="5"/>
      <c r="NC479" s="5"/>
      <c r="ND479" s="5"/>
      <c r="NE479" s="5"/>
      <c r="NF479" s="5"/>
      <c r="NG479" s="5"/>
      <c r="NH479" s="5"/>
      <c r="NI479" s="5"/>
      <c r="NJ479" s="5"/>
      <c r="NK479" s="5"/>
      <c r="NL479" s="5"/>
      <c r="NM479" s="5"/>
      <c r="NN479" s="5"/>
      <c r="NO479" s="5"/>
      <c r="NP479" s="5"/>
      <c r="NQ479" s="5"/>
      <c r="NR479" s="5"/>
      <c r="NS479" s="5"/>
      <c r="NT479" s="5"/>
      <c r="NU479" s="5"/>
      <c r="NV479" s="5"/>
      <c r="NW479" s="5"/>
      <c r="NX479" s="5"/>
      <c r="NY479" s="5"/>
      <c r="NZ479" s="5"/>
      <c r="OA479" s="5"/>
      <c r="OB479" s="5"/>
      <c r="OC479" s="5"/>
      <c r="OD479" s="5"/>
      <c r="OE479" s="5"/>
      <c r="OF479" s="5"/>
      <c r="OG479" s="5"/>
      <c r="OH479" s="5"/>
      <c r="OI479" s="5"/>
      <c r="OJ479" s="5"/>
      <c r="OK479" s="5"/>
      <c r="OL479" s="5"/>
      <c r="OM479" s="5"/>
      <c r="ON479" s="5"/>
      <c r="OO479" s="5"/>
      <c r="OP479" s="5"/>
      <c r="OQ479" s="5"/>
      <c r="OR479" s="5"/>
      <c r="OS479" s="5"/>
      <c r="OT479" s="5"/>
      <c r="OU479" s="5"/>
      <c r="OV479" s="5"/>
      <c r="OW479" s="5"/>
      <c r="OX479" s="5"/>
      <c r="OY479" s="5"/>
      <c r="OZ479" s="5"/>
      <c r="PA479" s="5"/>
      <c r="PB479" s="5"/>
      <c r="PC479" s="5"/>
      <c r="PD479" s="5"/>
      <c r="PE479" s="5"/>
      <c r="PF479" s="5"/>
      <c r="PG479" s="5"/>
      <c r="PH479" s="5"/>
      <c r="PI479" s="5"/>
      <c r="PJ479" s="5"/>
      <c r="PK479" s="5"/>
      <c r="PL479" s="5"/>
      <c r="PM479" s="5"/>
      <c r="PN479" s="5"/>
      <c r="PO479" s="5"/>
      <c r="PP479" s="5"/>
      <c r="PQ479" s="5"/>
      <c r="PR479" s="5"/>
      <c r="PS479" s="5"/>
      <c r="PT479" s="5"/>
      <c r="PU479" s="5"/>
      <c r="PV479" s="5"/>
      <c r="PW479" s="5"/>
      <c r="PX479" s="5"/>
      <c r="PY479" s="5"/>
      <c r="PZ479" s="5"/>
      <c r="QA479" s="5"/>
      <c r="QB479" s="5"/>
      <c r="QC479" s="5"/>
      <c r="QD479" s="5"/>
      <c r="QE479" s="5"/>
      <c r="QF479" s="5"/>
      <c r="QG479" s="5"/>
      <c r="QH479" s="5"/>
      <c r="QI479" s="5"/>
      <c r="QJ479" s="5"/>
      <c r="QK479" s="5"/>
      <c r="QL479" s="5"/>
      <c r="QM479" s="5"/>
      <c r="QN479" s="5"/>
      <c r="QO479" s="5"/>
      <c r="QP479" s="5"/>
      <c r="QQ479" s="5"/>
      <c r="QR479" s="5"/>
      <c r="QS479" s="5"/>
      <c r="QT479" s="5"/>
      <c r="QU479" s="5"/>
      <c r="QV479" s="5"/>
      <c r="QW479" s="5"/>
      <c r="QX479" s="5"/>
      <c r="QY479" s="5"/>
      <c r="QZ479" s="5"/>
      <c r="RA479" s="5"/>
      <c r="RB479" s="5"/>
      <c r="RC479" s="5"/>
      <c r="RD479" s="5"/>
      <c r="RE479" s="5"/>
      <c r="RF479" s="5"/>
      <c r="RG479" s="5"/>
      <c r="RH479" s="5"/>
      <c r="RI479" s="5"/>
      <c r="RJ479" s="5"/>
      <c r="RK479" s="5"/>
      <c r="RL479" s="5"/>
      <c r="RM479" s="5"/>
      <c r="RN479" s="5"/>
      <c r="RO479" s="5"/>
      <c r="RP479" s="5"/>
      <c r="RQ479" s="5"/>
      <c r="RR479" s="5"/>
      <c r="RS479" s="5"/>
      <c r="RT479" s="5"/>
      <c r="RU479" s="5"/>
      <c r="RV479" s="5"/>
      <c r="RW479" s="5"/>
      <c r="RX479" s="5"/>
      <c r="RY479" s="5"/>
      <c r="RZ479" s="5"/>
      <c r="SA479" s="5"/>
      <c r="SB479" s="5"/>
      <c r="SC479" s="5"/>
      <c r="SD479" s="5"/>
      <c r="SE479" s="5"/>
      <c r="SF479" s="5"/>
      <c r="SG479" s="5"/>
      <c r="SH479" s="5"/>
      <c r="SI479" s="5"/>
      <c r="SJ479" s="5"/>
      <c r="SK479" s="5"/>
      <c r="SL479" s="5"/>
      <c r="SM479" s="5"/>
      <c r="SN479" s="5"/>
      <c r="SO479" s="5"/>
      <c r="SP479" s="5"/>
      <c r="SQ479" s="5"/>
      <c r="SR479" s="5"/>
      <c r="SS479" s="5"/>
      <c r="ST479" s="5"/>
      <c r="SU479" s="5"/>
      <c r="SV479" s="5"/>
      <c r="SW479" s="5"/>
      <c r="SX479" s="5"/>
      <c r="SY479" s="5"/>
      <c r="SZ479" s="5"/>
      <c r="TA479" s="5"/>
      <c r="TB479" s="5"/>
      <c r="TC479" s="5"/>
      <c r="TD479" s="5"/>
      <c r="TE479" s="5"/>
      <c r="TF479" s="5"/>
      <c r="TG479" s="5"/>
      <c r="TH479" s="5"/>
      <c r="TI479" s="5"/>
      <c r="TJ479" s="5"/>
      <c r="TK479" s="5"/>
      <c r="TL479" s="5"/>
      <c r="TM479" s="5"/>
      <c r="TN479" s="5"/>
      <c r="TO479" s="5"/>
      <c r="TP479" s="5"/>
      <c r="TQ479" s="5"/>
      <c r="TR479" s="5"/>
      <c r="TS479" s="5"/>
      <c r="TT479" s="5"/>
      <c r="TU479" s="5"/>
      <c r="TV479" s="5"/>
      <c r="TW479" s="5"/>
      <c r="TX479" s="5"/>
      <c r="TY479" s="5"/>
      <c r="TZ479" s="5"/>
      <c r="UA479" s="5"/>
      <c r="UB479" s="5"/>
      <c r="UC479" s="5"/>
      <c r="UD479" s="5"/>
      <c r="UE479" s="5"/>
      <c r="UF479" s="5"/>
      <c r="UG479" s="5"/>
      <c r="UH479" s="5"/>
      <c r="UI479" s="5"/>
      <c r="UJ479" s="5"/>
      <c r="UK479" s="5"/>
      <c r="UL479" s="5"/>
      <c r="UM479" s="5"/>
      <c r="UN479" s="5"/>
      <c r="UO479" s="5"/>
      <c r="UP479" s="5"/>
      <c r="UQ479" s="5"/>
      <c r="UR479" s="5"/>
      <c r="US479" s="5"/>
      <c r="UT479" s="5"/>
      <c r="UU479" s="5"/>
      <c r="UV479" s="5"/>
      <c r="UW479" s="5"/>
      <c r="UX479" s="5"/>
      <c r="UY479" s="5"/>
      <c r="UZ479" s="5"/>
      <c r="VA479" s="5"/>
      <c r="VB479" s="5"/>
      <c r="VC479" s="5"/>
      <c r="VD479" s="5"/>
      <c r="VE479" s="5"/>
      <c r="VF479" s="5"/>
      <c r="VG479" s="5"/>
      <c r="VH479" s="5"/>
      <c r="VI479" s="5"/>
      <c r="VJ479" s="5"/>
      <c r="VK479" s="5"/>
      <c r="VL479" s="5"/>
      <c r="VM479" s="5"/>
      <c r="VN479" s="5"/>
      <c r="VO479" s="5"/>
      <c r="VP479" s="5"/>
      <c r="VQ479" s="5"/>
      <c r="VR479" s="5"/>
      <c r="VS479" s="5"/>
      <c r="VT479" s="5"/>
      <c r="VU479" s="5"/>
      <c r="VV479" s="5"/>
      <c r="VW479" s="5"/>
      <c r="VX479" s="5"/>
      <c r="VY479" s="5"/>
      <c r="VZ479" s="5"/>
      <c r="WA479" s="5"/>
      <c r="WB479" s="5"/>
      <c r="WC479" s="5"/>
      <c r="WD479" s="5"/>
      <c r="WE479" s="5"/>
      <c r="WF479" s="5"/>
      <c r="WG479" s="5"/>
      <c r="WH479" s="5"/>
      <c r="WI479" s="5"/>
      <c r="WJ479" s="5"/>
      <c r="WK479" s="5"/>
      <c r="WL479" s="5"/>
      <c r="WM479" s="5"/>
      <c r="WN479" s="5"/>
      <c r="WO479" s="5"/>
      <c r="WP479" s="5"/>
      <c r="WQ479" s="5"/>
      <c r="WR479" s="5"/>
      <c r="WS479" s="5"/>
      <c r="WT479" s="5"/>
      <c r="WU479" s="5"/>
      <c r="WV479" s="5"/>
      <c r="WW479" s="5"/>
      <c r="WX479" s="5"/>
      <c r="WY479" s="5"/>
      <c r="WZ479" s="5"/>
      <c r="XA479" s="5"/>
      <c r="XB479" s="5"/>
      <c r="XC479" s="5"/>
      <c r="XD479" s="5"/>
      <c r="XE479" s="5"/>
      <c r="XF479" s="5"/>
      <c r="XG479" s="5"/>
      <c r="XH479" s="5"/>
      <c r="XI479" s="5"/>
      <c r="XJ479" s="5"/>
      <c r="XK479" s="5"/>
      <c r="XL479" s="5"/>
      <c r="XM479" s="5"/>
      <c r="XN479" s="5"/>
      <c r="XO479" s="5"/>
      <c r="XP479" s="5"/>
      <c r="XQ479" s="5"/>
      <c r="XR479" s="5"/>
      <c r="XS479" s="5"/>
      <c r="XT479" s="5"/>
      <c r="XU479" s="5"/>
      <c r="XV479" s="5"/>
      <c r="XW479" s="5"/>
      <c r="XX479" s="5"/>
      <c r="XY479" s="5"/>
      <c r="XZ479" s="5"/>
      <c r="YA479" s="5"/>
      <c r="YB479" s="5"/>
      <c r="YC479" s="5"/>
      <c r="YD479" s="5"/>
      <c r="YE479" s="5"/>
      <c r="YF479" s="5"/>
      <c r="YG479" s="5"/>
      <c r="YH479" s="5"/>
      <c r="YI479" s="5"/>
      <c r="YJ479" s="5"/>
      <c r="YK479" s="5"/>
      <c r="YL479" s="5"/>
      <c r="YM479" s="5"/>
      <c r="YN479" s="5"/>
      <c r="YO479" s="5"/>
      <c r="YP479" s="5"/>
      <c r="YQ479" s="5"/>
      <c r="YR479" s="5"/>
      <c r="YS479" s="5"/>
      <c r="YT479" s="5"/>
      <c r="YU479" s="5"/>
      <c r="YV479" s="5"/>
      <c r="YW479" s="5"/>
      <c r="YX479" s="5"/>
      <c r="YY479" s="5"/>
      <c r="YZ479" s="5"/>
      <c r="ZA479" s="5"/>
      <c r="ZB479" s="5"/>
      <c r="ZC479" s="5"/>
      <c r="ZD479" s="5"/>
      <c r="ZE479" s="5"/>
      <c r="ZF479" s="5"/>
      <c r="ZG479" s="5"/>
      <c r="ZH479" s="5"/>
      <c r="ZI479" s="5"/>
      <c r="ZJ479" s="5"/>
      <c r="ZK479" s="5"/>
      <c r="ZL479" s="5"/>
      <c r="ZM479" s="5"/>
      <c r="ZN479" s="5"/>
      <c r="ZO479" s="5"/>
      <c r="ZP479" s="5"/>
      <c r="ZQ479" s="5"/>
      <c r="ZR479" s="5"/>
      <c r="ZS479" s="5"/>
      <c r="ZT479" s="5"/>
      <c r="ZU479" s="5"/>
      <c r="ZV479" s="5"/>
      <c r="ZW479" s="5"/>
      <c r="ZX479" s="5"/>
      <c r="ZY479" s="5"/>
      <c r="ZZ479" s="5"/>
      <c r="AAA479" s="5"/>
      <c r="AAB479" s="5"/>
      <c r="AAC479" s="5"/>
      <c r="AAD479" s="5"/>
      <c r="AAE479" s="5"/>
      <c r="AAF479" s="5"/>
      <c r="AAG479" s="5"/>
      <c r="AAH479" s="5"/>
      <c r="AAI479" s="5"/>
      <c r="AAJ479" s="5"/>
      <c r="AAK479" s="5"/>
      <c r="AAL479" s="5"/>
      <c r="AAM479" s="5"/>
      <c r="AAN479" s="5"/>
      <c r="AAO479" s="5"/>
      <c r="AAP479" s="5"/>
      <c r="AAQ479" s="5"/>
      <c r="AAR479" s="5"/>
      <c r="AAS479" s="5"/>
      <c r="AAT479" s="5"/>
      <c r="AAU479" s="5"/>
      <c r="AAV479" s="5"/>
      <c r="AAW479" s="5"/>
      <c r="AAX479" s="5"/>
      <c r="AAY479" s="5"/>
      <c r="AAZ479" s="5"/>
      <c r="ABA479" s="5"/>
      <c r="ABB479" s="5"/>
      <c r="ABC479" s="5"/>
      <c r="ABD479" s="5"/>
      <c r="ABE479" s="5"/>
      <c r="ABF479" s="5"/>
      <c r="ABG479" s="5"/>
      <c r="ABH479" s="5"/>
      <c r="ABI479" s="5"/>
      <c r="ABJ479" s="5"/>
      <c r="ABK479" s="5"/>
      <c r="ABL479" s="5"/>
      <c r="ABM479" s="5"/>
      <c r="ABN479" s="5"/>
      <c r="ABO479" s="5"/>
      <c r="ABP479" s="5"/>
      <c r="ABQ479" s="5"/>
      <c r="ABR479" s="5"/>
      <c r="ABS479" s="5"/>
      <c r="ABT479" s="5"/>
      <c r="ABU479" s="5"/>
      <c r="ABV479" s="5"/>
      <c r="ABW479" s="5"/>
      <c r="ABX479" s="5"/>
      <c r="ABY479" s="5"/>
      <c r="ABZ479" s="5"/>
      <c r="ACA479" s="5"/>
      <c r="ACB479" s="5"/>
      <c r="ACC479" s="5"/>
      <c r="ACD479" s="5"/>
      <c r="ACE479" s="5"/>
      <c r="ACF479" s="5"/>
      <c r="ACG479" s="5"/>
      <c r="ACH479" s="5"/>
      <c r="ACI479" s="5"/>
      <c r="ACJ479" s="5"/>
      <c r="ACK479" s="5"/>
      <c r="ACL479" s="5"/>
      <c r="ACM479" s="5"/>
      <c r="ACN479" s="5"/>
      <c r="ACO479" s="5"/>
      <c r="ACP479" s="5"/>
      <c r="ACQ479" s="5"/>
      <c r="ACR479" s="5"/>
      <c r="ACS479" s="5"/>
      <c r="ACT479" s="5"/>
      <c r="ACU479" s="5"/>
      <c r="ACV479" s="5"/>
      <c r="ACW479" s="5"/>
      <c r="ACX479" s="5"/>
      <c r="ACY479" s="5"/>
      <c r="ACZ479" s="5"/>
      <c r="ADA479" s="5"/>
      <c r="ADB479" s="5"/>
      <c r="ADC479" s="5"/>
      <c r="ADD479" s="5"/>
      <c r="ADE479" s="5"/>
      <c r="ADF479" s="5"/>
      <c r="ADG479" s="5"/>
      <c r="ADH479" s="5"/>
      <c r="ADI479" s="5"/>
      <c r="ADJ479" s="5"/>
      <c r="ADK479" s="5"/>
      <c r="ADL479" s="5"/>
      <c r="ADM479" s="5"/>
      <c r="ADN479" s="5"/>
      <c r="ADO479" s="5"/>
      <c r="ADP479" s="5"/>
      <c r="ADQ479" s="5"/>
      <c r="ADR479" s="5"/>
      <c r="ADS479" s="5"/>
      <c r="ADT479" s="5"/>
      <c r="ADU479" s="5"/>
      <c r="ADV479" s="5"/>
      <c r="ADW479" s="5"/>
      <c r="ADX479" s="5"/>
      <c r="ADY479" s="5"/>
      <c r="ADZ479" s="5"/>
      <c r="AEA479" s="5"/>
      <c r="AEB479" s="5"/>
      <c r="AEC479" s="5"/>
      <c r="AED479" s="5"/>
      <c r="AEE479" s="5"/>
      <c r="AEF479" s="5"/>
      <c r="AEG479" s="5"/>
      <c r="AEH479" s="5"/>
      <c r="AEI479" s="5"/>
      <c r="AEJ479" s="5"/>
      <c r="AEK479" s="5"/>
      <c r="AEL479" s="5"/>
      <c r="AEM479" s="5"/>
      <c r="AEN479" s="5"/>
      <c r="AEO479" s="5"/>
    </row>
    <row r="480" spans="1:821" ht="24.4" customHeight="1">
      <c r="A480" s="4">
        <v>479</v>
      </c>
      <c r="B480" s="8" t="s">
        <v>1505</v>
      </c>
      <c r="C480" s="4"/>
      <c r="D480" s="4" t="s">
        <v>1573</v>
      </c>
      <c r="E480" s="7" t="s">
        <v>1506</v>
      </c>
      <c r="F480" s="7" t="s">
        <v>1507</v>
      </c>
      <c r="G480" s="31"/>
      <c r="H480" s="2" t="s">
        <v>1656</v>
      </c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  <c r="FB480" s="16"/>
      <c r="FC480" s="16"/>
      <c r="FD480" s="16"/>
      <c r="FE480" s="16"/>
      <c r="FF480" s="16"/>
      <c r="FG480" s="16"/>
      <c r="FH480" s="16"/>
      <c r="FI480" s="16"/>
      <c r="FJ480" s="16"/>
      <c r="FK480" s="16"/>
      <c r="FL480" s="16"/>
      <c r="FM480" s="16"/>
      <c r="FN480" s="16"/>
      <c r="FO480" s="16"/>
      <c r="FP480" s="16"/>
      <c r="FQ480" s="16"/>
      <c r="FR480" s="16"/>
      <c r="FS480" s="16"/>
      <c r="FT480" s="16"/>
      <c r="FU480" s="16"/>
      <c r="FV480" s="16"/>
      <c r="FW480" s="16"/>
      <c r="FX480" s="16"/>
      <c r="FY480" s="16"/>
      <c r="FZ480" s="16"/>
      <c r="GA480" s="16"/>
      <c r="GB480" s="16"/>
      <c r="GC480" s="16"/>
      <c r="GD480" s="16"/>
      <c r="GE480" s="16"/>
      <c r="GF480" s="16"/>
      <c r="GG480" s="16"/>
      <c r="GH480" s="16"/>
      <c r="GI480" s="16"/>
      <c r="GJ480" s="16"/>
      <c r="GK480" s="16"/>
      <c r="GL480" s="16"/>
      <c r="GM480" s="16"/>
      <c r="GN480" s="16"/>
      <c r="GO480" s="16"/>
      <c r="GP480" s="16"/>
      <c r="GQ480" s="16"/>
      <c r="GR480" s="16"/>
      <c r="GS480" s="16"/>
      <c r="GT480" s="16"/>
      <c r="GU480" s="16"/>
      <c r="GV480" s="16"/>
      <c r="GW480" s="16"/>
      <c r="GX480" s="16"/>
      <c r="GY480" s="16"/>
      <c r="GZ480" s="16"/>
      <c r="HA480" s="16"/>
      <c r="HB480" s="16"/>
      <c r="HC480" s="16"/>
      <c r="HD480" s="16"/>
      <c r="HE480" s="16"/>
      <c r="HF480" s="16"/>
      <c r="HG480" s="16"/>
      <c r="HH480" s="16"/>
      <c r="HI480" s="16"/>
      <c r="HJ480" s="16"/>
      <c r="HK480" s="16"/>
      <c r="HL480" s="16"/>
      <c r="HM480" s="16"/>
      <c r="HN480" s="16"/>
      <c r="HO480" s="16"/>
      <c r="HP480" s="16"/>
      <c r="HQ480" s="16"/>
      <c r="HR480" s="16"/>
      <c r="HS480" s="16"/>
      <c r="HT480" s="16"/>
      <c r="HU480" s="16"/>
      <c r="HV480" s="16"/>
      <c r="HW480" s="16"/>
      <c r="HX480" s="16"/>
      <c r="HY480" s="16"/>
      <c r="HZ480" s="16"/>
      <c r="IA480" s="16"/>
      <c r="IB480" s="16"/>
      <c r="IC480" s="16"/>
      <c r="ID480" s="16"/>
      <c r="IE480" s="16"/>
      <c r="IF480" s="16"/>
      <c r="IG480" s="16"/>
      <c r="IH480" s="16"/>
      <c r="II480" s="16"/>
      <c r="IJ480" s="16"/>
      <c r="IK480" s="16"/>
      <c r="IL480" s="16"/>
      <c r="IM480" s="16"/>
      <c r="IN480" s="16"/>
      <c r="IO480" s="16"/>
      <c r="IP480" s="16"/>
      <c r="IQ480" s="16"/>
      <c r="IR480" s="16"/>
      <c r="IS480" s="16"/>
      <c r="IT480" s="16"/>
      <c r="IU480" s="16"/>
      <c r="IV480" s="16"/>
      <c r="IW480" s="16"/>
      <c r="IX480" s="16"/>
      <c r="IY480" s="16"/>
      <c r="IZ480" s="16"/>
      <c r="JA480" s="16"/>
      <c r="JB480" s="16"/>
      <c r="JC480" s="16"/>
      <c r="JD480" s="16"/>
      <c r="JE480" s="16"/>
      <c r="JF480" s="16"/>
      <c r="JG480" s="16"/>
      <c r="JH480" s="16"/>
      <c r="JI480" s="16"/>
      <c r="JJ480" s="16"/>
      <c r="JK480" s="16"/>
      <c r="JL480" s="16"/>
      <c r="JM480" s="16"/>
      <c r="JN480" s="16"/>
      <c r="JO480" s="16"/>
      <c r="JP480" s="16"/>
      <c r="JQ480" s="16"/>
      <c r="JR480" s="16"/>
      <c r="JS480" s="16"/>
      <c r="JT480" s="16"/>
      <c r="JU480" s="16"/>
      <c r="JV480" s="16"/>
      <c r="JW480" s="16"/>
      <c r="JX480" s="16"/>
      <c r="JY480" s="16"/>
      <c r="JZ480" s="16"/>
      <c r="KA480" s="16"/>
      <c r="KB480" s="16"/>
      <c r="KC480" s="16"/>
      <c r="KD480" s="16"/>
      <c r="KE480" s="16"/>
      <c r="KF480" s="16"/>
      <c r="KG480" s="16"/>
      <c r="KH480" s="16"/>
      <c r="KI480" s="16"/>
      <c r="KJ480" s="16"/>
      <c r="KK480" s="16"/>
      <c r="KL480" s="16"/>
      <c r="KM480" s="16"/>
      <c r="KN480" s="16"/>
      <c r="KO480" s="16"/>
      <c r="KP480" s="16"/>
      <c r="KQ480" s="16"/>
      <c r="KR480" s="16"/>
      <c r="KS480" s="16"/>
      <c r="KT480" s="16"/>
      <c r="KU480" s="16"/>
      <c r="KV480" s="16"/>
      <c r="KW480" s="16"/>
      <c r="KX480" s="16"/>
      <c r="KY480" s="16"/>
      <c r="KZ480" s="16"/>
      <c r="LA480" s="16"/>
      <c r="LB480" s="16"/>
      <c r="LC480" s="16"/>
      <c r="LD480" s="16"/>
      <c r="LE480" s="16"/>
      <c r="LF480" s="16"/>
      <c r="LG480" s="16"/>
      <c r="LH480" s="16"/>
      <c r="LI480" s="16"/>
      <c r="LJ480" s="16"/>
      <c r="LK480" s="16"/>
      <c r="LL480" s="16"/>
      <c r="LM480" s="16"/>
      <c r="LN480" s="16"/>
      <c r="LO480" s="16"/>
      <c r="LP480" s="16"/>
      <c r="LQ480" s="16"/>
      <c r="LR480" s="16"/>
      <c r="LS480" s="16"/>
      <c r="LT480" s="16"/>
      <c r="LU480" s="16"/>
      <c r="LV480" s="16"/>
      <c r="LW480" s="16"/>
      <c r="LX480" s="16"/>
      <c r="LY480" s="16"/>
      <c r="LZ480" s="16"/>
      <c r="MA480" s="16"/>
      <c r="MB480" s="16"/>
      <c r="MC480" s="16"/>
      <c r="MD480" s="16"/>
      <c r="ME480" s="16"/>
      <c r="MF480" s="16"/>
      <c r="MG480" s="16"/>
      <c r="MH480" s="16"/>
      <c r="MI480" s="16"/>
      <c r="MJ480" s="16"/>
      <c r="MK480" s="16"/>
      <c r="ML480" s="16"/>
      <c r="MM480" s="16"/>
      <c r="MN480" s="16"/>
      <c r="MO480" s="16"/>
      <c r="MP480" s="16"/>
      <c r="MQ480" s="16"/>
      <c r="MR480" s="16"/>
      <c r="MS480" s="16"/>
      <c r="MT480" s="16"/>
      <c r="MU480" s="16"/>
      <c r="MV480" s="16"/>
      <c r="MW480" s="16"/>
      <c r="MX480" s="16"/>
      <c r="MY480" s="16"/>
      <c r="MZ480" s="16"/>
      <c r="NA480" s="16"/>
      <c r="NB480" s="16"/>
      <c r="NC480" s="16"/>
      <c r="ND480" s="16"/>
      <c r="NE480" s="16"/>
      <c r="NF480" s="16"/>
      <c r="NG480" s="16"/>
      <c r="NH480" s="16"/>
      <c r="NI480" s="16"/>
      <c r="NJ480" s="16"/>
      <c r="NK480" s="16"/>
      <c r="NL480" s="16"/>
      <c r="NM480" s="16"/>
      <c r="NN480" s="16"/>
      <c r="NO480" s="16"/>
      <c r="NP480" s="16"/>
      <c r="NQ480" s="16"/>
      <c r="NR480" s="16"/>
      <c r="NS480" s="16"/>
      <c r="NT480" s="16"/>
      <c r="NU480" s="16"/>
      <c r="NV480" s="16"/>
      <c r="NW480" s="16"/>
      <c r="NX480" s="16"/>
      <c r="NY480" s="16"/>
      <c r="NZ480" s="16"/>
      <c r="OA480" s="16"/>
      <c r="OB480" s="16"/>
      <c r="OC480" s="16"/>
      <c r="OD480" s="16"/>
      <c r="OE480" s="16"/>
      <c r="OF480" s="16"/>
      <c r="OG480" s="16"/>
      <c r="OH480" s="16"/>
      <c r="OI480" s="16"/>
      <c r="OJ480" s="16"/>
      <c r="OK480" s="16"/>
      <c r="OL480" s="16"/>
      <c r="OM480" s="16"/>
      <c r="ON480" s="16"/>
      <c r="OO480" s="16"/>
      <c r="OP480" s="16"/>
      <c r="OQ480" s="16"/>
      <c r="OR480" s="16"/>
      <c r="OS480" s="16"/>
      <c r="OT480" s="16"/>
      <c r="OU480" s="16"/>
      <c r="OV480" s="16"/>
      <c r="OW480" s="16"/>
      <c r="OX480" s="16"/>
      <c r="OY480" s="16"/>
      <c r="OZ480" s="16"/>
      <c r="PA480" s="16"/>
      <c r="PB480" s="16"/>
      <c r="PC480" s="16"/>
      <c r="PD480" s="16"/>
      <c r="PE480" s="16"/>
      <c r="PF480" s="16"/>
      <c r="PG480" s="16"/>
      <c r="PH480" s="16"/>
      <c r="PI480" s="16"/>
      <c r="PJ480" s="16"/>
      <c r="PK480" s="16"/>
      <c r="PL480" s="16"/>
      <c r="PM480" s="16"/>
      <c r="PN480" s="16"/>
      <c r="PO480" s="16"/>
      <c r="PP480" s="16"/>
      <c r="PQ480" s="16"/>
      <c r="PR480" s="16"/>
      <c r="PS480" s="16"/>
      <c r="PT480" s="16"/>
      <c r="PU480" s="16"/>
      <c r="PV480" s="16"/>
      <c r="PW480" s="16"/>
      <c r="PX480" s="16"/>
      <c r="PY480" s="16"/>
      <c r="PZ480" s="16"/>
      <c r="QA480" s="16"/>
      <c r="QB480" s="16"/>
      <c r="QC480" s="16"/>
      <c r="QD480" s="16"/>
      <c r="QE480" s="16"/>
      <c r="QF480" s="16"/>
      <c r="QG480" s="16"/>
      <c r="QH480" s="16"/>
      <c r="QI480" s="16"/>
      <c r="QJ480" s="16"/>
      <c r="QK480" s="16"/>
      <c r="QL480" s="16"/>
      <c r="QM480" s="16"/>
      <c r="QN480" s="16"/>
      <c r="QO480" s="16"/>
      <c r="QP480" s="16"/>
      <c r="QQ480" s="16"/>
      <c r="QR480" s="16"/>
      <c r="QS480" s="16"/>
      <c r="QT480" s="16"/>
      <c r="QU480" s="16"/>
      <c r="QV480" s="16"/>
      <c r="QW480" s="16"/>
      <c r="QX480" s="16"/>
      <c r="QY480" s="16"/>
      <c r="QZ480" s="16"/>
      <c r="RA480" s="16"/>
      <c r="RB480" s="16"/>
      <c r="RC480" s="16"/>
      <c r="RD480" s="16"/>
      <c r="RE480" s="16"/>
      <c r="RF480" s="16"/>
      <c r="RG480" s="16"/>
      <c r="RH480" s="16"/>
      <c r="RI480" s="16"/>
      <c r="RJ480" s="16"/>
      <c r="RK480" s="16"/>
      <c r="RL480" s="16"/>
      <c r="RM480" s="16"/>
      <c r="RN480" s="16"/>
      <c r="RO480" s="16"/>
      <c r="RP480" s="16"/>
      <c r="RQ480" s="16"/>
      <c r="RR480" s="16"/>
      <c r="RS480" s="16"/>
      <c r="RT480" s="16"/>
      <c r="RU480" s="16"/>
      <c r="RV480" s="16"/>
      <c r="RW480" s="16"/>
      <c r="RX480" s="16"/>
      <c r="RY480" s="16"/>
      <c r="RZ480" s="16"/>
      <c r="SA480" s="16"/>
      <c r="SB480" s="16"/>
      <c r="SC480" s="16"/>
      <c r="SD480" s="16"/>
      <c r="SE480" s="16"/>
      <c r="SF480" s="16"/>
      <c r="SG480" s="16"/>
      <c r="SH480" s="16"/>
      <c r="SI480" s="16"/>
      <c r="SJ480" s="16"/>
      <c r="SK480" s="16"/>
      <c r="SL480" s="16"/>
      <c r="SM480" s="16"/>
      <c r="SN480" s="16"/>
      <c r="SO480" s="16"/>
      <c r="SP480" s="16"/>
      <c r="SQ480" s="16"/>
      <c r="SR480" s="16"/>
      <c r="SS480" s="16"/>
      <c r="ST480" s="16"/>
      <c r="SU480" s="16"/>
      <c r="SV480" s="16"/>
      <c r="SW480" s="16"/>
      <c r="SX480" s="16"/>
      <c r="SY480" s="16"/>
      <c r="SZ480" s="16"/>
      <c r="TA480" s="16"/>
      <c r="TB480" s="16"/>
      <c r="TC480" s="16"/>
      <c r="TD480" s="16"/>
      <c r="TE480" s="16"/>
      <c r="TF480" s="16"/>
      <c r="TG480" s="16"/>
      <c r="TH480" s="16"/>
      <c r="TI480" s="16"/>
      <c r="TJ480" s="16"/>
      <c r="TK480" s="16"/>
      <c r="TL480" s="16"/>
      <c r="TM480" s="16"/>
      <c r="TN480" s="16"/>
      <c r="TO480" s="16"/>
      <c r="TP480" s="16"/>
      <c r="TQ480" s="16"/>
      <c r="TR480" s="16"/>
      <c r="TS480" s="16"/>
      <c r="TT480" s="16"/>
      <c r="TU480" s="16"/>
      <c r="TV480" s="16"/>
      <c r="TW480" s="16"/>
      <c r="TX480" s="16"/>
      <c r="TY480" s="16"/>
      <c r="TZ480" s="16"/>
      <c r="UA480" s="16"/>
      <c r="UB480" s="16"/>
      <c r="UC480" s="16"/>
      <c r="UD480" s="16"/>
      <c r="UE480" s="16"/>
      <c r="UF480" s="16"/>
      <c r="UG480" s="16"/>
      <c r="UH480" s="16"/>
      <c r="UI480" s="16"/>
      <c r="UJ480" s="16"/>
      <c r="UK480" s="16"/>
      <c r="UL480" s="16"/>
      <c r="UM480" s="16"/>
      <c r="UN480" s="16"/>
      <c r="UO480" s="16"/>
      <c r="UP480" s="16"/>
      <c r="UQ480" s="16"/>
      <c r="UR480" s="16"/>
      <c r="US480" s="16"/>
      <c r="UT480" s="16"/>
      <c r="UU480" s="16"/>
      <c r="UV480" s="16"/>
      <c r="UW480" s="16"/>
      <c r="UX480" s="16"/>
      <c r="UY480" s="16"/>
      <c r="UZ480" s="16"/>
      <c r="VA480" s="16"/>
      <c r="VB480" s="16"/>
      <c r="VC480" s="16"/>
      <c r="VD480" s="16"/>
      <c r="VE480" s="16"/>
      <c r="VF480" s="16"/>
      <c r="VG480" s="16"/>
      <c r="VH480" s="16"/>
      <c r="VI480" s="16"/>
      <c r="VJ480" s="16"/>
      <c r="VK480" s="16"/>
      <c r="VL480" s="16"/>
      <c r="VM480" s="16"/>
      <c r="VN480" s="16"/>
      <c r="VO480" s="16"/>
      <c r="VP480" s="16"/>
      <c r="VQ480" s="16"/>
      <c r="VR480" s="16"/>
      <c r="VS480" s="16"/>
      <c r="VT480" s="16"/>
      <c r="VU480" s="16"/>
      <c r="VV480" s="16"/>
      <c r="VW480" s="16"/>
      <c r="VX480" s="16"/>
      <c r="VY480" s="16"/>
      <c r="VZ480" s="16"/>
      <c r="WA480" s="16"/>
      <c r="WB480" s="16"/>
      <c r="WC480" s="16"/>
      <c r="WD480" s="16"/>
      <c r="WE480" s="16"/>
      <c r="WF480" s="16"/>
      <c r="WG480" s="16"/>
      <c r="WH480" s="16"/>
      <c r="WI480" s="16"/>
      <c r="WJ480" s="16"/>
      <c r="WK480" s="16"/>
      <c r="WL480" s="16"/>
      <c r="WM480" s="16"/>
      <c r="WN480" s="16"/>
      <c r="WO480" s="16"/>
      <c r="WP480" s="16"/>
      <c r="WQ480" s="16"/>
      <c r="WR480" s="16"/>
      <c r="WS480" s="16"/>
      <c r="WT480" s="16"/>
      <c r="WU480" s="16"/>
      <c r="WV480" s="16"/>
      <c r="WW480" s="16"/>
      <c r="WX480" s="16"/>
      <c r="WY480" s="16"/>
      <c r="WZ480" s="16"/>
      <c r="XA480" s="16"/>
      <c r="XB480" s="16"/>
      <c r="XC480" s="16"/>
      <c r="XD480" s="16"/>
      <c r="XE480" s="16"/>
      <c r="XF480" s="16"/>
      <c r="XG480" s="16"/>
      <c r="XH480" s="16"/>
      <c r="XI480" s="16"/>
      <c r="XJ480" s="16"/>
      <c r="XK480" s="16"/>
      <c r="XL480" s="16"/>
      <c r="XM480" s="16"/>
      <c r="XN480" s="16"/>
      <c r="XO480" s="16"/>
      <c r="XP480" s="16"/>
      <c r="XQ480" s="16"/>
      <c r="XR480" s="16"/>
      <c r="XS480" s="16"/>
      <c r="XT480" s="16"/>
      <c r="XU480" s="16"/>
      <c r="XV480" s="16"/>
      <c r="XW480" s="16"/>
      <c r="XX480" s="16"/>
      <c r="XY480" s="16"/>
      <c r="XZ480" s="16"/>
      <c r="YA480" s="16"/>
      <c r="YB480" s="16"/>
      <c r="YC480" s="16"/>
      <c r="YD480" s="16"/>
      <c r="YE480" s="16"/>
      <c r="YF480" s="16"/>
      <c r="YG480" s="16"/>
      <c r="YH480" s="16"/>
      <c r="YI480" s="16"/>
      <c r="YJ480" s="16"/>
      <c r="YK480" s="16"/>
      <c r="YL480" s="16"/>
      <c r="YM480" s="16"/>
      <c r="YN480" s="16"/>
      <c r="YO480" s="16"/>
      <c r="YP480" s="16"/>
      <c r="YQ480" s="16"/>
      <c r="YR480" s="16"/>
      <c r="YS480" s="16"/>
      <c r="YT480" s="16"/>
      <c r="YU480" s="16"/>
      <c r="YV480" s="16"/>
      <c r="YW480" s="16"/>
      <c r="YX480" s="16"/>
      <c r="YY480" s="16"/>
      <c r="YZ480" s="16"/>
      <c r="ZA480" s="16"/>
      <c r="ZB480" s="16"/>
      <c r="ZC480" s="16"/>
      <c r="ZD480" s="16"/>
      <c r="ZE480" s="16"/>
      <c r="ZF480" s="16"/>
      <c r="ZG480" s="16"/>
      <c r="ZH480" s="16"/>
      <c r="ZI480" s="16"/>
      <c r="ZJ480" s="16"/>
      <c r="ZK480" s="16"/>
      <c r="ZL480" s="16"/>
      <c r="ZM480" s="16"/>
      <c r="ZN480" s="16"/>
      <c r="ZO480" s="16"/>
      <c r="ZP480" s="16"/>
      <c r="ZQ480" s="16"/>
      <c r="ZR480" s="16"/>
      <c r="ZS480" s="16"/>
      <c r="ZT480" s="16"/>
      <c r="ZU480" s="16"/>
      <c r="ZV480" s="16"/>
      <c r="ZW480" s="16"/>
      <c r="ZX480" s="16"/>
      <c r="ZY480" s="16"/>
      <c r="ZZ480" s="16"/>
      <c r="AAA480" s="16"/>
      <c r="AAB480" s="16"/>
      <c r="AAC480" s="16"/>
      <c r="AAD480" s="16"/>
      <c r="AAE480" s="16"/>
      <c r="AAF480" s="16"/>
      <c r="AAG480" s="16"/>
      <c r="AAH480" s="16"/>
      <c r="AAI480" s="16"/>
      <c r="AAJ480" s="16"/>
      <c r="AAK480" s="16"/>
      <c r="AAL480" s="16"/>
      <c r="AAM480" s="16"/>
      <c r="AAN480" s="16"/>
      <c r="AAO480" s="16"/>
      <c r="AAP480" s="16"/>
      <c r="AAQ480" s="16"/>
      <c r="AAR480" s="16"/>
      <c r="AAS480" s="16"/>
      <c r="AAT480" s="16"/>
      <c r="AAU480" s="16"/>
      <c r="AAV480" s="16"/>
      <c r="AAW480" s="16"/>
      <c r="AAX480" s="16"/>
      <c r="AAY480" s="16"/>
      <c r="AAZ480" s="16"/>
      <c r="ABA480" s="16"/>
      <c r="ABB480" s="16"/>
      <c r="ABC480" s="16"/>
      <c r="ABD480" s="16"/>
      <c r="ABE480" s="16"/>
      <c r="ABF480" s="16"/>
      <c r="ABG480" s="16"/>
      <c r="ABH480" s="16"/>
      <c r="ABI480" s="16"/>
      <c r="ABJ480" s="16"/>
      <c r="ABK480" s="16"/>
      <c r="ABL480" s="16"/>
      <c r="ABM480" s="16"/>
      <c r="ABN480" s="16"/>
      <c r="ABO480" s="16"/>
      <c r="ABP480" s="16"/>
      <c r="ABQ480" s="16"/>
      <c r="ABR480" s="16"/>
      <c r="ABS480" s="16"/>
      <c r="ABT480" s="16"/>
      <c r="ABU480" s="16"/>
      <c r="ABV480" s="16"/>
      <c r="ABW480" s="16"/>
      <c r="ABX480" s="16"/>
      <c r="ABY480" s="16"/>
      <c r="ABZ480" s="16"/>
      <c r="ACA480" s="16"/>
      <c r="ACB480" s="16"/>
      <c r="ACC480" s="16"/>
      <c r="ACD480" s="16"/>
      <c r="ACE480" s="16"/>
      <c r="ACF480" s="16"/>
      <c r="ACG480" s="16"/>
      <c r="ACH480" s="16"/>
      <c r="ACI480" s="16"/>
      <c r="ACJ480" s="16"/>
      <c r="ACK480" s="16"/>
      <c r="ACL480" s="16"/>
      <c r="ACM480" s="16"/>
      <c r="ACN480" s="16"/>
      <c r="ACO480" s="16"/>
      <c r="ACP480" s="16"/>
      <c r="ACQ480" s="16"/>
      <c r="ACR480" s="16"/>
      <c r="ACS480" s="16"/>
      <c r="ACT480" s="16"/>
      <c r="ACU480" s="16"/>
      <c r="ACV480" s="16"/>
      <c r="ACW480" s="16"/>
      <c r="ACX480" s="16"/>
      <c r="ACY480" s="16"/>
      <c r="ACZ480" s="16"/>
      <c r="ADA480" s="16"/>
      <c r="ADB480" s="16"/>
      <c r="ADC480" s="16"/>
      <c r="ADD480" s="16"/>
      <c r="ADE480" s="16"/>
      <c r="ADF480" s="16"/>
      <c r="ADG480" s="16"/>
      <c r="ADH480" s="16"/>
      <c r="ADI480" s="16"/>
      <c r="ADJ480" s="16"/>
      <c r="ADK480" s="16"/>
      <c r="ADL480" s="16"/>
      <c r="ADM480" s="16"/>
      <c r="ADN480" s="16"/>
      <c r="ADO480" s="16"/>
      <c r="ADP480" s="16"/>
      <c r="ADQ480" s="16"/>
      <c r="ADR480" s="16"/>
      <c r="ADS480" s="16"/>
      <c r="ADT480" s="16"/>
      <c r="ADU480" s="16"/>
      <c r="ADV480" s="16"/>
      <c r="ADW480" s="16"/>
      <c r="ADX480" s="16"/>
      <c r="ADY480" s="16"/>
      <c r="ADZ480" s="16"/>
      <c r="AEA480" s="16"/>
      <c r="AEB480" s="16"/>
      <c r="AEC480" s="16"/>
      <c r="AED480" s="16"/>
      <c r="AEE480" s="16"/>
      <c r="AEF480" s="16"/>
      <c r="AEG480" s="16"/>
      <c r="AEH480" s="16"/>
      <c r="AEI480" s="16"/>
      <c r="AEJ480" s="16"/>
      <c r="AEK480" s="16"/>
      <c r="AEL480" s="16"/>
      <c r="AEM480" s="16"/>
      <c r="AEN480" s="16"/>
      <c r="AEO480" s="16"/>
    </row>
    <row r="481" spans="1:821" ht="24.4" customHeight="1">
      <c r="A481" s="4">
        <v>480</v>
      </c>
      <c r="B481" s="8" t="s">
        <v>1164</v>
      </c>
      <c r="C481" s="8"/>
      <c r="D481" s="4" t="s">
        <v>1573</v>
      </c>
      <c r="E481" s="4" t="s">
        <v>1165</v>
      </c>
      <c r="F481" s="4" t="s">
        <v>145</v>
      </c>
      <c r="G481" s="8"/>
      <c r="H481" s="3" t="s">
        <v>1644</v>
      </c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  <c r="EZ481" s="16"/>
      <c r="FA481" s="16"/>
      <c r="FB481" s="16"/>
      <c r="FC481" s="16"/>
      <c r="FD481" s="16"/>
      <c r="FE481" s="16"/>
      <c r="FF481" s="16"/>
      <c r="FG481" s="16"/>
      <c r="FH481" s="16"/>
      <c r="FI481" s="16"/>
      <c r="FJ481" s="16"/>
      <c r="FK481" s="16"/>
      <c r="FL481" s="16"/>
      <c r="FM481" s="16"/>
      <c r="FN481" s="16"/>
      <c r="FO481" s="16"/>
      <c r="FP481" s="16"/>
      <c r="FQ481" s="16"/>
      <c r="FR481" s="16"/>
      <c r="FS481" s="16"/>
      <c r="FT481" s="16"/>
      <c r="FU481" s="16"/>
      <c r="FV481" s="16"/>
      <c r="FW481" s="16"/>
      <c r="FX481" s="16"/>
      <c r="FY481" s="16"/>
      <c r="FZ481" s="16"/>
      <c r="GA481" s="16"/>
      <c r="GB481" s="16"/>
      <c r="GC481" s="16"/>
      <c r="GD481" s="16"/>
      <c r="GE481" s="16"/>
      <c r="GF481" s="16"/>
      <c r="GG481" s="16"/>
      <c r="GH481" s="16"/>
      <c r="GI481" s="16"/>
      <c r="GJ481" s="16"/>
      <c r="GK481" s="16"/>
      <c r="GL481" s="16"/>
      <c r="GM481" s="16"/>
      <c r="GN481" s="16"/>
      <c r="GO481" s="16"/>
      <c r="GP481" s="16"/>
      <c r="GQ481" s="16"/>
      <c r="GR481" s="16"/>
      <c r="GS481" s="16"/>
      <c r="GT481" s="16"/>
      <c r="GU481" s="16"/>
      <c r="GV481" s="16"/>
      <c r="GW481" s="16"/>
      <c r="GX481" s="16"/>
      <c r="GY481" s="16"/>
      <c r="GZ481" s="16"/>
      <c r="HA481" s="16"/>
      <c r="HB481" s="16"/>
      <c r="HC481" s="16"/>
      <c r="HD481" s="16"/>
      <c r="HE481" s="16"/>
      <c r="HF481" s="16"/>
      <c r="HG481" s="16"/>
      <c r="HH481" s="16"/>
      <c r="HI481" s="16"/>
      <c r="HJ481" s="16"/>
      <c r="HK481" s="16"/>
      <c r="HL481" s="16"/>
      <c r="HM481" s="16"/>
      <c r="HN481" s="16"/>
      <c r="HO481" s="16"/>
      <c r="HP481" s="16"/>
      <c r="HQ481" s="16"/>
      <c r="HR481" s="16"/>
      <c r="HS481" s="16"/>
      <c r="HT481" s="16"/>
      <c r="HU481" s="16"/>
      <c r="HV481" s="16"/>
      <c r="HW481" s="16"/>
      <c r="HX481" s="16"/>
      <c r="HY481" s="16"/>
      <c r="HZ481" s="16"/>
      <c r="IA481" s="16"/>
      <c r="IB481" s="16"/>
      <c r="IC481" s="16"/>
      <c r="ID481" s="16"/>
      <c r="IE481" s="16"/>
      <c r="IF481" s="16"/>
      <c r="IG481" s="16"/>
      <c r="IH481" s="16"/>
      <c r="II481" s="16"/>
      <c r="IJ481" s="16"/>
      <c r="IK481" s="16"/>
      <c r="IL481" s="16"/>
      <c r="IM481" s="16"/>
      <c r="IN481" s="16"/>
      <c r="IO481" s="16"/>
      <c r="IP481" s="16"/>
      <c r="IQ481" s="16"/>
      <c r="IR481" s="16"/>
      <c r="IS481" s="16"/>
      <c r="IT481" s="16"/>
      <c r="IU481" s="16"/>
      <c r="IV481" s="16"/>
      <c r="IW481" s="16"/>
      <c r="IX481" s="16"/>
      <c r="IY481" s="16"/>
      <c r="IZ481" s="16"/>
      <c r="JA481" s="16"/>
      <c r="JB481" s="16"/>
      <c r="JC481" s="16"/>
      <c r="JD481" s="16"/>
      <c r="JE481" s="16"/>
      <c r="JF481" s="16"/>
      <c r="JG481" s="16"/>
      <c r="JH481" s="16"/>
      <c r="JI481" s="16"/>
      <c r="JJ481" s="16"/>
      <c r="JK481" s="16"/>
      <c r="JL481" s="16"/>
      <c r="JM481" s="16"/>
      <c r="JN481" s="16"/>
      <c r="JO481" s="16"/>
      <c r="JP481" s="16"/>
      <c r="JQ481" s="16"/>
      <c r="JR481" s="16"/>
      <c r="JS481" s="16"/>
      <c r="JT481" s="16"/>
      <c r="JU481" s="16"/>
      <c r="JV481" s="16"/>
      <c r="JW481" s="16"/>
      <c r="JX481" s="16"/>
      <c r="JY481" s="16"/>
      <c r="JZ481" s="16"/>
      <c r="KA481" s="16"/>
      <c r="KB481" s="16"/>
      <c r="KC481" s="16"/>
      <c r="KD481" s="16"/>
      <c r="KE481" s="16"/>
      <c r="KF481" s="16"/>
      <c r="KG481" s="16"/>
      <c r="KH481" s="16"/>
      <c r="KI481" s="16"/>
      <c r="KJ481" s="16"/>
      <c r="KK481" s="16"/>
      <c r="KL481" s="16"/>
      <c r="KM481" s="16"/>
      <c r="KN481" s="16"/>
      <c r="KO481" s="16"/>
      <c r="KP481" s="16"/>
      <c r="KQ481" s="16"/>
      <c r="KR481" s="16"/>
      <c r="KS481" s="16"/>
      <c r="KT481" s="16"/>
      <c r="KU481" s="16"/>
      <c r="KV481" s="16"/>
      <c r="KW481" s="16"/>
      <c r="KX481" s="16"/>
      <c r="KY481" s="16"/>
      <c r="KZ481" s="16"/>
      <c r="LA481" s="16"/>
      <c r="LB481" s="16"/>
      <c r="LC481" s="16"/>
      <c r="LD481" s="16"/>
      <c r="LE481" s="16"/>
      <c r="LF481" s="16"/>
      <c r="LG481" s="16"/>
      <c r="LH481" s="16"/>
      <c r="LI481" s="16"/>
      <c r="LJ481" s="16"/>
      <c r="LK481" s="16"/>
      <c r="LL481" s="16"/>
      <c r="LM481" s="16"/>
      <c r="LN481" s="16"/>
      <c r="LO481" s="16"/>
      <c r="LP481" s="16"/>
      <c r="LQ481" s="16"/>
      <c r="LR481" s="16"/>
      <c r="LS481" s="16"/>
      <c r="LT481" s="16"/>
      <c r="LU481" s="16"/>
      <c r="LV481" s="16"/>
      <c r="LW481" s="16"/>
      <c r="LX481" s="16"/>
      <c r="LY481" s="16"/>
      <c r="LZ481" s="16"/>
      <c r="MA481" s="16"/>
      <c r="MB481" s="16"/>
      <c r="MC481" s="16"/>
      <c r="MD481" s="16"/>
      <c r="ME481" s="16"/>
      <c r="MF481" s="16"/>
      <c r="MG481" s="16"/>
      <c r="MH481" s="16"/>
      <c r="MI481" s="16"/>
      <c r="MJ481" s="16"/>
      <c r="MK481" s="16"/>
      <c r="ML481" s="16"/>
      <c r="MM481" s="16"/>
      <c r="MN481" s="16"/>
      <c r="MO481" s="16"/>
      <c r="MP481" s="16"/>
      <c r="MQ481" s="16"/>
      <c r="MR481" s="16"/>
      <c r="MS481" s="16"/>
      <c r="MT481" s="16"/>
      <c r="MU481" s="16"/>
      <c r="MV481" s="16"/>
      <c r="MW481" s="16"/>
      <c r="MX481" s="16"/>
      <c r="MY481" s="16"/>
      <c r="MZ481" s="16"/>
      <c r="NA481" s="16"/>
      <c r="NB481" s="16"/>
      <c r="NC481" s="16"/>
      <c r="ND481" s="16"/>
      <c r="NE481" s="16"/>
      <c r="NF481" s="16"/>
      <c r="NG481" s="16"/>
      <c r="NH481" s="16"/>
      <c r="NI481" s="16"/>
      <c r="NJ481" s="16"/>
      <c r="NK481" s="16"/>
      <c r="NL481" s="16"/>
      <c r="NM481" s="16"/>
      <c r="NN481" s="16"/>
      <c r="NO481" s="16"/>
      <c r="NP481" s="16"/>
      <c r="NQ481" s="16"/>
      <c r="NR481" s="16"/>
      <c r="NS481" s="16"/>
      <c r="NT481" s="16"/>
      <c r="NU481" s="16"/>
      <c r="NV481" s="16"/>
      <c r="NW481" s="16"/>
      <c r="NX481" s="16"/>
      <c r="NY481" s="16"/>
      <c r="NZ481" s="16"/>
      <c r="OA481" s="16"/>
      <c r="OB481" s="16"/>
      <c r="OC481" s="16"/>
      <c r="OD481" s="16"/>
      <c r="OE481" s="16"/>
      <c r="OF481" s="16"/>
      <c r="OG481" s="16"/>
      <c r="OH481" s="16"/>
      <c r="OI481" s="16"/>
      <c r="OJ481" s="16"/>
      <c r="OK481" s="16"/>
      <c r="OL481" s="16"/>
      <c r="OM481" s="16"/>
      <c r="ON481" s="16"/>
      <c r="OO481" s="16"/>
      <c r="OP481" s="16"/>
      <c r="OQ481" s="16"/>
      <c r="OR481" s="16"/>
      <c r="OS481" s="16"/>
      <c r="OT481" s="16"/>
      <c r="OU481" s="16"/>
      <c r="OV481" s="16"/>
      <c r="OW481" s="16"/>
      <c r="OX481" s="16"/>
      <c r="OY481" s="16"/>
      <c r="OZ481" s="16"/>
      <c r="PA481" s="16"/>
      <c r="PB481" s="16"/>
      <c r="PC481" s="16"/>
      <c r="PD481" s="16"/>
      <c r="PE481" s="16"/>
      <c r="PF481" s="16"/>
      <c r="PG481" s="16"/>
      <c r="PH481" s="16"/>
      <c r="PI481" s="16"/>
      <c r="PJ481" s="16"/>
      <c r="PK481" s="16"/>
      <c r="PL481" s="16"/>
      <c r="PM481" s="16"/>
      <c r="PN481" s="16"/>
      <c r="PO481" s="16"/>
      <c r="PP481" s="16"/>
      <c r="PQ481" s="16"/>
      <c r="PR481" s="16"/>
      <c r="PS481" s="16"/>
      <c r="PT481" s="16"/>
      <c r="PU481" s="16"/>
      <c r="PV481" s="16"/>
      <c r="PW481" s="16"/>
      <c r="PX481" s="16"/>
      <c r="PY481" s="16"/>
      <c r="PZ481" s="16"/>
      <c r="QA481" s="16"/>
      <c r="QB481" s="16"/>
      <c r="QC481" s="16"/>
      <c r="QD481" s="16"/>
      <c r="QE481" s="16"/>
      <c r="QF481" s="16"/>
      <c r="QG481" s="16"/>
      <c r="QH481" s="16"/>
      <c r="QI481" s="16"/>
      <c r="QJ481" s="16"/>
      <c r="QK481" s="16"/>
      <c r="QL481" s="16"/>
      <c r="QM481" s="16"/>
      <c r="QN481" s="16"/>
      <c r="QO481" s="16"/>
      <c r="QP481" s="16"/>
      <c r="QQ481" s="16"/>
      <c r="QR481" s="16"/>
      <c r="QS481" s="16"/>
      <c r="QT481" s="16"/>
      <c r="QU481" s="16"/>
      <c r="QV481" s="16"/>
      <c r="QW481" s="16"/>
      <c r="QX481" s="16"/>
      <c r="QY481" s="16"/>
      <c r="QZ481" s="16"/>
      <c r="RA481" s="16"/>
      <c r="RB481" s="16"/>
      <c r="RC481" s="16"/>
      <c r="RD481" s="16"/>
      <c r="RE481" s="16"/>
      <c r="RF481" s="16"/>
      <c r="RG481" s="16"/>
      <c r="RH481" s="16"/>
      <c r="RI481" s="16"/>
      <c r="RJ481" s="16"/>
      <c r="RK481" s="16"/>
      <c r="RL481" s="16"/>
      <c r="RM481" s="16"/>
      <c r="RN481" s="16"/>
      <c r="RO481" s="16"/>
      <c r="RP481" s="16"/>
      <c r="RQ481" s="16"/>
      <c r="RR481" s="16"/>
      <c r="RS481" s="16"/>
      <c r="RT481" s="16"/>
      <c r="RU481" s="16"/>
      <c r="RV481" s="16"/>
      <c r="RW481" s="16"/>
      <c r="RX481" s="16"/>
      <c r="RY481" s="16"/>
      <c r="RZ481" s="16"/>
      <c r="SA481" s="16"/>
      <c r="SB481" s="16"/>
      <c r="SC481" s="16"/>
      <c r="SD481" s="16"/>
      <c r="SE481" s="16"/>
      <c r="SF481" s="16"/>
      <c r="SG481" s="16"/>
      <c r="SH481" s="16"/>
      <c r="SI481" s="16"/>
      <c r="SJ481" s="16"/>
      <c r="SK481" s="16"/>
      <c r="SL481" s="16"/>
      <c r="SM481" s="16"/>
      <c r="SN481" s="16"/>
      <c r="SO481" s="16"/>
      <c r="SP481" s="16"/>
      <c r="SQ481" s="16"/>
      <c r="SR481" s="16"/>
      <c r="SS481" s="16"/>
      <c r="ST481" s="16"/>
      <c r="SU481" s="16"/>
      <c r="SV481" s="16"/>
      <c r="SW481" s="16"/>
      <c r="SX481" s="16"/>
      <c r="SY481" s="16"/>
      <c r="SZ481" s="16"/>
      <c r="TA481" s="16"/>
      <c r="TB481" s="16"/>
      <c r="TC481" s="16"/>
      <c r="TD481" s="16"/>
      <c r="TE481" s="16"/>
      <c r="TF481" s="16"/>
      <c r="TG481" s="16"/>
      <c r="TH481" s="16"/>
      <c r="TI481" s="16"/>
      <c r="TJ481" s="16"/>
      <c r="TK481" s="16"/>
      <c r="TL481" s="16"/>
      <c r="TM481" s="16"/>
      <c r="TN481" s="16"/>
      <c r="TO481" s="16"/>
      <c r="TP481" s="16"/>
      <c r="TQ481" s="16"/>
      <c r="TR481" s="16"/>
      <c r="TS481" s="16"/>
      <c r="TT481" s="16"/>
      <c r="TU481" s="16"/>
      <c r="TV481" s="16"/>
      <c r="TW481" s="16"/>
      <c r="TX481" s="16"/>
      <c r="TY481" s="16"/>
      <c r="TZ481" s="16"/>
      <c r="UA481" s="16"/>
      <c r="UB481" s="16"/>
      <c r="UC481" s="16"/>
      <c r="UD481" s="16"/>
      <c r="UE481" s="16"/>
      <c r="UF481" s="16"/>
      <c r="UG481" s="16"/>
      <c r="UH481" s="16"/>
      <c r="UI481" s="16"/>
      <c r="UJ481" s="16"/>
      <c r="UK481" s="16"/>
      <c r="UL481" s="16"/>
      <c r="UM481" s="16"/>
      <c r="UN481" s="16"/>
      <c r="UO481" s="16"/>
      <c r="UP481" s="16"/>
      <c r="UQ481" s="16"/>
      <c r="UR481" s="16"/>
      <c r="US481" s="16"/>
      <c r="UT481" s="16"/>
      <c r="UU481" s="16"/>
      <c r="UV481" s="16"/>
      <c r="UW481" s="16"/>
      <c r="UX481" s="16"/>
      <c r="UY481" s="16"/>
      <c r="UZ481" s="16"/>
      <c r="VA481" s="16"/>
      <c r="VB481" s="16"/>
      <c r="VC481" s="16"/>
      <c r="VD481" s="16"/>
      <c r="VE481" s="16"/>
      <c r="VF481" s="16"/>
      <c r="VG481" s="16"/>
      <c r="VH481" s="16"/>
      <c r="VI481" s="16"/>
      <c r="VJ481" s="16"/>
      <c r="VK481" s="16"/>
      <c r="VL481" s="16"/>
      <c r="VM481" s="16"/>
      <c r="VN481" s="16"/>
      <c r="VO481" s="16"/>
      <c r="VP481" s="16"/>
      <c r="VQ481" s="16"/>
      <c r="VR481" s="16"/>
      <c r="VS481" s="16"/>
      <c r="VT481" s="16"/>
      <c r="VU481" s="16"/>
      <c r="VV481" s="16"/>
      <c r="VW481" s="16"/>
      <c r="VX481" s="16"/>
      <c r="VY481" s="16"/>
      <c r="VZ481" s="16"/>
      <c r="WA481" s="16"/>
      <c r="WB481" s="16"/>
      <c r="WC481" s="16"/>
      <c r="WD481" s="16"/>
      <c r="WE481" s="16"/>
      <c r="WF481" s="16"/>
      <c r="WG481" s="16"/>
      <c r="WH481" s="16"/>
      <c r="WI481" s="16"/>
      <c r="WJ481" s="16"/>
      <c r="WK481" s="16"/>
      <c r="WL481" s="16"/>
      <c r="WM481" s="16"/>
      <c r="WN481" s="16"/>
      <c r="WO481" s="16"/>
      <c r="WP481" s="16"/>
      <c r="WQ481" s="16"/>
      <c r="WR481" s="16"/>
      <c r="WS481" s="16"/>
      <c r="WT481" s="16"/>
      <c r="WU481" s="16"/>
      <c r="WV481" s="16"/>
      <c r="WW481" s="16"/>
      <c r="WX481" s="16"/>
      <c r="WY481" s="16"/>
      <c r="WZ481" s="16"/>
      <c r="XA481" s="16"/>
      <c r="XB481" s="16"/>
      <c r="XC481" s="16"/>
      <c r="XD481" s="16"/>
      <c r="XE481" s="16"/>
      <c r="XF481" s="16"/>
      <c r="XG481" s="16"/>
      <c r="XH481" s="16"/>
      <c r="XI481" s="16"/>
      <c r="XJ481" s="16"/>
      <c r="XK481" s="16"/>
      <c r="XL481" s="16"/>
      <c r="XM481" s="16"/>
      <c r="XN481" s="16"/>
      <c r="XO481" s="16"/>
      <c r="XP481" s="16"/>
      <c r="XQ481" s="16"/>
      <c r="XR481" s="16"/>
      <c r="XS481" s="16"/>
      <c r="XT481" s="16"/>
      <c r="XU481" s="16"/>
      <c r="XV481" s="16"/>
      <c r="XW481" s="16"/>
      <c r="XX481" s="16"/>
      <c r="XY481" s="16"/>
      <c r="XZ481" s="16"/>
      <c r="YA481" s="16"/>
      <c r="YB481" s="16"/>
      <c r="YC481" s="16"/>
      <c r="YD481" s="16"/>
      <c r="YE481" s="16"/>
      <c r="YF481" s="16"/>
      <c r="YG481" s="16"/>
      <c r="YH481" s="16"/>
      <c r="YI481" s="16"/>
      <c r="YJ481" s="16"/>
      <c r="YK481" s="16"/>
      <c r="YL481" s="16"/>
      <c r="YM481" s="16"/>
      <c r="YN481" s="16"/>
      <c r="YO481" s="16"/>
      <c r="YP481" s="16"/>
      <c r="YQ481" s="16"/>
      <c r="YR481" s="16"/>
      <c r="YS481" s="16"/>
      <c r="YT481" s="16"/>
      <c r="YU481" s="16"/>
      <c r="YV481" s="16"/>
      <c r="YW481" s="16"/>
      <c r="YX481" s="16"/>
      <c r="YY481" s="16"/>
      <c r="YZ481" s="16"/>
      <c r="ZA481" s="16"/>
      <c r="ZB481" s="16"/>
      <c r="ZC481" s="16"/>
      <c r="ZD481" s="16"/>
      <c r="ZE481" s="16"/>
      <c r="ZF481" s="16"/>
      <c r="ZG481" s="16"/>
      <c r="ZH481" s="16"/>
      <c r="ZI481" s="16"/>
      <c r="ZJ481" s="16"/>
      <c r="ZK481" s="16"/>
      <c r="ZL481" s="16"/>
      <c r="ZM481" s="16"/>
      <c r="ZN481" s="16"/>
      <c r="ZO481" s="16"/>
      <c r="ZP481" s="16"/>
      <c r="ZQ481" s="16"/>
      <c r="ZR481" s="16"/>
      <c r="ZS481" s="16"/>
      <c r="ZT481" s="16"/>
      <c r="ZU481" s="16"/>
      <c r="ZV481" s="16"/>
      <c r="ZW481" s="16"/>
      <c r="ZX481" s="16"/>
      <c r="ZY481" s="16"/>
      <c r="ZZ481" s="16"/>
      <c r="AAA481" s="16"/>
      <c r="AAB481" s="16"/>
      <c r="AAC481" s="16"/>
      <c r="AAD481" s="16"/>
      <c r="AAE481" s="16"/>
      <c r="AAF481" s="16"/>
      <c r="AAG481" s="16"/>
      <c r="AAH481" s="16"/>
      <c r="AAI481" s="16"/>
      <c r="AAJ481" s="16"/>
      <c r="AAK481" s="16"/>
      <c r="AAL481" s="16"/>
      <c r="AAM481" s="16"/>
      <c r="AAN481" s="16"/>
      <c r="AAO481" s="16"/>
      <c r="AAP481" s="16"/>
      <c r="AAQ481" s="16"/>
      <c r="AAR481" s="16"/>
      <c r="AAS481" s="16"/>
      <c r="AAT481" s="16"/>
      <c r="AAU481" s="16"/>
      <c r="AAV481" s="16"/>
      <c r="AAW481" s="16"/>
      <c r="AAX481" s="16"/>
      <c r="AAY481" s="16"/>
      <c r="AAZ481" s="16"/>
      <c r="ABA481" s="16"/>
      <c r="ABB481" s="16"/>
      <c r="ABC481" s="16"/>
      <c r="ABD481" s="16"/>
      <c r="ABE481" s="16"/>
      <c r="ABF481" s="16"/>
      <c r="ABG481" s="16"/>
      <c r="ABH481" s="16"/>
      <c r="ABI481" s="16"/>
      <c r="ABJ481" s="16"/>
      <c r="ABK481" s="16"/>
      <c r="ABL481" s="16"/>
      <c r="ABM481" s="16"/>
      <c r="ABN481" s="16"/>
      <c r="ABO481" s="16"/>
      <c r="ABP481" s="16"/>
      <c r="ABQ481" s="16"/>
      <c r="ABR481" s="16"/>
      <c r="ABS481" s="16"/>
      <c r="ABT481" s="16"/>
      <c r="ABU481" s="16"/>
      <c r="ABV481" s="16"/>
      <c r="ABW481" s="16"/>
      <c r="ABX481" s="16"/>
      <c r="ABY481" s="16"/>
      <c r="ABZ481" s="16"/>
      <c r="ACA481" s="16"/>
      <c r="ACB481" s="16"/>
      <c r="ACC481" s="16"/>
      <c r="ACD481" s="16"/>
      <c r="ACE481" s="16"/>
      <c r="ACF481" s="16"/>
      <c r="ACG481" s="16"/>
      <c r="ACH481" s="16"/>
      <c r="ACI481" s="16"/>
      <c r="ACJ481" s="16"/>
      <c r="ACK481" s="16"/>
      <c r="ACL481" s="16"/>
      <c r="ACM481" s="16"/>
      <c r="ACN481" s="16"/>
      <c r="ACO481" s="16"/>
      <c r="ACP481" s="16"/>
      <c r="ACQ481" s="16"/>
      <c r="ACR481" s="16"/>
      <c r="ACS481" s="16"/>
      <c r="ACT481" s="16"/>
      <c r="ACU481" s="16"/>
      <c r="ACV481" s="16"/>
      <c r="ACW481" s="16"/>
      <c r="ACX481" s="16"/>
      <c r="ACY481" s="16"/>
      <c r="ACZ481" s="16"/>
      <c r="ADA481" s="16"/>
      <c r="ADB481" s="16"/>
      <c r="ADC481" s="16"/>
      <c r="ADD481" s="16"/>
      <c r="ADE481" s="16"/>
      <c r="ADF481" s="16"/>
      <c r="ADG481" s="16"/>
      <c r="ADH481" s="16"/>
      <c r="ADI481" s="16"/>
      <c r="ADJ481" s="16"/>
      <c r="ADK481" s="16"/>
      <c r="ADL481" s="16"/>
      <c r="ADM481" s="16"/>
      <c r="ADN481" s="16"/>
      <c r="ADO481" s="16"/>
      <c r="ADP481" s="16"/>
      <c r="ADQ481" s="16"/>
      <c r="ADR481" s="16"/>
      <c r="ADS481" s="16"/>
      <c r="ADT481" s="16"/>
      <c r="ADU481" s="16"/>
      <c r="ADV481" s="16"/>
      <c r="ADW481" s="16"/>
      <c r="ADX481" s="16"/>
      <c r="ADY481" s="16"/>
      <c r="ADZ481" s="16"/>
      <c r="AEA481" s="16"/>
      <c r="AEB481" s="16"/>
      <c r="AEC481" s="16"/>
      <c r="AED481" s="16"/>
      <c r="AEE481" s="16"/>
      <c r="AEF481" s="16"/>
      <c r="AEG481" s="16"/>
      <c r="AEH481" s="16"/>
      <c r="AEI481" s="16"/>
      <c r="AEJ481" s="16"/>
      <c r="AEK481" s="16"/>
      <c r="AEL481" s="16"/>
      <c r="AEM481" s="16"/>
      <c r="AEN481" s="16"/>
      <c r="AEO481" s="16"/>
    </row>
    <row r="482" spans="1:821" ht="24.4" customHeight="1">
      <c r="A482" s="4">
        <v>481</v>
      </c>
      <c r="B482" s="13" t="s">
        <v>707</v>
      </c>
      <c r="C482" s="4"/>
      <c r="D482" s="4" t="s">
        <v>1573</v>
      </c>
      <c r="E482" s="7" t="s">
        <v>726</v>
      </c>
      <c r="F482" s="7" t="s">
        <v>404</v>
      </c>
      <c r="G482" s="31"/>
      <c r="H482" s="2" t="s">
        <v>1656</v>
      </c>
    </row>
    <row r="483" spans="1:821" ht="24.4" customHeight="1">
      <c r="A483" s="4">
        <v>482</v>
      </c>
      <c r="B483" s="13" t="s">
        <v>1803</v>
      </c>
      <c r="C483" s="4"/>
      <c r="D483" s="4" t="s">
        <v>1573</v>
      </c>
      <c r="E483" s="7" t="s">
        <v>1804</v>
      </c>
      <c r="F483" s="7" t="s">
        <v>1805</v>
      </c>
      <c r="G483" s="31"/>
      <c r="H483" s="3" t="s">
        <v>1644</v>
      </c>
    </row>
    <row r="484" spans="1:821" ht="24.4" customHeight="1">
      <c r="A484" s="4">
        <v>483</v>
      </c>
      <c r="B484" s="8" t="s">
        <v>526</v>
      </c>
      <c r="C484" s="4"/>
      <c r="D484" s="4" t="s">
        <v>1573</v>
      </c>
      <c r="E484" s="4" t="s">
        <v>527</v>
      </c>
      <c r="F484" s="4" t="s">
        <v>146</v>
      </c>
      <c r="G484" s="8"/>
      <c r="H484" s="3" t="s">
        <v>1644</v>
      </c>
    </row>
    <row r="485" spans="1:821" ht="24.4" customHeight="1">
      <c r="A485" s="4">
        <v>484</v>
      </c>
      <c r="B485" s="8" t="s">
        <v>528</v>
      </c>
      <c r="C485" s="4"/>
      <c r="D485" s="4" t="s">
        <v>1573</v>
      </c>
      <c r="E485" s="4" t="s">
        <v>1034</v>
      </c>
      <c r="F485" s="4" t="s">
        <v>148</v>
      </c>
      <c r="G485" s="8"/>
      <c r="H485" s="3" t="s">
        <v>1644</v>
      </c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  <c r="EO485" s="16"/>
      <c r="EP485" s="16"/>
      <c r="EQ485" s="16"/>
      <c r="ER485" s="16"/>
      <c r="ES485" s="16"/>
      <c r="ET485" s="16"/>
      <c r="EU485" s="16"/>
      <c r="EV485" s="16"/>
      <c r="EW485" s="16"/>
      <c r="EX485" s="16"/>
      <c r="EY485" s="16"/>
      <c r="EZ485" s="16"/>
      <c r="FA485" s="16"/>
      <c r="FB485" s="16"/>
      <c r="FC485" s="16"/>
      <c r="FD485" s="16"/>
      <c r="FE485" s="16"/>
      <c r="FF485" s="16"/>
      <c r="FG485" s="16"/>
      <c r="FH485" s="16"/>
      <c r="FI485" s="16"/>
      <c r="FJ485" s="16"/>
      <c r="FK485" s="16"/>
      <c r="FL485" s="16"/>
      <c r="FM485" s="16"/>
      <c r="FN485" s="16"/>
      <c r="FO485" s="16"/>
      <c r="FP485" s="16"/>
      <c r="FQ485" s="16"/>
      <c r="FR485" s="16"/>
      <c r="FS485" s="16"/>
      <c r="FT485" s="16"/>
      <c r="FU485" s="16"/>
      <c r="FV485" s="16"/>
      <c r="FW485" s="16"/>
      <c r="FX485" s="16"/>
      <c r="FY485" s="16"/>
      <c r="FZ485" s="16"/>
      <c r="GA485" s="16"/>
      <c r="GB485" s="16"/>
      <c r="GC485" s="16"/>
      <c r="GD485" s="16"/>
      <c r="GE485" s="16"/>
      <c r="GF485" s="16"/>
      <c r="GG485" s="16"/>
      <c r="GH485" s="16"/>
      <c r="GI485" s="16"/>
      <c r="GJ485" s="16"/>
      <c r="GK485" s="16"/>
      <c r="GL485" s="16"/>
      <c r="GM485" s="16"/>
      <c r="GN485" s="16"/>
      <c r="GO485" s="16"/>
      <c r="GP485" s="16"/>
      <c r="GQ485" s="16"/>
      <c r="GR485" s="16"/>
      <c r="GS485" s="16"/>
      <c r="GT485" s="16"/>
      <c r="GU485" s="16"/>
      <c r="GV485" s="16"/>
      <c r="GW485" s="16"/>
      <c r="GX485" s="16"/>
      <c r="GY485" s="16"/>
      <c r="GZ485" s="16"/>
      <c r="HA485" s="16"/>
      <c r="HB485" s="16"/>
      <c r="HC485" s="16"/>
      <c r="HD485" s="16"/>
      <c r="HE485" s="16"/>
      <c r="HF485" s="16"/>
      <c r="HG485" s="16"/>
      <c r="HH485" s="16"/>
      <c r="HI485" s="16"/>
      <c r="HJ485" s="16"/>
      <c r="HK485" s="16"/>
      <c r="HL485" s="16"/>
      <c r="HM485" s="16"/>
      <c r="HN485" s="16"/>
      <c r="HO485" s="16"/>
      <c r="HP485" s="16"/>
      <c r="HQ485" s="16"/>
      <c r="HR485" s="16"/>
      <c r="HS485" s="16"/>
      <c r="HT485" s="16"/>
      <c r="HU485" s="16"/>
      <c r="HV485" s="16"/>
      <c r="HW485" s="16"/>
      <c r="HX485" s="16"/>
      <c r="HY485" s="16"/>
      <c r="HZ485" s="16"/>
      <c r="IA485" s="16"/>
      <c r="IB485" s="16"/>
      <c r="IC485" s="16"/>
      <c r="ID485" s="16"/>
      <c r="IE485" s="16"/>
      <c r="IF485" s="16"/>
      <c r="IG485" s="16"/>
      <c r="IH485" s="16"/>
      <c r="II485" s="16"/>
      <c r="IJ485" s="16"/>
      <c r="IK485" s="16"/>
      <c r="IL485" s="16"/>
      <c r="IM485" s="16"/>
      <c r="IN485" s="16"/>
      <c r="IO485" s="16"/>
      <c r="IP485" s="16"/>
      <c r="IQ485" s="16"/>
      <c r="IR485" s="16"/>
      <c r="IS485" s="16"/>
      <c r="IT485" s="16"/>
      <c r="IU485" s="16"/>
      <c r="IV485" s="16"/>
      <c r="IW485" s="16"/>
      <c r="IX485" s="16"/>
      <c r="IY485" s="16"/>
      <c r="IZ485" s="16"/>
      <c r="JA485" s="16"/>
      <c r="JB485" s="16"/>
      <c r="JC485" s="16"/>
      <c r="JD485" s="16"/>
      <c r="JE485" s="16"/>
      <c r="JF485" s="16"/>
      <c r="JG485" s="16"/>
      <c r="JH485" s="16"/>
      <c r="JI485" s="16"/>
      <c r="JJ485" s="16"/>
      <c r="JK485" s="16"/>
      <c r="JL485" s="16"/>
      <c r="JM485" s="16"/>
      <c r="JN485" s="16"/>
      <c r="JO485" s="16"/>
      <c r="JP485" s="16"/>
      <c r="JQ485" s="16"/>
      <c r="JR485" s="16"/>
      <c r="JS485" s="16"/>
      <c r="JT485" s="16"/>
      <c r="JU485" s="16"/>
      <c r="JV485" s="16"/>
      <c r="JW485" s="16"/>
      <c r="JX485" s="16"/>
      <c r="JY485" s="16"/>
      <c r="JZ485" s="16"/>
      <c r="KA485" s="16"/>
      <c r="KB485" s="16"/>
      <c r="KC485" s="16"/>
      <c r="KD485" s="16"/>
      <c r="KE485" s="16"/>
      <c r="KF485" s="16"/>
      <c r="KG485" s="16"/>
      <c r="KH485" s="16"/>
      <c r="KI485" s="16"/>
      <c r="KJ485" s="16"/>
      <c r="KK485" s="16"/>
      <c r="KL485" s="16"/>
      <c r="KM485" s="16"/>
      <c r="KN485" s="16"/>
      <c r="KO485" s="16"/>
      <c r="KP485" s="16"/>
      <c r="KQ485" s="16"/>
      <c r="KR485" s="16"/>
      <c r="KS485" s="16"/>
      <c r="KT485" s="16"/>
      <c r="KU485" s="16"/>
      <c r="KV485" s="16"/>
      <c r="KW485" s="16"/>
      <c r="KX485" s="16"/>
      <c r="KY485" s="16"/>
      <c r="KZ485" s="16"/>
      <c r="LA485" s="16"/>
      <c r="LB485" s="16"/>
      <c r="LC485" s="16"/>
      <c r="LD485" s="16"/>
      <c r="LE485" s="16"/>
      <c r="LF485" s="16"/>
      <c r="LG485" s="16"/>
      <c r="LH485" s="16"/>
      <c r="LI485" s="16"/>
      <c r="LJ485" s="16"/>
      <c r="LK485" s="16"/>
      <c r="LL485" s="16"/>
      <c r="LM485" s="16"/>
      <c r="LN485" s="16"/>
      <c r="LO485" s="16"/>
      <c r="LP485" s="16"/>
      <c r="LQ485" s="16"/>
      <c r="LR485" s="16"/>
      <c r="LS485" s="16"/>
      <c r="LT485" s="16"/>
      <c r="LU485" s="16"/>
      <c r="LV485" s="16"/>
      <c r="LW485" s="16"/>
      <c r="LX485" s="16"/>
      <c r="LY485" s="16"/>
      <c r="LZ485" s="16"/>
      <c r="MA485" s="16"/>
      <c r="MB485" s="16"/>
      <c r="MC485" s="16"/>
      <c r="MD485" s="16"/>
      <c r="ME485" s="16"/>
      <c r="MF485" s="16"/>
      <c r="MG485" s="16"/>
      <c r="MH485" s="16"/>
      <c r="MI485" s="16"/>
      <c r="MJ485" s="16"/>
      <c r="MK485" s="16"/>
      <c r="ML485" s="16"/>
      <c r="MM485" s="16"/>
      <c r="MN485" s="16"/>
      <c r="MO485" s="16"/>
      <c r="MP485" s="16"/>
      <c r="MQ485" s="16"/>
      <c r="MR485" s="16"/>
      <c r="MS485" s="16"/>
      <c r="MT485" s="16"/>
      <c r="MU485" s="16"/>
      <c r="MV485" s="16"/>
      <c r="MW485" s="16"/>
      <c r="MX485" s="16"/>
      <c r="MY485" s="16"/>
      <c r="MZ485" s="16"/>
      <c r="NA485" s="16"/>
      <c r="NB485" s="16"/>
      <c r="NC485" s="16"/>
      <c r="ND485" s="16"/>
      <c r="NE485" s="16"/>
      <c r="NF485" s="16"/>
      <c r="NG485" s="16"/>
      <c r="NH485" s="16"/>
      <c r="NI485" s="16"/>
      <c r="NJ485" s="16"/>
      <c r="NK485" s="16"/>
      <c r="NL485" s="16"/>
      <c r="NM485" s="16"/>
      <c r="NN485" s="16"/>
      <c r="NO485" s="16"/>
      <c r="NP485" s="16"/>
      <c r="NQ485" s="16"/>
      <c r="NR485" s="16"/>
      <c r="NS485" s="16"/>
      <c r="NT485" s="16"/>
      <c r="NU485" s="16"/>
      <c r="NV485" s="16"/>
      <c r="NW485" s="16"/>
      <c r="NX485" s="16"/>
      <c r="NY485" s="16"/>
      <c r="NZ485" s="16"/>
      <c r="OA485" s="16"/>
      <c r="OB485" s="16"/>
      <c r="OC485" s="16"/>
      <c r="OD485" s="16"/>
      <c r="OE485" s="16"/>
      <c r="OF485" s="16"/>
      <c r="OG485" s="16"/>
      <c r="OH485" s="16"/>
      <c r="OI485" s="16"/>
      <c r="OJ485" s="16"/>
      <c r="OK485" s="16"/>
      <c r="OL485" s="16"/>
      <c r="OM485" s="16"/>
      <c r="ON485" s="16"/>
      <c r="OO485" s="16"/>
      <c r="OP485" s="16"/>
      <c r="OQ485" s="16"/>
      <c r="OR485" s="16"/>
      <c r="OS485" s="16"/>
      <c r="OT485" s="16"/>
      <c r="OU485" s="16"/>
      <c r="OV485" s="16"/>
      <c r="OW485" s="16"/>
      <c r="OX485" s="16"/>
      <c r="OY485" s="16"/>
      <c r="OZ485" s="16"/>
      <c r="PA485" s="16"/>
      <c r="PB485" s="16"/>
      <c r="PC485" s="16"/>
      <c r="PD485" s="16"/>
      <c r="PE485" s="16"/>
      <c r="PF485" s="16"/>
      <c r="PG485" s="16"/>
      <c r="PH485" s="16"/>
      <c r="PI485" s="16"/>
      <c r="PJ485" s="16"/>
      <c r="PK485" s="16"/>
      <c r="PL485" s="16"/>
      <c r="PM485" s="16"/>
      <c r="PN485" s="16"/>
      <c r="PO485" s="16"/>
      <c r="PP485" s="16"/>
      <c r="PQ485" s="16"/>
      <c r="PR485" s="16"/>
      <c r="PS485" s="16"/>
      <c r="PT485" s="16"/>
      <c r="PU485" s="16"/>
      <c r="PV485" s="16"/>
      <c r="PW485" s="16"/>
      <c r="PX485" s="16"/>
      <c r="PY485" s="16"/>
      <c r="PZ485" s="16"/>
      <c r="QA485" s="16"/>
      <c r="QB485" s="16"/>
      <c r="QC485" s="16"/>
      <c r="QD485" s="16"/>
      <c r="QE485" s="16"/>
      <c r="QF485" s="16"/>
      <c r="QG485" s="16"/>
      <c r="QH485" s="16"/>
      <c r="QI485" s="16"/>
      <c r="QJ485" s="16"/>
      <c r="QK485" s="16"/>
      <c r="QL485" s="16"/>
      <c r="QM485" s="16"/>
      <c r="QN485" s="16"/>
      <c r="QO485" s="16"/>
      <c r="QP485" s="16"/>
      <c r="QQ485" s="16"/>
      <c r="QR485" s="16"/>
      <c r="QS485" s="16"/>
      <c r="QT485" s="16"/>
      <c r="QU485" s="16"/>
      <c r="QV485" s="16"/>
      <c r="QW485" s="16"/>
      <c r="QX485" s="16"/>
      <c r="QY485" s="16"/>
      <c r="QZ485" s="16"/>
      <c r="RA485" s="16"/>
      <c r="RB485" s="16"/>
      <c r="RC485" s="16"/>
      <c r="RD485" s="16"/>
      <c r="RE485" s="16"/>
      <c r="RF485" s="16"/>
      <c r="RG485" s="16"/>
      <c r="RH485" s="16"/>
      <c r="RI485" s="16"/>
      <c r="RJ485" s="16"/>
      <c r="RK485" s="16"/>
      <c r="RL485" s="16"/>
      <c r="RM485" s="16"/>
      <c r="RN485" s="16"/>
      <c r="RO485" s="16"/>
      <c r="RP485" s="16"/>
      <c r="RQ485" s="16"/>
      <c r="RR485" s="16"/>
      <c r="RS485" s="16"/>
      <c r="RT485" s="16"/>
      <c r="RU485" s="16"/>
      <c r="RV485" s="16"/>
      <c r="RW485" s="16"/>
      <c r="RX485" s="16"/>
      <c r="RY485" s="16"/>
      <c r="RZ485" s="16"/>
      <c r="SA485" s="16"/>
      <c r="SB485" s="16"/>
      <c r="SC485" s="16"/>
      <c r="SD485" s="16"/>
      <c r="SE485" s="16"/>
      <c r="SF485" s="16"/>
      <c r="SG485" s="16"/>
      <c r="SH485" s="16"/>
      <c r="SI485" s="16"/>
      <c r="SJ485" s="16"/>
      <c r="SK485" s="16"/>
      <c r="SL485" s="16"/>
      <c r="SM485" s="16"/>
      <c r="SN485" s="16"/>
      <c r="SO485" s="16"/>
      <c r="SP485" s="16"/>
      <c r="SQ485" s="16"/>
      <c r="SR485" s="16"/>
      <c r="SS485" s="16"/>
      <c r="ST485" s="16"/>
      <c r="SU485" s="16"/>
      <c r="SV485" s="16"/>
      <c r="SW485" s="16"/>
      <c r="SX485" s="16"/>
      <c r="SY485" s="16"/>
      <c r="SZ485" s="16"/>
      <c r="TA485" s="16"/>
      <c r="TB485" s="16"/>
      <c r="TC485" s="16"/>
      <c r="TD485" s="16"/>
      <c r="TE485" s="16"/>
      <c r="TF485" s="16"/>
      <c r="TG485" s="16"/>
      <c r="TH485" s="16"/>
      <c r="TI485" s="16"/>
      <c r="TJ485" s="16"/>
      <c r="TK485" s="16"/>
      <c r="TL485" s="16"/>
      <c r="TM485" s="16"/>
      <c r="TN485" s="16"/>
      <c r="TO485" s="16"/>
      <c r="TP485" s="16"/>
      <c r="TQ485" s="16"/>
      <c r="TR485" s="16"/>
      <c r="TS485" s="16"/>
      <c r="TT485" s="16"/>
      <c r="TU485" s="16"/>
      <c r="TV485" s="16"/>
      <c r="TW485" s="16"/>
      <c r="TX485" s="16"/>
      <c r="TY485" s="16"/>
      <c r="TZ485" s="16"/>
      <c r="UA485" s="16"/>
      <c r="UB485" s="16"/>
      <c r="UC485" s="16"/>
      <c r="UD485" s="16"/>
      <c r="UE485" s="16"/>
      <c r="UF485" s="16"/>
      <c r="UG485" s="16"/>
      <c r="UH485" s="16"/>
      <c r="UI485" s="16"/>
      <c r="UJ485" s="16"/>
      <c r="UK485" s="16"/>
      <c r="UL485" s="16"/>
      <c r="UM485" s="16"/>
      <c r="UN485" s="16"/>
      <c r="UO485" s="16"/>
      <c r="UP485" s="16"/>
      <c r="UQ485" s="16"/>
      <c r="UR485" s="16"/>
      <c r="US485" s="16"/>
      <c r="UT485" s="16"/>
      <c r="UU485" s="16"/>
      <c r="UV485" s="16"/>
      <c r="UW485" s="16"/>
      <c r="UX485" s="16"/>
      <c r="UY485" s="16"/>
      <c r="UZ485" s="16"/>
      <c r="VA485" s="16"/>
      <c r="VB485" s="16"/>
      <c r="VC485" s="16"/>
      <c r="VD485" s="16"/>
      <c r="VE485" s="16"/>
      <c r="VF485" s="16"/>
      <c r="VG485" s="16"/>
      <c r="VH485" s="16"/>
      <c r="VI485" s="16"/>
      <c r="VJ485" s="16"/>
      <c r="VK485" s="16"/>
      <c r="VL485" s="16"/>
      <c r="VM485" s="16"/>
      <c r="VN485" s="16"/>
      <c r="VO485" s="16"/>
      <c r="VP485" s="16"/>
      <c r="VQ485" s="16"/>
      <c r="VR485" s="16"/>
      <c r="VS485" s="16"/>
      <c r="VT485" s="16"/>
      <c r="VU485" s="16"/>
      <c r="VV485" s="16"/>
      <c r="VW485" s="16"/>
      <c r="VX485" s="16"/>
      <c r="VY485" s="16"/>
      <c r="VZ485" s="16"/>
      <c r="WA485" s="16"/>
      <c r="WB485" s="16"/>
      <c r="WC485" s="16"/>
      <c r="WD485" s="16"/>
      <c r="WE485" s="16"/>
      <c r="WF485" s="16"/>
      <c r="WG485" s="16"/>
      <c r="WH485" s="16"/>
      <c r="WI485" s="16"/>
      <c r="WJ485" s="16"/>
      <c r="WK485" s="16"/>
      <c r="WL485" s="16"/>
      <c r="WM485" s="16"/>
      <c r="WN485" s="16"/>
      <c r="WO485" s="16"/>
      <c r="WP485" s="16"/>
      <c r="WQ485" s="16"/>
      <c r="WR485" s="16"/>
      <c r="WS485" s="16"/>
      <c r="WT485" s="16"/>
      <c r="WU485" s="16"/>
      <c r="WV485" s="16"/>
      <c r="WW485" s="16"/>
      <c r="WX485" s="16"/>
      <c r="WY485" s="16"/>
      <c r="WZ485" s="16"/>
      <c r="XA485" s="16"/>
      <c r="XB485" s="16"/>
      <c r="XC485" s="16"/>
      <c r="XD485" s="16"/>
      <c r="XE485" s="16"/>
      <c r="XF485" s="16"/>
      <c r="XG485" s="16"/>
      <c r="XH485" s="16"/>
      <c r="XI485" s="16"/>
      <c r="XJ485" s="16"/>
      <c r="XK485" s="16"/>
      <c r="XL485" s="16"/>
      <c r="XM485" s="16"/>
      <c r="XN485" s="16"/>
      <c r="XO485" s="16"/>
      <c r="XP485" s="16"/>
      <c r="XQ485" s="16"/>
      <c r="XR485" s="16"/>
      <c r="XS485" s="16"/>
      <c r="XT485" s="16"/>
      <c r="XU485" s="16"/>
      <c r="XV485" s="16"/>
      <c r="XW485" s="16"/>
      <c r="XX485" s="16"/>
      <c r="XY485" s="16"/>
      <c r="XZ485" s="16"/>
      <c r="YA485" s="16"/>
      <c r="YB485" s="16"/>
      <c r="YC485" s="16"/>
      <c r="YD485" s="16"/>
      <c r="YE485" s="16"/>
      <c r="YF485" s="16"/>
      <c r="YG485" s="16"/>
      <c r="YH485" s="16"/>
      <c r="YI485" s="16"/>
      <c r="YJ485" s="16"/>
      <c r="YK485" s="16"/>
      <c r="YL485" s="16"/>
      <c r="YM485" s="16"/>
      <c r="YN485" s="16"/>
      <c r="YO485" s="16"/>
      <c r="YP485" s="16"/>
      <c r="YQ485" s="16"/>
      <c r="YR485" s="16"/>
      <c r="YS485" s="16"/>
      <c r="YT485" s="16"/>
      <c r="YU485" s="16"/>
      <c r="YV485" s="16"/>
      <c r="YW485" s="16"/>
      <c r="YX485" s="16"/>
      <c r="YY485" s="16"/>
      <c r="YZ485" s="16"/>
      <c r="ZA485" s="16"/>
      <c r="ZB485" s="16"/>
      <c r="ZC485" s="16"/>
      <c r="ZD485" s="16"/>
      <c r="ZE485" s="16"/>
      <c r="ZF485" s="16"/>
      <c r="ZG485" s="16"/>
      <c r="ZH485" s="16"/>
      <c r="ZI485" s="16"/>
      <c r="ZJ485" s="16"/>
      <c r="ZK485" s="16"/>
      <c r="ZL485" s="16"/>
      <c r="ZM485" s="16"/>
      <c r="ZN485" s="16"/>
      <c r="ZO485" s="16"/>
      <c r="ZP485" s="16"/>
      <c r="ZQ485" s="16"/>
      <c r="ZR485" s="16"/>
      <c r="ZS485" s="16"/>
      <c r="ZT485" s="16"/>
      <c r="ZU485" s="16"/>
      <c r="ZV485" s="16"/>
      <c r="ZW485" s="16"/>
      <c r="ZX485" s="16"/>
      <c r="ZY485" s="16"/>
      <c r="ZZ485" s="16"/>
      <c r="AAA485" s="16"/>
      <c r="AAB485" s="16"/>
      <c r="AAC485" s="16"/>
      <c r="AAD485" s="16"/>
      <c r="AAE485" s="16"/>
      <c r="AAF485" s="16"/>
      <c r="AAG485" s="16"/>
      <c r="AAH485" s="16"/>
      <c r="AAI485" s="16"/>
      <c r="AAJ485" s="16"/>
      <c r="AAK485" s="16"/>
      <c r="AAL485" s="16"/>
      <c r="AAM485" s="16"/>
      <c r="AAN485" s="16"/>
      <c r="AAO485" s="16"/>
      <c r="AAP485" s="16"/>
      <c r="AAQ485" s="16"/>
      <c r="AAR485" s="16"/>
      <c r="AAS485" s="16"/>
      <c r="AAT485" s="16"/>
      <c r="AAU485" s="16"/>
      <c r="AAV485" s="16"/>
      <c r="AAW485" s="16"/>
      <c r="AAX485" s="16"/>
      <c r="AAY485" s="16"/>
      <c r="AAZ485" s="16"/>
      <c r="ABA485" s="16"/>
      <c r="ABB485" s="16"/>
      <c r="ABC485" s="16"/>
      <c r="ABD485" s="16"/>
      <c r="ABE485" s="16"/>
      <c r="ABF485" s="16"/>
      <c r="ABG485" s="16"/>
      <c r="ABH485" s="16"/>
      <c r="ABI485" s="16"/>
      <c r="ABJ485" s="16"/>
      <c r="ABK485" s="16"/>
      <c r="ABL485" s="16"/>
      <c r="ABM485" s="16"/>
      <c r="ABN485" s="16"/>
      <c r="ABO485" s="16"/>
      <c r="ABP485" s="16"/>
      <c r="ABQ485" s="16"/>
      <c r="ABR485" s="16"/>
      <c r="ABS485" s="16"/>
      <c r="ABT485" s="16"/>
      <c r="ABU485" s="16"/>
      <c r="ABV485" s="16"/>
      <c r="ABW485" s="16"/>
      <c r="ABX485" s="16"/>
      <c r="ABY485" s="16"/>
      <c r="ABZ485" s="16"/>
      <c r="ACA485" s="16"/>
      <c r="ACB485" s="16"/>
      <c r="ACC485" s="16"/>
      <c r="ACD485" s="16"/>
      <c r="ACE485" s="16"/>
      <c r="ACF485" s="16"/>
      <c r="ACG485" s="16"/>
      <c r="ACH485" s="16"/>
      <c r="ACI485" s="16"/>
      <c r="ACJ485" s="16"/>
      <c r="ACK485" s="16"/>
      <c r="ACL485" s="16"/>
      <c r="ACM485" s="16"/>
      <c r="ACN485" s="16"/>
      <c r="ACO485" s="16"/>
      <c r="ACP485" s="16"/>
      <c r="ACQ485" s="16"/>
      <c r="ACR485" s="16"/>
      <c r="ACS485" s="16"/>
      <c r="ACT485" s="16"/>
      <c r="ACU485" s="16"/>
      <c r="ACV485" s="16"/>
      <c r="ACW485" s="16"/>
      <c r="ACX485" s="16"/>
      <c r="ACY485" s="16"/>
      <c r="ACZ485" s="16"/>
      <c r="ADA485" s="16"/>
      <c r="ADB485" s="16"/>
      <c r="ADC485" s="16"/>
      <c r="ADD485" s="16"/>
      <c r="ADE485" s="16"/>
      <c r="ADF485" s="16"/>
      <c r="ADG485" s="16"/>
      <c r="ADH485" s="16"/>
      <c r="ADI485" s="16"/>
      <c r="ADJ485" s="16"/>
      <c r="ADK485" s="16"/>
      <c r="ADL485" s="16"/>
      <c r="ADM485" s="16"/>
      <c r="ADN485" s="16"/>
      <c r="ADO485" s="16"/>
      <c r="ADP485" s="16"/>
      <c r="ADQ485" s="16"/>
      <c r="ADR485" s="16"/>
      <c r="ADS485" s="16"/>
      <c r="ADT485" s="16"/>
      <c r="ADU485" s="16"/>
      <c r="ADV485" s="16"/>
      <c r="ADW485" s="16"/>
      <c r="ADX485" s="16"/>
      <c r="ADY485" s="16"/>
      <c r="ADZ485" s="16"/>
      <c r="AEA485" s="16"/>
      <c r="AEB485" s="16"/>
      <c r="AEC485" s="16"/>
      <c r="AED485" s="16"/>
      <c r="AEE485" s="16"/>
      <c r="AEF485" s="16"/>
      <c r="AEG485" s="16"/>
      <c r="AEH485" s="16"/>
      <c r="AEI485" s="16"/>
      <c r="AEJ485" s="16"/>
      <c r="AEK485" s="16"/>
      <c r="AEL485" s="16"/>
      <c r="AEM485" s="16"/>
      <c r="AEN485" s="16"/>
      <c r="AEO485" s="16"/>
    </row>
    <row r="486" spans="1:821" ht="24.4" customHeight="1">
      <c r="A486" s="4">
        <v>485</v>
      </c>
      <c r="B486" s="8" t="s">
        <v>529</v>
      </c>
      <c r="C486" s="4"/>
      <c r="D486" s="4" t="s">
        <v>1573</v>
      </c>
      <c r="E486" s="4" t="s">
        <v>530</v>
      </c>
      <c r="F486" s="4" t="s">
        <v>149</v>
      </c>
      <c r="G486" s="8"/>
      <c r="H486" s="3" t="s">
        <v>1644</v>
      </c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  <c r="DY486" s="16"/>
      <c r="DZ486" s="16"/>
      <c r="EA486" s="16"/>
      <c r="EB486" s="16"/>
      <c r="EC486" s="16"/>
      <c r="ED486" s="16"/>
      <c r="EE486" s="16"/>
      <c r="EF486" s="16"/>
      <c r="EG486" s="16"/>
      <c r="EH486" s="16"/>
      <c r="EI486" s="16"/>
      <c r="EJ486" s="16"/>
      <c r="EK486" s="16"/>
      <c r="EL486" s="16"/>
      <c r="EM486" s="16"/>
      <c r="EN486" s="16"/>
      <c r="EO486" s="16"/>
      <c r="EP486" s="16"/>
      <c r="EQ486" s="16"/>
      <c r="ER486" s="16"/>
      <c r="ES486" s="16"/>
      <c r="ET486" s="16"/>
      <c r="EU486" s="16"/>
      <c r="EV486" s="16"/>
      <c r="EW486" s="16"/>
      <c r="EX486" s="16"/>
      <c r="EY486" s="16"/>
      <c r="EZ486" s="16"/>
      <c r="FA486" s="16"/>
      <c r="FB486" s="16"/>
      <c r="FC486" s="16"/>
      <c r="FD486" s="16"/>
      <c r="FE486" s="16"/>
      <c r="FF486" s="16"/>
      <c r="FG486" s="16"/>
      <c r="FH486" s="16"/>
      <c r="FI486" s="16"/>
      <c r="FJ486" s="16"/>
      <c r="FK486" s="16"/>
      <c r="FL486" s="16"/>
      <c r="FM486" s="16"/>
      <c r="FN486" s="16"/>
      <c r="FO486" s="16"/>
      <c r="FP486" s="16"/>
      <c r="FQ486" s="16"/>
      <c r="FR486" s="16"/>
      <c r="FS486" s="16"/>
      <c r="FT486" s="16"/>
      <c r="FU486" s="16"/>
      <c r="FV486" s="16"/>
      <c r="FW486" s="16"/>
      <c r="FX486" s="16"/>
      <c r="FY486" s="16"/>
      <c r="FZ486" s="16"/>
      <c r="GA486" s="16"/>
      <c r="GB486" s="16"/>
      <c r="GC486" s="16"/>
      <c r="GD486" s="16"/>
      <c r="GE486" s="16"/>
      <c r="GF486" s="16"/>
      <c r="GG486" s="16"/>
      <c r="GH486" s="16"/>
      <c r="GI486" s="16"/>
      <c r="GJ486" s="16"/>
      <c r="GK486" s="16"/>
      <c r="GL486" s="16"/>
      <c r="GM486" s="16"/>
      <c r="GN486" s="16"/>
      <c r="GO486" s="16"/>
      <c r="GP486" s="16"/>
      <c r="GQ486" s="16"/>
      <c r="GR486" s="16"/>
      <c r="GS486" s="16"/>
      <c r="GT486" s="16"/>
      <c r="GU486" s="16"/>
      <c r="GV486" s="16"/>
      <c r="GW486" s="16"/>
      <c r="GX486" s="16"/>
      <c r="GY486" s="16"/>
      <c r="GZ486" s="16"/>
      <c r="HA486" s="16"/>
      <c r="HB486" s="16"/>
      <c r="HC486" s="16"/>
      <c r="HD486" s="16"/>
      <c r="HE486" s="16"/>
      <c r="HF486" s="16"/>
      <c r="HG486" s="16"/>
      <c r="HH486" s="16"/>
      <c r="HI486" s="16"/>
      <c r="HJ486" s="16"/>
      <c r="HK486" s="16"/>
      <c r="HL486" s="16"/>
      <c r="HM486" s="16"/>
      <c r="HN486" s="16"/>
      <c r="HO486" s="16"/>
      <c r="HP486" s="16"/>
      <c r="HQ486" s="16"/>
      <c r="HR486" s="16"/>
      <c r="HS486" s="16"/>
      <c r="HT486" s="16"/>
      <c r="HU486" s="16"/>
      <c r="HV486" s="16"/>
      <c r="HW486" s="16"/>
      <c r="HX486" s="16"/>
      <c r="HY486" s="16"/>
      <c r="HZ486" s="16"/>
      <c r="IA486" s="16"/>
      <c r="IB486" s="16"/>
      <c r="IC486" s="16"/>
      <c r="ID486" s="16"/>
      <c r="IE486" s="16"/>
      <c r="IF486" s="16"/>
      <c r="IG486" s="16"/>
      <c r="IH486" s="16"/>
      <c r="II486" s="16"/>
      <c r="IJ486" s="16"/>
      <c r="IK486" s="16"/>
      <c r="IL486" s="16"/>
      <c r="IM486" s="16"/>
      <c r="IN486" s="16"/>
      <c r="IO486" s="16"/>
      <c r="IP486" s="16"/>
      <c r="IQ486" s="16"/>
      <c r="IR486" s="16"/>
      <c r="IS486" s="16"/>
      <c r="IT486" s="16"/>
      <c r="IU486" s="16"/>
      <c r="IV486" s="16"/>
      <c r="IW486" s="16"/>
      <c r="IX486" s="16"/>
      <c r="IY486" s="16"/>
      <c r="IZ486" s="16"/>
      <c r="JA486" s="16"/>
      <c r="JB486" s="16"/>
      <c r="JC486" s="16"/>
      <c r="JD486" s="16"/>
      <c r="JE486" s="16"/>
      <c r="JF486" s="16"/>
      <c r="JG486" s="16"/>
      <c r="JH486" s="16"/>
      <c r="JI486" s="16"/>
      <c r="JJ486" s="16"/>
      <c r="JK486" s="16"/>
      <c r="JL486" s="16"/>
      <c r="JM486" s="16"/>
      <c r="JN486" s="16"/>
      <c r="JO486" s="16"/>
      <c r="JP486" s="16"/>
      <c r="JQ486" s="16"/>
      <c r="JR486" s="16"/>
      <c r="JS486" s="16"/>
      <c r="JT486" s="16"/>
      <c r="JU486" s="16"/>
      <c r="JV486" s="16"/>
      <c r="JW486" s="16"/>
      <c r="JX486" s="16"/>
      <c r="JY486" s="16"/>
      <c r="JZ486" s="16"/>
      <c r="KA486" s="16"/>
      <c r="KB486" s="16"/>
      <c r="KC486" s="16"/>
      <c r="KD486" s="16"/>
      <c r="KE486" s="16"/>
      <c r="KF486" s="16"/>
      <c r="KG486" s="16"/>
      <c r="KH486" s="16"/>
      <c r="KI486" s="16"/>
      <c r="KJ486" s="16"/>
      <c r="KK486" s="16"/>
      <c r="KL486" s="16"/>
      <c r="KM486" s="16"/>
      <c r="KN486" s="16"/>
      <c r="KO486" s="16"/>
      <c r="KP486" s="16"/>
      <c r="KQ486" s="16"/>
      <c r="KR486" s="16"/>
      <c r="KS486" s="16"/>
      <c r="KT486" s="16"/>
      <c r="KU486" s="16"/>
      <c r="KV486" s="16"/>
      <c r="KW486" s="16"/>
      <c r="KX486" s="16"/>
      <c r="KY486" s="16"/>
      <c r="KZ486" s="16"/>
      <c r="LA486" s="16"/>
      <c r="LB486" s="16"/>
      <c r="LC486" s="16"/>
      <c r="LD486" s="16"/>
      <c r="LE486" s="16"/>
      <c r="LF486" s="16"/>
      <c r="LG486" s="16"/>
      <c r="LH486" s="16"/>
      <c r="LI486" s="16"/>
      <c r="LJ486" s="16"/>
      <c r="LK486" s="16"/>
      <c r="LL486" s="16"/>
      <c r="LM486" s="16"/>
      <c r="LN486" s="16"/>
      <c r="LO486" s="16"/>
      <c r="LP486" s="16"/>
      <c r="LQ486" s="16"/>
      <c r="LR486" s="16"/>
      <c r="LS486" s="16"/>
      <c r="LT486" s="16"/>
      <c r="LU486" s="16"/>
      <c r="LV486" s="16"/>
      <c r="LW486" s="16"/>
      <c r="LX486" s="16"/>
      <c r="LY486" s="16"/>
      <c r="LZ486" s="16"/>
      <c r="MA486" s="16"/>
      <c r="MB486" s="16"/>
      <c r="MC486" s="16"/>
      <c r="MD486" s="16"/>
      <c r="ME486" s="16"/>
      <c r="MF486" s="16"/>
      <c r="MG486" s="16"/>
      <c r="MH486" s="16"/>
      <c r="MI486" s="16"/>
      <c r="MJ486" s="16"/>
      <c r="MK486" s="16"/>
      <c r="ML486" s="16"/>
      <c r="MM486" s="16"/>
      <c r="MN486" s="16"/>
      <c r="MO486" s="16"/>
      <c r="MP486" s="16"/>
      <c r="MQ486" s="16"/>
      <c r="MR486" s="16"/>
      <c r="MS486" s="16"/>
      <c r="MT486" s="16"/>
      <c r="MU486" s="16"/>
      <c r="MV486" s="16"/>
      <c r="MW486" s="16"/>
      <c r="MX486" s="16"/>
      <c r="MY486" s="16"/>
      <c r="MZ486" s="16"/>
      <c r="NA486" s="16"/>
      <c r="NB486" s="16"/>
      <c r="NC486" s="16"/>
      <c r="ND486" s="16"/>
      <c r="NE486" s="16"/>
      <c r="NF486" s="16"/>
      <c r="NG486" s="16"/>
      <c r="NH486" s="16"/>
      <c r="NI486" s="16"/>
      <c r="NJ486" s="16"/>
      <c r="NK486" s="16"/>
      <c r="NL486" s="16"/>
      <c r="NM486" s="16"/>
      <c r="NN486" s="16"/>
      <c r="NO486" s="16"/>
      <c r="NP486" s="16"/>
      <c r="NQ486" s="16"/>
      <c r="NR486" s="16"/>
      <c r="NS486" s="16"/>
      <c r="NT486" s="16"/>
      <c r="NU486" s="16"/>
      <c r="NV486" s="16"/>
      <c r="NW486" s="16"/>
      <c r="NX486" s="16"/>
      <c r="NY486" s="16"/>
      <c r="NZ486" s="16"/>
      <c r="OA486" s="16"/>
      <c r="OB486" s="16"/>
      <c r="OC486" s="16"/>
      <c r="OD486" s="16"/>
      <c r="OE486" s="16"/>
      <c r="OF486" s="16"/>
      <c r="OG486" s="16"/>
      <c r="OH486" s="16"/>
      <c r="OI486" s="16"/>
      <c r="OJ486" s="16"/>
      <c r="OK486" s="16"/>
      <c r="OL486" s="16"/>
      <c r="OM486" s="16"/>
      <c r="ON486" s="16"/>
      <c r="OO486" s="16"/>
      <c r="OP486" s="16"/>
      <c r="OQ486" s="16"/>
      <c r="OR486" s="16"/>
      <c r="OS486" s="16"/>
      <c r="OT486" s="16"/>
      <c r="OU486" s="16"/>
      <c r="OV486" s="16"/>
      <c r="OW486" s="16"/>
      <c r="OX486" s="16"/>
      <c r="OY486" s="16"/>
      <c r="OZ486" s="16"/>
      <c r="PA486" s="16"/>
      <c r="PB486" s="16"/>
      <c r="PC486" s="16"/>
      <c r="PD486" s="16"/>
      <c r="PE486" s="16"/>
      <c r="PF486" s="16"/>
      <c r="PG486" s="16"/>
      <c r="PH486" s="16"/>
      <c r="PI486" s="16"/>
      <c r="PJ486" s="16"/>
      <c r="PK486" s="16"/>
      <c r="PL486" s="16"/>
      <c r="PM486" s="16"/>
      <c r="PN486" s="16"/>
      <c r="PO486" s="16"/>
      <c r="PP486" s="16"/>
      <c r="PQ486" s="16"/>
      <c r="PR486" s="16"/>
      <c r="PS486" s="16"/>
      <c r="PT486" s="16"/>
      <c r="PU486" s="16"/>
      <c r="PV486" s="16"/>
      <c r="PW486" s="16"/>
      <c r="PX486" s="16"/>
      <c r="PY486" s="16"/>
      <c r="PZ486" s="16"/>
      <c r="QA486" s="16"/>
      <c r="QB486" s="16"/>
      <c r="QC486" s="16"/>
      <c r="QD486" s="16"/>
      <c r="QE486" s="16"/>
      <c r="QF486" s="16"/>
      <c r="QG486" s="16"/>
      <c r="QH486" s="16"/>
      <c r="QI486" s="16"/>
      <c r="QJ486" s="16"/>
      <c r="QK486" s="16"/>
      <c r="QL486" s="16"/>
      <c r="QM486" s="16"/>
      <c r="QN486" s="16"/>
      <c r="QO486" s="16"/>
      <c r="QP486" s="16"/>
      <c r="QQ486" s="16"/>
      <c r="QR486" s="16"/>
      <c r="QS486" s="16"/>
      <c r="QT486" s="16"/>
      <c r="QU486" s="16"/>
      <c r="QV486" s="16"/>
      <c r="QW486" s="16"/>
      <c r="QX486" s="16"/>
      <c r="QY486" s="16"/>
      <c r="QZ486" s="16"/>
      <c r="RA486" s="16"/>
      <c r="RB486" s="16"/>
      <c r="RC486" s="16"/>
      <c r="RD486" s="16"/>
      <c r="RE486" s="16"/>
      <c r="RF486" s="16"/>
      <c r="RG486" s="16"/>
      <c r="RH486" s="16"/>
      <c r="RI486" s="16"/>
      <c r="RJ486" s="16"/>
      <c r="RK486" s="16"/>
      <c r="RL486" s="16"/>
      <c r="RM486" s="16"/>
      <c r="RN486" s="16"/>
      <c r="RO486" s="16"/>
      <c r="RP486" s="16"/>
      <c r="RQ486" s="16"/>
      <c r="RR486" s="16"/>
      <c r="RS486" s="16"/>
      <c r="RT486" s="16"/>
      <c r="RU486" s="16"/>
      <c r="RV486" s="16"/>
      <c r="RW486" s="16"/>
      <c r="RX486" s="16"/>
      <c r="RY486" s="16"/>
      <c r="RZ486" s="16"/>
      <c r="SA486" s="16"/>
      <c r="SB486" s="16"/>
      <c r="SC486" s="16"/>
      <c r="SD486" s="16"/>
      <c r="SE486" s="16"/>
      <c r="SF486" s="16"/>
      <c r="SG486" s="16"/>
      <c r="SH486" s="16"/>
      <c r="SI486" s="16"/>
      <c r="SJ486" s="16"/>
      <c r="SK486" s="16"/>
      <c r="SL486" s="16"/>
      <c r="SM486" s="16"/>
      <c r="SN486" s="16"/>
      <c r="SO486" s="16"/>
      <c r="SP486" s="16"/>
      <c r="SQ486" s="16"/>
      <c r="SR486" s="16"/>
      <c r="SS486" s="16"/>
      <c r="ST486" s="16"/>
      <c r="SU486" s="16"/>
      <c r="SV486" s="16"/>
      <c r="SW486" s="16"/>
      <c r="SX486" s="16"/>
      <c r="SY486" s="16"/>
      <c r="SZ486" s="16"/>
      <c r="TA486" s="16"/>
      <c r="TB486" s="16"/>
      <c r="TC486" s="16"/>
      <c r="TD486" s="16"/>
      <c r="TE486" s="16"/>
      <c r="TF486" s="16"/>
      <c r="TG486" s="16"/>
      <c r="TH486" s="16"/>
      <c r="TI486" s="16"/>
      <c r="TJ486" s="16"/>
      <c r="TK486" s="16"/>
      <c r="TL486" s="16"/>
      <c r="TM486" s="16"/>
      <c r="TN486" s="16"/>
      <c r="TO486" s="16"/>
      <c r="TP486" s="16"/>
      <c r="TQ486" s="16"/>
      <c r="TR486" s="16"/>
      <c r="TS486" s="16"/>
      <c r="TT486" s="16"/>
      <c r="TU486" s="16"/>
      <c r="TV486" s="16"/>
      <c r="TW486" s="16"/>
      <c r="TX486" s="16"/>
      <c r="TY486" s="16"/>
      <c r="TZ486" s="16"/>
      <c r="UA486" s="16"/>
      <c r="UB486" s="16"/>
      <c r="UC486" s="16"/>
      <c r="UD486" s="16"/>
      <c r="UE486" s="16"/>
      <c r="UF486" s="16"/>
      <c r="UG486" s="16"/>
      <c r="UH486" s="16"/>
      <c r="UI486" s="16"/>
      <c r="UJ486" s="16"/>
      <c r="UK486" s="16"/>
      <c r="UL486" s="16"/>
      <c r="UM486" s="16"/>
      <c r="UN486" s="16"/>
      <c r="UO486" s="16"/>
      <c r="UP486" s="16"/>
      <c r="UQ486" s="16"/>
      <c r="UR486" s="16"/>
      <c r="US486" s="16"/>
      <c r="UT486" s="16"/>
      <c r="UU486" s="16"/>
      <c r="UV486" s="16"/>
      <c r="UW486" s="16"/>
      <c r="UX486" s="16"/>
      <c r="UY486" s="16"/>
      <c r="UZ486" s="16"/>
      <c r="VA486" s="16"/>
      <c r="VB486" s="16"/>
      <c r="VC486" s="16"/>
      <c r="VD486" s="16"/>
      <c r="VE486" s="16"/>
      <c r="VF486" s="16"/>
      <c r="VG486" s="16"/>
      <c r="VH486" s="16"/>
      <c r="VI486" s="16"/>
      <c r="VJ486" s="16"/>
      <c r="VK486" s="16"/>
      <c r="VL486" s="16"/>
      <c r="VM486" s="16"/>
      <c r="VN486" s="16"/>
      <c r="VO486" s="16"/>
      <c r="VP486" s="16"/>
      <c r="VQ486" s="16"/>
      <c r="VR486" s="16"/>
      <c r="VS486" s="16"/>
      <c r="VT486" s="16"/>
      <c r="VU486" s="16"/>
      <c r="VV486" s="16"/>
      <c r="VW486" s="16"/>
      <c r="VX486" s="16"/>
      <c r="VY486" s="16"/>
      <c r="VZ486" s="16"/>
      <c r="WA486" s="16"/>
      <c r="WB486" s="16"/>
      <c r="WC486" s="16"/>
      <c r="WD486" s="16"/>
      <c r="WE486" s="16"/>
      <c r="WF486" s="16"/>
      <c r="WG486" s="16"/>
      <c r="WH486" s="16"/>
      <c r="WI486" s="16"/>
      <c r="WJ486" s="16"/>
      <c r="WK486" s="16"/>
      <c r="WL486" s="16"/>
      <c r="WM486" s="16"/>
      <c r="WN486" s="16"/>
      <c r="WO486" s="16"/>
      <c r="WP486" s="16"/>
      <c r="WQ486" s="16"/>
      <c r="WR486" s="16"/>
      <c r="WS486" s="16"/>
      <c r="WT486" s="16"/>
      <c r="WU486" s="16"/>
      <c r="WV486" s="16"/>
      <c r="WW486" s="16"/>
      <c r="WX486" s="16"/>
      <c r="WY486" s="16"/>
      <c r="WZ486" s="16"/>
      <c r="XA486" s="16"/>
      <c r="XB486" s="16"/>
      <c r="XC486" s="16"/>
      <c r="XD486" s="16"/>
      <c r="XE486" s="16"/>
      <c r="XF486" s="16"/>
      <c r="XG486" s="16"/>
      <c r="XH486" s="16"/>
      <c r="XI486" s="16"/>
      <c r="XJ486" s="16"/>
      <c r="XK486" s="16"/>
      <c r="XL486" s="16"/>
      <c r="XM486" s="16"/>
      <c r="XN486" s="16"/>
      <c r="XO486" s="16"/>
      <c r="XP486" s="16"/>
      <c r="XQ486" s="16"/>
      <c r="XR486" s="16"/>
      <c r="XS486" s="16"/>
      <c r="XT486" s="16"/>
      <c r="XU486" s="16"/>
      <c r="XV486" s="16"/>
      <c r="XW486" s="16"/>
      <c r="XX486" s="16"/>
      <c r="XY486" s="16"/>
      <c r="XZ486" s="16"/>
      <c r="YA486" s="16"/>
      <c r="YB486" s="16"/>
      <c r="YC486" s="16"/>
      <c r="YD486" s="16"/>
      <c r="YE486" s="16"/>
      <c r="YF486" s="16"/>
      <c r="YG486" s="16"/>
      <c r="YH486" s="16"/>
      <c r="YI486" s="16"/>
      <c r="YJ486" s="16"/>
      <c r="YK486" s="16"/>
      <c r="YL486" s="16"/>
      <c r="YM486" s="16"/>
      <c r="YN486" s="16"/>
      <c r="YO486" s="16"/>
      <c r="YP486" s="16"/>
      <c r="YQ486" s="16"/>
      <c r="YR486" s="16"/>
      <c r="YS486" s="16"/>
      <c r="YT486" s="16"/>
      <c r="YU486" s="16"/>
      <c r="YV486" s="16"/>
      <c r="YW486" s="16"/>
      <c r="YX486" s="16"/>
      <c r="YY486" s="16"/>
      <c r="YZ486" s="16"/>
      <c r="ZA486" s="16"/>
      <c r="ZB486" s="16"/>
      <c r="ZC486" s="16"/>
      <c r="ZD486" s="16"/>
      <c r="ZE486" s="16"/>
      <c r="ZF486" s="16"/>
      <c r="ZG486" s="16"/>
      <c r="ZH486" s="16"/>
      <c r="ZI486" s="16"/>
      <c r="ZJ486" s="16"/>
      <c r="ZK486" s="16"/>
      <c r="ZL486" s="16"/>
      <c r="ZM486" s="16"/>
      <c r="ZN486" s="16"/>
      <c r="ZO486" s="16"/>
      <c r="ZP486" s="16"/>
      <c r="ZQ486" s="16"/>
      <c r="ZR486" s="16"/>
      <c r="ZS486" s="16"/>
      <c r="ZT486" s="16"/>
      <c r="ZU486" s="16"/>
      <c r="ZV486" s="16"/>
      <c r="ZW486" s="16"/>
      <c r="ZX486" s="16"/>
      <c r="ZY486" s="16"/>
      <c r="ZZ486" s="16"/>
      <c r="AAA486" s="16"/>
      <c r="AAB486" s="16"/>
      <c r="AAC486" s="16"/>
      <c r="AAD486" s="16"/>
      <c r="AAE486" s="16"/>
      <c r="AAF486" s="16"/>
      <c r="AAG486" s="16"/>
      <c r="AAH486" s="16"/>
      <c r="AAI486" s="16"/>
      <c r="AAJ486" s="16"/>
      <c r="AAK486" s="16"/>
      <c r="AAL486" s="16"/>
      <c r="AAM486" s="16"/>
      <c r="AAN486" s="16"/>
      <c r="AAO486" s="16"/>
      <c r="AAP486" s="16"/>
      <c r="AAQ486" s="16"/>
      <c r="AAR486" s="16"/>
      <c r="AAS486" s="16"/>
      <c r="AAT486" s="16"/>
      <c r="AAU486" s="16"/>
      <c r="AAV486" s="16"/>
      <c r="AAW486" s="16"/>
      <c r="AAX486" s="16"/>
      <c r="AAY486" s="16"/>
      <c r="AAZ486" s="16"/>
      <c r="ABA486" s="16"/>
      <c r="ABB486" s="16"/>
      <c r="ABC486" s="16"/>
      <c r="ABD486" s="16"/>
      <c r="ABE486" s="16"/>
      <c r="ABF486" s="16"/>
      <c r="ABG486" s="16"/>
      <c r="ABH486" s="16"/>
      <c r="ABI486" s="16"/>
      <c r="ABJ486" s="16"/>
      <c r="ABK486" s="16"/>
      <c r="ABL486" s="16"/>
      <c r="ABM486" s="16"/>
      <c r="ABN486" s="16"/>
      <c r="ABO486" s="16"/>
      <c r="ABP486" s="16"/>
      <c r="ABQ486" s="16"/>
      <c r="ABR486" s="16"/>
      <c r="ABS486" s="16"/>
      <c r="ABT486" s="16"/>
      <c r="ABU486" s="16"/>
      <c r="ABV486" s="16"/>
      <c r="ABW486" s="16"/>
      <c r="ABX486" s="16"/>
      <c r="ABY486" s="16"/>
      <c r="ABZ486" s="16"/>
      <c r="ACA486" s="16"/>
      <c r="ACB486" s="16"/>
      <c r="ACC486" s="16"/>
      <c r="ACD486" s="16"/>
      <c r="ACE486" s="16"/>
      <c r="ACF486" s="16"/>
      <c r="ACG486" s="16"/>
      <c r="ACH486" s="16"/>
      <c r="ACI486" s="16"/>
      <c r="ACJ486" s="16"/>
      <c r="ACK486" s="16"/>
      <c r="ACL486" s="16"/>
      <c r="ACM486" s="16"/>
      <c r="ACN486" s="16"/>
      <c r="ACO486" s="16"/>
      <c r="ACP486" s="16"/>
      <c r="ACQ486" s="16"/>
      <c r="ACR486" s="16"/>
      <c r="ACS486" s="16"/>
      <c r="ACT486" s="16"/>
      <c r="ACU486" s="16"/>
      <c r="ACV486" s="16"/>
      <c r="ACW486" s="16"/>
      <c r="ACX486" s="16"/>
      <c r="ACY486" s="16"/>
      <c r="ACZ486" s="16"/>
      <c r="ADA486" s="16"/>
      <c r="ADB486" s="16"/>
      <c r="ADC486" s="16"/>
      <c r="ADD486" s="16"/>
      <c r="ADE486" s="16"/>
      <c r="ADF486" s="16"/>
      <c r="ADG486" s="16"/>
      <c r="ADH486" s="16"/>
      <c r="ADI486" s="16"/>
      <c r="ADJ486" s="16"/>
      <c r="ADK486" s="16"/>
      <c r="ADL486" s="16"/>
      <c r="ADM486" s="16"/>
      <c r="ADN486" s="16"/>
      <c r="ADO486" s="16"/>
      <c r="ADP486" s="16"/>
      <c r="ADQ486" s="16"/>
      <c r="ADR486" s="16"/>
      <c r="ADS486" s="16"/>
      <c r="ADT486" s="16"/>
      <c r="ADU486" s="16"/>
      <c r="ADV486" s="16"/>
      <c r="ADW486" s="16"/>
      <c r="ADX486" s="16"/>
      <c r="ADY486" s="16"/>
      <c r="ADZ486" s="16"/>
      <c r="AEA486" s="16"/>
      <c r="AEB486" s="16"/>
      <c r="AEC486" s="16"/>
      <c r="AED486" s="16"/>
      <c r="AEE486" s="16"/>
      <c r="AEF486" s="16"/>
      <c r="AEG486" s="16"/>
      <c r="AEH486" s="16"/>
      <c r="AEI486" s="16"/>
      <c r="AEJ486" s="16"/>
      <c r="AEK486" s="16"/>
      <c r="AEL486" s="16"/>
      <c r="AEM486" s="16"/>
      <c r="AEN486" s="16"/>
      <c r="AEO486" s="16"/>
    </row>
    <row r="487" spans="1:821" ht="24.4" customHeight="1">
      <c r="A487" s="4">
        <v>486</v>
      </c>
      <c r="B487" s="8" t="s">
        <v>531</v>
      </c>
      <c r="C487" s="4"/>
      <c r="D487" s="4" t="s">
        <v>1573</v>
      </c>
      <c r="E487" s="7" t="s">
        <v>1479</v>
      </c>
      <c r="F487" s="7" t="s">
        <v>519</v>
      </c>
      <c r="G487" s="31"/>
      <c r="H487" s="2" t="s">
        <v>1673</v>
      </c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  <c r="FB487" s="16"/>
      <c r="FC487" s="16"/>
      <c r="FD487" s="16"/>
      <c r="FE487" s="16"/>
      <c r="FF487" s="16"/>
      <c r="FG487" s="16"/>
      <c r="FH487" s="16"/>
      <c r="FI487" s="16"/>
      <c r="FJ487" s="16"/>
      <c r="FK487" s="16"/>
      <c r="FL487" s="16"/>
      <c r="FM487" s="16"/>
      <c r="FN487" s="16"/>
      <c r="FO487" s="16"/>
      <c r="FP487" s="16"/>
      <c r="FQ487" s="16"/>
      <c r="FR487" s="16"/>
      <c r="FS487" s="16"/>
      <c r="FT487" s="16"/>
      <c r="FU487" s="16"/>
      <c r="FV487" s="16"/>
      <c r="FW487" s="16"/>
      <c r="FX487" s="16"/>
      <c r="FY487" s="16"/>
      <c r="FZ487" s="16"/>
      <c r="GA487" s="16"/>
      <c r="GB487" s="16"/>
      <c r="GC487" s="16"/>
      <c r="GD487" s="16"/>
      <c r="GE487" s="16"/>
      <c r="GF487" s="16"/>
      <c r="GG487" s="16"/>
      <c r="GH487" s="16"/>
      <c r="GI487" s="16"/>
      <c r="GJ487" s="16"/>
      <c r="GK487" s="16"/>
      <c r="GL487" s="16"/>
      <c r="GM487" s="16"/>
      <c r="GN487" s="16"/>
      <c r="GO487" s="16"/>
      <c r="GP487" s="16"/>
      <c r="GQ487" s="16"/>
      <c r="GR487" s="16"/>
      <c r="GS487" s="16"/>
      <c r="GT487" s="16"/>
      <c r="GU487" s="16"/>
      <c r="GV487" s="16"/>
      <c r="GW487" s="16"/>
      <c r="GX487" s="16"/>
      <c r="GY487" s="16"/>
      <c r="GZ487" s="16"/>
      <c r="HA487" s="16"/>
      <c r="HB487" s="16"/>
      <c r="HC487" s="16"/>
      <c r="HD487" s="16"/>
      <c r="HE487" s="16"/>
      <c r="HF487" s="16"/>
      <c r="HG487" s="16"/>
      <c r="HH487" s="16"/>
      <c r="HI487" s="16"/>
      <c r="HJ487" s="16"/>
      <c r="HK487" s="16"/>
      <c r="HL487" s="16"/>
      <c r="HM487" s="16"/>
      <c r="HN487" s="16"/>
      <c r="HO487" s="16"/>
      <c r="HP487" s="16"/>
      <c r="HQ487" s="16"/>
      <c r="HR487" s="16"/>
      <c r="HS487" s="16"/>
      <c r="HT487" s="16"/>
      <c r="HU487" s="16"/>
      <c r="HV487" s="16"/>
      <c r="HW487" s="16"/>
      <c r="HX487" s="16"/>
      <c r="HY487" s="16"/>
      <c r="HZ487" s="16"/>
      <c r="IA487" s="16"/>
      <c r="IB487" s="16"/>
      <c r="IC487" s="16"/>
      <c r="ID487" s="16"/>
      <c r="IE487" s="16"/>
      <c r="IF487" s="16"/>
      <c r="IG487" s="16"/>
      <c r="IH487" s="16"/>
      <c r="II487" s="16"/>
      <c r="IJ487" s="16"/>
      <c r="IK487" s="16"/>
      <c r="IL487" s="16"/>
      <c r="IM487" s="16"/>
      <c r="IN487" s="16"/>
      <c r="IO487" s="16"/>
      <c r="IP487" s="16"/>
      <c r="IQ487" s="16"/>
      <c r="IR487" s="16"/>
      <c r="IS487" s="16"/>
      <c r="IT487" s="16"/>
      <c r="IU487" s="16"/>
      <c r="IV487" s="16"/>
      <c r="IW487" s="16"/>
      <c r="IX487" s="16"/>
      <c r="IY487" s="16"/>
      <c r="IZ487" s="16"/>
      <c r="JA487" s="16"/>
      <c r="JB487" s="16"/>
      <c r="JC487" s="16"/>
      <c r="JD487" s="16"/>
      <c r="JE487" s="16"/>
      <c r="JF487" s="16"/>
      <c r="JG487" s="16"/>
      <c r="JH487" s="16"/>
      <c r="JI487" s="16"/>
      <c r="JJ487" s="16"/>
      <c r="JK487" s="16"/>
      <c r="JL487" s="16"/>
      <c r="JM487" s="16"/>
      <c r="JN487" s="16"/>
      <c r="JO487" s="16"/>
      <c r="JP487" s="16"/>
      <c r="JQ487" s="16"/>
      <c r="JR487" s="16"/>
      <c r="JS487" s="16"/>
      <c r="JT487" s="16"/>
      <c r="JU487" s="16"/>
      <c r="JV487" s="16"/>
      <c r="JW487" s="16"/>
      <c r="JX487" s="16"/>
      <c r="JY487" s="16"/>
      <c r="JZ487" s="16"/>
      <c r="KA487" s="16"/>
      <c r="KB487" s="16"/>
      <c r="KC487" s="16"/>
      <c r="KD487" s="16"/>
      <c r="KE487" s="16"/>
      <c r="KF487" s="16"/>
      <c r="KG487" s="16"/>
      <c r="KH487" s="16"/>
      <c r="KI487" s="16"/>
      <c r="KJ487" s="16"/>
      <c r="KK487" s="16"/>
      <c r="KL487" s="16"/>
      <c r="KM487" s="16"/>
      <c r="KN487" s="16"/>
      <c r="KO487" s="16"/>
      <c r="KP487" s="16"/>
      <c r="KQ487" s="16"/>
      <c r="KR487" s="16"/>
      <c r="KS487" s="16"/>
      <c r="KT487" s="16"/>
      <c r="KU487" s="16"/>
      <c r="KV487" s="16"/>
      <c r="KW487" s="16"/>
      <c r="KX487" s="16"/>
      <c r="KY487" s="16"/>
      <c r="KZ487" s="16"/>
      <c r="LA487" s="16"/>
      <c r="LB487" s="16"/>
      <c r="LC487" s="16"/>
      <c r="LD487" s="16"/>
      <c r="LE487" s="16"/>
      <c r="LF487" s="16"/>
      <c r="LG487" s="16"/>
      <c r="LH487" s="16"/>
      <c r="LI487" s="16"/>
      <c r="LJ487" s="16"/>
      <c r="LK487" s="16"/>
      <c r="LL487" s="16"/>
      <c r="LM487" s="16"/>
      <c r="LN487" s="16"/>
      <c r="LO487" s="16"/>
      <c r="LP487" s="16"/>
      <c r="LQ487" s="16"/>
      <c r="LR487" s="16"/>
      <c r="LS487" s="16"/>
      <c r="LT487" s="16"/>
      <c r="LU487" s="16"/>
      <c r="LV487" s="16"/>
      <c r="LW487" s="16"/>
      <c r="LX487" s="16"/>
      <c r="LY487" s="16"/>
      <c r="LZ487" s="16"/>
      <c r="MA487" s="16"/>
      <c r="MB487" s="16"/>
      <c r="MC487" s="16"/>
      <c r="MD487" s="16"/>
      <c r="ME487" s="16"/>
      <c r="MF487" s="16"/>
      <c r="MG487" s="16"/>
      <c r="MH487" s="16"/>
      <c r="MI487" s="16"/>
      <c r="MJ487" s="16"/>
      <c r="MK487" s="16"/>
      <c r="ML487" s="16"/>
      <c r="MM487" s="16"/>
      <c r="MN487" s="16"/>
      <c r="MO487" s="16"/>
      <c r="MP487" s="16"/>
      <c r="MQ487" s="16"/>
      <c r="MR487" s="16"/>
      <c r="MS487" s="16"/>
      <c r="MT487" s="16"/>
      <c r="MU487" s="16"/>
      <c r="MV487" s="16"/>
      <c r="MW487" s="16"/>
      <c r="MX487" s="16"/>
      <c r="MY487" s="16"/>
      <c r="MZ487" s="16"/>
      <c r="NA487" s="16"/>
      <c r="NB487" s="16"/>
      <c r="NC487" s="16"/>
      <c r="ND487" s="16"/>
      <c r="NE487" s="16"/>
      <c r="NF487" s="16"/>
      <c r="NG487" s="16"/>
      <c r="NH487" s="16"/>
      <c r="NI487" s="16"/>
      <c r="NJ487" s="16"/>
      <c r="NK487" s="16"/>
      <c r="NL487" s="16"/>
      <c r="NM487" s="16"/>
      <c r="NN487" s="16"/>
      <c r="NO487" s="16"/>
      <c r="NP487" s="16"/>
      <c r="NQ487" s="16"/>
      <c r="NR487" s="16"/>
      <c r="NS487" s="16"/>
      <c r="NT487" s="16"/>
      <c r="NU487" s="16"/>
      <c r="NV487" s="16"/>
      <c r="NW487" s="16"/>
      <c r="NX487" s="16"/>
      <c r="NY487" s="16"/>
      <c r="NZ487" s="16"/>
      <c r="OA487" s="16"/>
      <c r="OB487" s="16"/>
      <c r="OC487" s="16"/>
      <c r="OD487" s="16"/>
      <c r="OE487" s="16"/>
      <c r="OF487" s="16"/>
      <c r="OG487" s="16"/>
      <c r="OH487" s="16"/>
      <c r="OI487" s="16"/>
      <c r="OJ487" s="16"/>
      <c r="OK487" s="16"/>
      <c r="OL487" s="16"/>
      <c r="OM487" s="16"/>
      <c r="ON487" s="16"/>
      <c r="OO487" s="16"/>
      <c r="OP487" s="16"/>
      <c r="OQ487" s="16"/>
      <c r="OR487" s="16"/>
      <c r="OS487" s="16"/>
      <c r="OT487" s="16"/>
      <c r="OU487" s="16"/>
      <c r="OV487" s="16"/>
      <c r="OW487" s="16"/>
      <c r="OX487" s="16"/>
      <c r="OY487" s="16"/>
      <c r="OZ487" s="16"/>
      <c r="PA487" s="16"/>
      <c r="PB487" s="16"/>
      <c r="PC487" s="16"/>
      <c r="PD487" s="16"/>
      <c r="PE487" s="16"/>
      <c r="PF487" s="16"/>
      <c r="PG487" s="16"/>
      <c r="PH487" s="16"/>
      <c r="PI487" s="16"/>
      <c r="PJ487" s="16"/>
      <c r="PK487" s="16"/>
      <c r="PL487" s="16"/>
      <c r="PM487" s="16"/>
      <c r="PN487" s="16"/>
      <c r="PO487" s="16"/>
      <c r="PP487" s="16"/>
      <c r="PQ487" s="16"/>
      <c r="PR487" s="16"/>
      <c r="PS487" s="16"/>
      <c r="PT487" s="16"/>
      <c r="PU487" s="16"/>
      <c r="PV487" s="16"/>
      <c r="PW487" s="16"/>
      <c r="PX487" s="16"/>
      <c r="PY487" s="16"/>
      <c r="PZ487" s="16"/>
      <c r="QA487" s="16"/>
      <c r="QB487" s="16"/>
      <c r="QC487" s="16"/>
      <c r="QD487" s="16"/>
      <c r="QE487" s="16"/>
      <c r="QF487" s="16"/>
      <c r="QG487" s="16"/>
      <c r="QH487" s="16"/>
      <c r="QI487" s="16"/>
      <c r="QJ487" s="16"/>
      <c r="QK487" s="16"/>
      <c r="QL487" s="16"/>
      <c r="QM487" s="16"/>
      <c r="QN487" s="16"/>
      <c r="QO487" s="16"/>
      <c r="QP487" s="16"/>
      <c r="QQ487" s="16"/>
      <c r="QR487" s="16"/>
      <c r="QS487" s="16"/>
      <c r="QT487" s="16"/>
      <c r="QU487" s="16"/>
      <c r="QV487" s="16"/>
      <c r="QW487" s="16"/>
      <c r="QX487" s="16"/>
      <c r="QY487" s="16"/>
      <c r="QZ487" s="16"/>
      <c r="RA487" s="16"/>
      <c r="RB487" s="16"/>
      <c r="RC487" s="16"/>
      <c r="RD487" s="16"/>
      <c r="RE487" s="16"/>
      <c r="RF487" s="16"/>
      <c r="RG487" s="16"/>
      <c r="RH487" s="16"/>
      <c r="RI487" s="16"/>
      <c r="RJ487" s="16"/>
      <c r="RK487" s="16"/>
      <c r="RL487" s="16"/>
      <c r="RM487" s="16"/>
      <c r="RN487" s="16"/>
      <c r="RO487" s="16"/>
      <c r="RP487" s="16"/>
      <c r="RQ487" s="16"/>
      <c r="RR487" s="16"/>
      <c r="RS487" s="16"/>
      <c r="RT487" s="16"/>
      <c r="RU487" s="16"/>
      <c r="RV487" s="16"/>
      <c r="RW487" s="16"/>
      <c r="RX487" s="16"/>
      <c r="RY487" s="16"/>
      <c r="RZ487" s="16"/>
      <c r="SA487" s="16"/>
      <c r="SB487" s="16"/>
      <c r="SC487" s="16"/>
      <c r="SD487" s="16"/>
      <c r="SE487" s="16"/>
      <c r="SF487" s="16"/>
      <c r="SG487" s="16"/>
      <c r="SH487" s="16"/>
      <c r="SI487" s="16"/>
      <c r="SJ487" s="16"/>
      <c r="SK487" s="16"/>
      <c r="SL487" s="16"/>
      <c r="SM487" s="16"/>
      <c r="SN487" s="16"/>
      <c r="SO487" s="16"/>
      <c r="SP487" s="16"/>
      <c r="SQ487" s="16"/>
      <c r="SR487" s="16"/>
      <c r="SS487" s="16"/>
      <c r="ST487" s="16"/>
      <c r="SU487" s="16"/>
      <c r="SV487" s="16"/>
      <c r="SW487" s="16"/>
      <c r="SX487" s="16"/>
      <c r="SY487" s="16"/>
      <c r="SZ487" s="16"/>
      <c r="TA487" s="16"/>
      <c r="TB487" s="16"/>
      <c r="TC487" s="16"/>
      <c r="TD487" s="16"/>
      <c r="TE487" s="16"/>
      <c r="TF487" s="16"/>
      <c r="TG487" s="16"/>
      <c r="TH487" s="16"/>
      <c r="TI487" s="16"/>
      <c r="TJ487" s="16"/>
      <c r="TK487" s="16"/>
      <c r="TL487" s="16"/>
      <c r="TM487" s="16"/>
      <c r="TN487" s="16"/>
      <c r="TO487" s="16"/>
      <c r="TP487" s="16"/>
      <c r="TQ487" s="16"/>
      <c r="TR487" s="16"/>
      <c r="TS487" s="16"/>
      <c r="TT487" s="16"/>
      <c r="TU487" s="16"/>
      <c r="TV487" s="16"/>
      <c r="TW487" s="16"/>
      <c r="TX487" s="16"/>
      <c r="TY487" s="16"/>
      <c r="TZ487" s="16"/>
      <c r="UA487" s="16"/>
      <c r="UB487" s="16"/>
      <c r="UC487" s="16"/>
      <c r="UD487" s="16"/>
      <c r="UE487" s="16"/>
      <c r="UF487" s="16"/>
      <c r="UG487" s="16"/>
      <c r="UH487" s="16"/>
      <c r="UI487" s="16"/>
      <c r="UJ487" s="16"/>
      <c r="UK487" s="16"/>
      <c r="UL487" s="16"/>
      <c r="UM487" s="16"/>
      <c r="UN487" s="16"/>
      <c r="UO487" s="16"/>
      <c r="UP487" s="16"/>
      <c r="UQ487" s="16"/>
      <c r="UR487" s="16"/>
      <c r="US487" s="16"/>
      <c r="UT487" s="16"/>
      <c r="UU487" s="16"/>
      <c r="UV487" s="16"/>
      <c r="UW487" s="16"/>
      <c r="UX487" s="16"/>
      <c r="UY487" s="16"/>
      <c r="UZ487" s="16"/>
      <c r="VA487" s="16"/>
      <c r="VB487" s="16"/>
      <c r="VC487" s="16"/>
      <c r="VD487" s="16"/>
      <c r="VE487" s="16"/>
      <c r="VF487" s="16"/>
      <c r="VG487" s="16"/>
      <c r="VH487" s="16"/>
      <c r="VI487" s="16"/>
      <c r="VJ487" s="16"/>
      <c r="VK487" s="16"/>
      <c r="VL487" s="16"/>
      <c r="VM487" s="16"/>
      <c r="VN487" s="16"/>
      <c r="VO487" s="16"/>
      <c r="VP487" s="16"/>
      <c r="VQ487" s="16"/>
      <c r="VR487" s="16"/>
      <c r="VS487" s="16"/>
      <c r="VT487" s="16"/>
      <c r="VU487" s="16"/>
      <c r="VV487" s="16"/>
      <c r="VW487" s="16"/>
      <c r="VX487" s="16"/>
      <c r="VY487" s="16"/>
      <c r="VZ487" s="16"/>
      <c r="WA487" s="16"/>
      <c r="WB487" s="16"/>
      <c r="WC487" s="16"/>
      <c r="WD487" s="16"/>
      <c r="WE487" s="16"/>
      <c r="WF487" s="16"/>
      <c r="WG487" s="16"/>
      <c r="WH487" s="16"/>
      <c r="WI487" s="16"/>
      <c r="WJ487" s="16"/>
      <c r="WK487" s="16"/>
      <c r="WL487" s="16"/>
      <c r="WM487" s="16"/>
      <c r="WN487" s="16"/>
      <c r="WO487" s="16"/>
      <c r="WP487" s="16"/>
      <c r="WQ487" s="16"/>
      <c r="WR487" s="16"/>
      <c r="WS487" s="16"/>
      <c r="WT487" s="16"/>
      <c r="WU487" s="16"/>
      <c r="WV487" s="16"/>
      <c r="WW487" s="16"/>
      <c r="WX487" s="16"/>
      <c r="WY487" s="16"/>
      <c r="WZ487" s="16"/>
      <c r="XA487" s="16"/>
      <c r="XB487" s="16"/>
      <c r="XC487" s="16"/>
      <c r="XD487" s="16"/>
      <c r="XE487" s="16"/>
      <c r="XF487" s="16"/>
      <c r="XG487" s="16"/>
      <c r="XH487" s="16"/>
      <c r="XI487" s="16"/>
      <c r="XJ487" s="16"/>
      <c r="XK487" s="16"/>
      <c r="XL487" s="16"/>
      <c r="XM487" s="16"/>
      <c r="XN487" s="16"/>
      <c r="XO487" s="16"/>
      <c r="XP487" s="16"/>
      <c r="XQ487" s="16"/>
      <c r="XR487" s="16"/>
      <c r="XS487" s="16"/>
      <c r="XT487" s="16"/>
      <c r="XU487" s="16"/>
      <c r="XV487" s="16"/>
      <c r="XW487" s="16"/>
      <c r="XX487" s="16"/>
      <c r="XY487" s="16"/>
      <c r="XZ487" s="16"/>
      <c r="YA487" s="16"/>
      <c r="YB487" s="16"/>
      <c r="YC487" s="16"/>
      <c r="YD487" s="16"/>
      <c r="YE487" s="16"/>
      <c r="YF487" s="16"/>
      <c r="YG487" s="16"/>
      <c r="YH487" s="16"/>
      <c r="YI487" s="16"/>
      <c r="YJ487" s="16"/>
      <c r="YK487" s="16"/>
      <c r="YL487" s="16"/>
      <c r="YM487" s="16"/>
      <c r="YN487" s="16"/>
      <c r="YO487" s="16"/>
      <c r="YP487" s="16"/>
      <c r="YQ487" s="16"/>
      <c r="YR487" s="16"/>
      <c r="YS487" s="16"/>
      <c r="YT487" s="16"/>
      <c r="YU487" s="16"/>
      <c r="YV487" s="16"/>
      <c r="YW487" s="16"/>
      <c r="YX487" s="16"/>
      <c r="YY487" s="16"/>
      <c r="YZ487" s="16"/>
      <c r="ZA487" s="16"/>
      <c r="ZB487" s="16"/>
      <c r="ZC487" s="16"/>
      <c r="ZD487" s="16"/>
      <c r="ZE487" s="16"/>
      <c r="ZF487" s="16"/>
      <c r="ZG487" s="16"/>
      <c r="ZH487" s="16"/>
      <c r="ZI487" s="16"/>
      <c r="ZJ487" s="16"/>
      <c r="ZK487" s="16"/>
      <c r="ZL487" s="16"/>
      <c r="ZM487" s="16"/>
      <c r="ZN487" s="16"/>
      <c r="ZO487" s="16"/>
      <c r="ZP487" s="16"/>
      <c r="ZQ487" s="16"/>
      <c r="ZR487" s="16"/>
      <c r="ZS487" s="16"/>
      <c r="ZT487" s="16"/>
      <c r="ZU487" s="16"/>
      <c r="ZV487" s="16"/>
      <c r="ZW487" s="16"/>
      <c r="ZX487" s="16"/>
      <c r="ZY487" s="16"/>
      <c r="ZZ487" s="16"/>
      <c r="AAA487" s="16"/>
      <c r="AAB487" s="16"/>
      <c r="AAC487" s="16"/>
      <c r="AAD487" s="16"/>
      <c r="AAE487" s="16"/>
      <c r="AAF487" s="16"/>
      <c r="AAG487" s="16"/>
      <c r="AAH487" s="16"/>
      <c r="AAI487" s="16"/>
      <c r="AAJ487" s="16"/>
      <c r="AAK487" s="16"/>
      <c r="AAL487" s="16"/>
      <c r="AAM487" s="16"/>
      <c r="AAN487" s="16"/>
      <c r="AAO487" s="16"/>
      <c r="AAP487" s="16"/>
      <c r="AAQ487" s="16"/>
      <c r="AAR487" s="16"/>
      <c r="AAS487" s="16"/>
      <c r="AAT487" s="16"/>
      <c r="AAU487" s="16"/>
      <c r="AAV487" s="16"/>
      <c r="AAW487" s="16"/>
      <c r="AAX487" s="16"/>
      <c r="AAY487" s="16"/>
      <c r="AAZ487" s="16"/>
      <c r="ABA487" s="16"/>
      <c r="ABB487" s="16"/>
      <c r="ABC487" s="16"/>
      <c r="ABD487" s="16"/>
      <c r="ABE487" s="16"/>
      <c r="ABF487" s="16"/>
      <c r="ABG487" s="16"/>
      <c r="ABH487" s="16"/>
      <c r="ABI487" s="16"/>
      <c r="ABJ487" s="16"/>
      <c r="ABK487" s="16"/>
      <c r="ABL487" s="16"/>
      <c r="ABM487" s="16"/>
      <c r="ABN487" s="16"/>
      <c r="ABO487" s="16"/>
      <c r="ABP487" s="16"/>
      <c r="ABQ487" s="16"/>
      <c r="ABR487" s="16"/>
      <c r="ABS487" s="16"/>
      <c r="ABT487" s="16"/>
      <c r="ABU487" s="16"/>
      <c r="ABV487" s="16"/>
      <c r="ABW487" s="16"/>
      <c r="ABX487" s="16"/>
      <c r="ABY487" s="16"/>
      <c r="ABZ487" s="16"/>
      <c r="ACA487" s="16"/>
      <c r="ACB487" s="16"/>
      <c r="ACC487" s="16"/>
      <c r="ACD487" s="16"/>
      <c r="ACE487" s="16"/>
      <c r="ACF487" s="16"/>
      <c r="ACG487" s="16"/>
      <c r="ACH487" s="16"/>
      <c r="ACI487" s="16"/>
      <c r="ACJ487" s="16"/>
      <c r="ACK487" s="16"/>
      <c r="ACL487" s="16"/>
      <c r="ACM487" s="16"/>
      <c r="ACN487" s="16"/>
      <c r="ACO487" s="16"/>
      <c r="ACP487" s="16"/>
      <c r="ACQ487" s="16"/>
      <c r="ACR487" s="16"/>
      <c r="ACS487" s="16"/>
      <c r="ACT487" s="16"/>
      <c r="ACU487" s="16"/>
      <c r="ACV487" s="16"/>
      <c r="ACW487" s="16"/>
      <c r="ACX487" s="16"/>
      <c r="ACY487" s="16"/>
      <c r="ACZ487" s="16"/>
      <c r="ADA487" s="16"/>
      <c r="ADB487" s="16"/>
      <c r="ADC487" s="16"/>
      <c r="ADD487" s="16"/>
      <c r="ADE487" s="16"/>
      <c r="ADF487" s="16"/>
      <c r="ADG487" s="16"/>
      <c r="ADH487" s="16"/>
      <c r="ADI487" s="16"/>
      <c r="ADJ487" s="16"/>
      <c r="ADK487" s="16"/>
      <c r="ADL487" s="16"/>
      <c r="ADM487" s="16"/>
      <c r="ADN487" s="16"/>
      <c r="ADO487" s="16"/>
      <c r="ADP487" s="16"/>
      <c r="ADQ487" s="16"/>
      <c r="ADR487" s="16"/>
      <c r="ADS487" s="16"/>
      <c r="ADT487" s="16"/>
      <c r="ADU487" s="16"/>
      <c r="ADV487" s="16"/>
      <c r="ADW487" s="16"/>
      <c r="ADX487" s="16"/>
      <c r="ADY487" s="16"/>
      <c r="ADZ487" s="16"/>
      <c r="AEA487" s="16"/>
      <c r="AEB487" s="16"/>
      <c r="AEC487" s="16"/>
      <c r="AED487" s="16"/>
      <c r="AEE487" s="16"/>
      <c r="AEF487" s="16"/>
      <c r="AEG487" s="16"/>
      <c r="AEH487" s="16"/>
      <c r="AEI487" s="16"/>
      <c r="AEJ487" s="16"/>
      <c r="AEK487" s="16"/>
      <c r="AEL487" s="16"/>
      <c r="AEM487" s="16"/>
      <c r="AEN487" s="16"/>
      <c r="AEO487" s="16"/>
    </row>
    <row r="488" spans="1:821" ht="24.4" customHeight="1">
      <c r="A488" s="4">
        <v>487</v>
      </c>
      <c r="B488" s="8" t="s">
        <v>62</v>
      </c>
      <c r="C488" s="4"/>
      <c r="D488" s="4" t="s">
        <v>1573</v>
      </c>
      <c r="E488" s="7" t="s">
        <v>128</v>
      </c>
      <c r="F488" s="4" t="s">
        <v>150</v>
      </c>
      <c r="G488" s="8"/>
      <c r="H488" s="2" t="s">
        <v>1673</v>
      </c>
    </row>
    <row r="489" spans="1:821" ht="24.4" customHeight="1">
      <c r="A489" s="4">
        <v>488</v>
      </c>
      <c r="B489" s="6" t="s">
        <v>1309</v>
      </c>
      <c r="C489" s="4"/>
      <c r="D489" s="4" t="s">
        <v>1573</v>
      </c>
      <c r="E489" s="15" t="s">
        <v>532</v>
      </c>
      <c r="F489" s="7" t="s">
        <v>1338</v>
      </c>
      <c r="G489" s="31"/>
      <c r="H489" s="3" t="s">
        <v>1644</v>
      </c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  <c r="EZ489" s="16"/>
      <c r="FA489" s="16"/>
      <c r="FB489" s="16"/>
      <c r="FC489" s="16"/>
      <c r="FD489" s="16"/>
      <c r="FE489" s="16"/>
      <c r="FF489" s="16"/>
      <c r="FG489" s="16"/>
      <c r="FH489" s="16"/>
      <c r="FI489" s="16"/>
      <c r="FJ489" s="16"/>
      <c r="FK489" s="16"/>
      <c r="FL489" s="16"/>
      <c r="FM489" s="16"/>
      <c r="FN489" s="16"/>
      <c r="FO489" s="16"/>
      <c r="FP489" s="16"/>
      <c r="FQ489" s="16"/>
      <c r="FR489" s="16"/>
      <c r="FS489" s="16"/>
      <c r="FT489" s="16"/>
      <c r="FU489" s="16"/>
      <c r="FV489" s="16"/>
      <c r="FW489" s="16"/>
      <c r="FX489" s="16"/>
      <c r="FY489" s="16"/>
      <c r="FZ489" s="16"/>
      <c r="GA489" s="16"/>
      <c r="GB489" s="16"/>
      <c r="GC489" s="16"/>
      <c r="GD489" s="16"/>
      <c r="GE489" s="16"/>
      <c r="GF489" s="16"/>
      <c r="GG489" s="16"/>
      <c r="GH489" s="16"/>
      <c r="GI489" s="16"/>
      <c r="GJ489" s="16"/>
      <c r="GK489" s="16"/>
      <c r="GL489" s="16"/>
      <c r="GM489" s="16"/>
      <c r="GN489" s="16"/>
      <c r="GO489" s="16"/>
      <c r="GP489" s="16"/>
      <c r="GQ489" s="16"/>
      <c r="GR489" s="16"/>
      <c r="GS489" s="16"/>
      <c r="GT489" s="16"/>
      <c r="GU489" s="16"/>
      <c r="GV489" s="16"/>
      <c r="GW489" s="16"/>
      <c r="GX489" s="16"/>
      <c r="GY489" s="16"/>
      <c r="GZ489" s="16"/>
      <c r="HA489" s="16"/>
      <c r="HB489" s="16"/>
      <c r="HC489" s="16"/>
      <c r="HD489" s="16"/>
      <c r="HE489" s="16"/>
      <c r="HF489" s="16"/>
      <c r="HG489" s="16"/>
      <c r="HH489" s="16"/>
      <c r="HI489" s="16"/>
      <c r="HJ489" s="16"/>
      <c r="HK489" s="16"/>
      <c r="HL489" s="16"/>
      <c r="HM489" s="16"/>
      <c r="HN489" s="16"/>
      <c r="HO489" s="16"/>
      <c r="HP489" s="16"/>
      <c r="HQ489" s="16"/>
      <c r="HR489" s="16"/>
      <c r="HS489" s="16"/>
      <c r="HT489" s="16"/>
      <c r="HU489" s="16"/>
      <c r="HV489" s="16"/>
      <c r="HW489" s="16"/>
      <c r="HX489" s="16"/>
      <c r="HY489" s="16"/>
      <c r="HZ489" s="16"/>
      <c r="IA489" s="16"/>
      <c r="IB489" s="16"/>
      <c r="IC489" s="16"/>
      <c r="ID489" s="16"/>
      <c r="IE489" s="16"/>
      <c r="IF489" s="16"/>
      <c r="IG489" s="16"/>
      <c r="IH489" s="16"/>
      <c r="II489" s="16"/>
      <c r="IJ489" s="16"/>
      <c r="IK489" s="16"/>
      <c r="IL489" s="16"/>
      <c r="IM489" s="16"/>
      <c r="IN489" s="16"/>
      <c r="IO489" s="16"/>
      <c r="IP489" s="16"/>
      <c r="IQ489" s="16"/>
      <c r="IR489" s="16"/>
      <c r="IS489" s="16"/>
      <c r="IT489" s="16"/>
      <c r="IU489" s="16"/>
      <c r="IV489" s="16"/>
      <c r="IW489" s="16"/>
      <c r="IX489" s="16"/>
      <c r="IY489" s="16"/>
      <c r="IZ489" s="16"/>
      <c r="JA489" s="16"/>
      <c r="JB489" s="16"/>
      <c r="JC489" s="16"/>
      <c r="JD489" s="16"/>
      <c r="JE489" s="16"/>
      <c r="JF489" s="16"/>
      <c r="JG489" s="16"/>
      <c r="JH489" s="16"/>
      <c r="JI489" s="16"/>
      <c r="JJ489" s="16"/>
      <c r="JK489" s="16"/>
      <c r="JL489" s="16"/>
      <c r="JM489" s="16"/>
      <c r="JN489" s="16"/>
      <c r="JO489" s="16"/>
      <c r="JP489" s="16"/>
      <c r="JQ489" s="16"/>
      <c r="JR489" s="16"/>
      <c r="JS489" s="16"/>
      <c r="JT489" s="16"/>
      <c r="JU489" s="16"/>
      <c r="JV489" s="16"/>
      <c r="JW489" s="16"/>
      <c r="JX489" s="16"/>
      <c r="JY489" s="16"/>
      <c r="JZ489" s="16"/>
      <c r="KA489" s="16"/>
      <c r="KB489" s="16"/>
      <c r="KC489" s="16"/>
      <c r="KD489" s="16"/>
      <c r="KE489" s="16"/>
      <c r="KF489" s="16"/>
      <c r="KG489" s="16"/>
      <c r="KH489" s="16"/>
      <c r="KI489" s="16"/>
      <c r="KJ489" s="16"/>
      <c r="KK489" s="16"/>
      <c r="KL489" s="16"/>
      <c r="KM489" s="16"/>
      <c r="KN489" s="16"/>
      <c r="KO489" s="16"/>
      <c r="KP489" s="16"/>
      <c r="KQ489" s="16"/>
      <c r="KR489" s="16"/>
      <c r="KS489" s="16"/>
      <c r="KT489" s="16"/>
      <c r="KU489" s="16"/>
      <c r="KV489" s="16"/>
      <c r="KW489" s="16"/>
      <c r="KX489" s="16"/>
      <c r="KY489" s="16"/>
      <c r="KZ489" s="16"/>
      <c r="LA489" s="16"/>
      <c r="LB489" s="16"/>
      <c r="LC489" s="16"/>
      <c r="LD489" s="16"/>
      <c r="LE489" s="16"/>
      <c r="LF489" s="16"/>
      <c r="LG489" s="16"/>
      <c r="LH489" s="16"/>
      <c r="LI489" s="16"/>
      <c r="LJ489" s="16"/>
      <c r="LK489" s="16"/>
      <c r="LL489" s="16"/>
      <c r="LM489" s="16"/>
      <c r="LN489" s="16"/>
      <c r="LO489" s="16"/>
      <c r="LP489" s="16"/>
      <c r="LQ489" s="16"/>
      <c r="LR489" s="16"/>
      <c r="LS489" s="16"/>
      <c r="LT489" s="16"/>
      <c r="LU489" s="16"/>
      <c r="LV489" s="16"/>
      <c r="LW489" s="16"/>
      <c r="LX489" s="16"/>
      <c r="LY489" s="16"/>
      <c r="LZ489" s="16"/>
      <c r="MA489" s="16"/>
      <c r="MB489" s="16"/>
      <c r="MC489" s="16"/>
      <c r="MD489" s="16"/>
      <c r="ME489" s="16"/>
      <c r="MF489" s="16"/>
      <c r="MG489" s="16"/>
      <c r="MH489" s="16"/>
      <c r="MI489" s="16"/>
      <c r="MJ489" s="16"/>
      <c r="MK489" s="16"/>
      <c r="ML489" s="16"/>
      <c r="MM489" s="16"/>
      <c r="MN489" s="16"/>
      <c r="MO489" s="16"/>
      <c r="MP489" s="16"/>
      <c r="MQ489" s="16"/>
      <c r="MR489" s="16"/>
      <c r="MS489" s="16"/>
      <c r="MT489" s="16"/>
      <c r="MU489" s="16"/>
      <c r="MV489" s="16"/>
      <c r="MW489" s="16"/>
      <c r="MX489" s="16"/>
      <c r="MY489" s="16"/>
      <c r="MZ489" s="16"/>
      <c r="NA489" s="16"/>
      <c r="NB489" s="16"/>
      <c r="NC489" s="16"/>
      <c r="ND489" s="16"/>
      <c r="NE489" s="16"/>
      <c r="NF489" s="16"/>
      <c r="NG489" s="16"/>
      <c r="NH489" s="16"/>
      <c r="NI489" s="16"/>
      <c r="NJ489" s="16"/>
      <c r="NK489" s="16"/>
      <c r="NL489" s="16"/>
      <c r="NM489" s="16"/>
      <c r="NN489" s="16"/>
      <c r="NO489" s="16"/>
      <c r="NP489" s="16"/>
      <c r="NQ489" s="16"/>
      <c r="NR489" s="16"/>
      <c r="NS489" s="16"/>
      <c r="NT489" s="16"/>
      <c r="NU489" s="16"/>
      <c r="NV489" s="16"/>
      <c r="NW489" s="16"/>
      <c r="NX489" s="16"/>
      <c r="NY489" s="16"/>
      <c r="NZ489" s="16"/>
      <c r="OA489" s="16"/>
      <c r="OB489" s="16"/>
      <c r="OC489" s="16"/>
      <c r="OD489" s="16"/>
      <c r="OE489" s="16"/>
      <c r="OF489" s="16"/>
      <c r="OG489" s="16"/>
      <c r="OH489" s="16"/>
      <c r="OI489" s="16"/>
      <c r="OJ489" s="16"/>
      <c r="OK489" s="16"/>
      <c r="OL489" s="16"/>
      <c r="OM489" s="16"/>
      <c r="ON489" s="16"/>
      <c r="OO489" s="16"/>
      <c r="OP489" s="16"/>
      <c r="OQ489" s="16"/>
      <c r="OR489" s="16"/>
      <c r="OS489" s="16"/>
      <c r="OT489" s="16"/>
      <c r="OU489" s="16"/>
      <c r="OV489" s="16"/>
      <c r="OW489" s="16"/>
      <c r="OX489" s="16"/>
      <c r="OY489" s="16"/>
      <c r="OZ489" s="16"/>
      <c r="PA489" s="16"/>
      <c r="PB489" s="16"/>
      <c r="PC489" s="16"/>
      <c r="PD489" s="16"/>
      <c r="PE489" s="16"/>
      <c r="PF489" s="16"/>
      <c r="PG489" s="16"/>
      <c r="PH489" s="16"/>
      <c r="PI489" s="16"/>
      <c r="PJ489" s="16"/>
      <c r="PK489" s="16"/>
      <c r="PL489" s="16"/>
      <c r="PM489" s="16"/>
      <c r="PN489" s="16"/>
      <c r="PO489" s="16"/>
      <c r="PP489" s="16"/>
      <c r="PQ489" s="16"/>
      <c r="PR489" s="16"/>
      <c r="PS489" s="16"/>
      <c r="PT489" s="16"/>
      <c r="PU489" s="16"/>
      <c r="PV489" s="16"/>
      <c r="PW489" s="16"/>
      <c r="PX489" s="16"/>
      <c r="PY489" s="16"/>
      <c r="PZ489" s="16"/>
      <c r="QA489" s="16"/>
      <c r="QB489" s="16"/>
      <c r="QC489" s="16"/>
      <c r="QD489" s="16"/>
      <c r="QE489" s="16"/>
      <c r="QF489" s="16"/>
      <c r="QG489" s="16"/>
      <c r="QH489" s="16"/>
      <c r="QI489" s="16"/>
      <c r="QJ489" s="16"/>
      <c r="QK489" s="16"/>
      <c r="QL489" s="16"/>
      <c r="QM489" s="16"/>
      <c r="QN489" s="16"/>
      <c r="QO489" s="16"/>
      <c r="QP489" s="16"/>
      <c r="QQ489" s="16"/>
      <c r="QR489" s="16"/>
      <c r="QS489" s="16"/>
      <c r="QT489" s="16"/>
      <c r="QU489" s="16"/>
      <c r="QV489" s="16"/>
      <c r="QW489" s="16"/>
      <c r="QX489" s="16"/>
      <c r="QY489" s="16"/>
      <c r="QZ489" s="16"/>
      <c r="RA489" s="16"/>
      <c r="RB489" s="16"/>
      <c r="RC489" s="16"/>
      <c r="RD489" s="16"/>
      <c r="RE489" s="16"/>
      <c r="RF489" s="16"/>
      <c r="RG489" s="16"/>
      <c r="RH489" s="16"/>
      <c r="RI489" s="16"/>
      <c r="RJ489" s="16"/>
      <c r="RK489" s="16"/>
      <c r="RL489" s="16"/>
      <c r="RM489" s="16"/>
      <c r="RN489" s="16"/>
      <c r="RO489" s="16"/>
      <c r="RP489" s="16"/>
      <c r="RQ489" s="16"/>
      <c r="RR489" s="16"/>
      <c r="RS489" s="16"/>
      <c r="RT489" s="16"/>
      <c r="RU489" s="16"/>
      <c r="RV489" s="16"/>
      <c r="RW489" s="16"/>
      <c r="RX489" s="16"/>
      <c r="RY489" s="16"/>
      <c r="RZ489" s="16"/>
      <c r="SA489" s="16"/>
      <c r="SB489" s="16"/>
      <c r="SC489" s="16"/>
      <c r="SD489" s="16"/>
      <c r="SE489" s="16"/>
      <c r="SF489" s="16"/>
      <c r="SG489" s="16"/>
      <c r="SH489" s="16"/>
      <c r="SI489" s="16"/>
      <c r="SJ489" s="16"/>
      <c r="SK489" s="16"/>
      <c r="SL489" s="16"/>
      <c r="SM489" s="16"/>
      <c r="SN489" s="16"/>
      <c r="SO489" s="16"/>
      <c r="SP489" s="16"/>
      <c r="SQ489" s="16"/>
      <c r="SR489" s="16"/>
      <c r="SS489" s="16"/>
      <c r="ST489" s="16"/>
      <c r="SU489" s="16"/>
      <c r="SV489" s="16"/>
      <c r="SW489" s="16"/>
      <c r="SX489" s="16"/>
      <c r="SY489" s="16"/>
      <c r="SZ489" s="16"/>
      <c r="TA489" s="16"/>
      <c r="TB489" s="16"/>
      <c r="TC489" s="16"/>
      <c r="TD489" s="16"/>
      <c r="TE489" s="16"/>
      <c r="TF489" s="16"/>
      <c r="TG489" s="16"/>
      <c r="TH489" s="16"/>
      <c r="TI489" s="16"/>
      <c r="TJ489" s="16"/>
      <c r="TK489" s="16"/>
      <c r="TL489" s="16"/>
      <c r="TM489" s="16"/>
      <c r="TN489" s="16"/>
      <c r="TO489" s="16"/>
      <c r="TP489" s="16"/>
      <c r="TQ489" s="16"/>
      <c r="TR489" s="16"/>
      <c r="TS489" s="16"/>
      <c r="TT489" s="16"/>
      <c r="TU489" s="16"/>
      <c r="TV489" s="16"/>
      <c r="TW489" s="16"/>
      <c r="TX489" s="16"/>
      <c r="TY489" s="16"/>
      <c r="TZ489" s="16"/>
      <c r="UA489" s="16"/>
      <c r="UB489" s="16"/>
      <c r="UC489" s="16"/>
      <c r="UD489" s="16"/>
      <c r="UE489" s="16"/>
      <c r="UF489" s="16"/>
      <c r="UG489" s="16"/>
      <c r="UH489" s="16"/>
      <c r="UI489" s="16"/>
      <c r="UJ489" s="16"/>
      <c r="UK489" s="16"/>
      <c r="UL489" s="16"/>
      <c r="UM489" s="16"/>
      <c r="UN489" s="16"/>
      <c r="UO489" s="16"/>
      <c r="UP489" s="16"/>
      <c r="UQ489" s="16"/>
      <c r="UR489" s="16"/>
      <c r="US489" s="16"/>
      <c r="UT489" s="16"/>
      <c r="UU489" s="16"/>
      <c r="UV489" s="16"/>
      <c r="UW489" s="16"/>
      <c r="UX489" s="16"/>
      <c r="UY489" s="16"/>
      <c r="UZ489" s="16"/>
      <c r="VA489" s="16"/>
      <c r="VB489" s="16"/>
      <c r="VC489" s="16"/>
      <c r="VD489" s="16"/>
      <c r="VE489" s="16"/>
      <c r="VF489" s="16"/>
      <c r="VG489" s="16"/>
      <c r="VH489" s="16"/>
      <c r="VI489" s="16"/>
      <c r="VJ489" s="16"/>
      <c r="VK489" s="16"/>
      <c r="VL489" s="16"/>
      <c r="VM489" s="16"/>
      <c r="VN489" s="16"/>
      <c r="VO489" s="16"/>
      <c r="VP489" s="16"/>
      <c r="VQ489" s="16"/>
      <c r="VR489" s="16"/>
      <c r="VS489" s="16"/>
      <c r="VT489" s="16"/>
      <c r="VU489" s="16"/>
      <c r="VV489" s="16"/>
      <c r="VW489" s="16"/>
      <c r="VX489" s="16"/>
      <c r="VY489" s="16"/>
      <c r="VZ489" s="16"/>
      <c r="WA489" s="16"/>
      <c r="WB489" s="16"/>
      <c r="WC489" s="16"/>
      <c r="WD489" s="16"/>
      <c r="WE489" s="16"/>
      <c r="WF489" s="16"/>
      <c r="WG489" s="16"/>
      <c r="WH489" s="16"/>
      <c r="WI489" s="16"/>
      <c r="WJ489" s="16"/>
      <c r="WK489" s="16"/>
      <c r="WL489" s="16"/>
      <c r="WM489" s="16"/>
      <c r="WN489" s="16"/>
      <c r="WO489" s="16"/>
      <c r="WP489" s="16"/>
      <c r="WQ489" s="16"/>
      <c r="WR489" s="16"/>
      <c r="WS489" s="16"/>
      <c r="WT489" s="16"/>
      <c r="WU489" s="16"/>
      <c r="WV489" s="16"/>
      <c r="WW489" s="16"/>
      <c r="WX489" s="16"/>
      <c r="WY489" s="16"/>
      <c r="WZ489" s="16"/>
      <c r="XA489" s="16"/>
      <c r="XB489" s="16"/>
      <c r="XC489" s="16"/>
      <c r="XD489" s="16"/>
      <c r="XE489" s="16"/>
      <c r="XF489" s="16"/>
      <c r="XG489" s="16"/>
      <c r="XH489" s="16"/>
      <c r="XI489" s="16"/>
      <c r="XJ489" s="16"/>
      <c r="XK489" s="16"/>
      <c r="XL489" s="16"/>
      <c r="XM489" s="16"/>
      <c r="XN489" s="16"/>
      <c r="XO489" s="16"/>
      <c r="XP489" s="16"/>
      <c r="XQ489" s="16"/>
      <c r="XR489" s="16"/>
      <c r="XS489" s="16"/>
      <c r="XT489" s="16"/>
      <c r="XU489" s="16"/>
      <c r="XV489" s="16"/>
      <c r="XW489" s="16"/>
      <c r="XX489" s="16"/>
      <c r="XY489" s="16"/>
      <c r="XZ489" s="16"/>
      <c r="YA489" s="16"/>
      <c r="YB489" s="16"/>
      <c r="YC489" s="16"/>
      <c r="YD489" s="16"/>
      <c r="YE489" s="16"/>
      <c r="YF489" s="16"/>
      <c r="YG489" s="16"/>
      <c r="YH489" s="16"/>
      <c r="YI489" s="16"/>
      <c r="YJ489" s="16"/>
      <c r="YK489" s="16"/>
      <c r="YL489" s="16"/>
      <c r="YM489" s="16"/>
      <c r="YN489" s="16"/>
      <c r="YO489" s="16"/>
      <c r="YP489" s="16"/>
      <c r="YQ489" s="16"/>
      <c r="YR489" s="16"/>
      <c r="YS489" s="16"/>
      <c r="YT489" s="16"/>
      <c r="YU489" s="16"/>
      <c r="YV489" s="16"/>
      <c r="YW489" s="16"/>
      <c r="YX489" s="16"/>
      <c r="YY489" s="16"/>
      <c r="YZ489" s="16"/>
      <c r="ZA489" s="16"/>
      <c r="ZB489" s="16"/>
      <c r="ZC489" s="16"/>
      <c r="ZD489" s="16"/>
      <c r="ZE489" s="16"/>
      <c r="ZF489" s="16"/>
      <c r="ZG489" s="16"/>
      <c r="ZH489" s="16"/>
      <c r="ZI489" s="16"/>
      <c r="ZJ489" s="16"/>
      <c r="ZK489" s="16"/>
      <c r="ZL489" s="16"/>
      <c r="ZM489" s="16"/>
      <c r="ZN489" s="16"/>
      <c r="ZO489" s="16"/>
      <c r="ZP489" s="16"/>
      <c r="ZQ489" s="16"/>
      <c r="ZR489" s="16"/>
      <c r="ZS489" s="16"/>
      <c r="ZT489" s="16"/>
      <c r="ZU489" s="16"/>
      <c r="ZV489" s="16"/>
      <c r="ZW489" s="16"/>
      <c r="ZX489" s="16"/>
      <c r="ZY489" s="16"/>
      <c r="ZZ489" s="16"/>
      <c r="AAA489" s="16"/>
      <c r="AAB489" s="16"/>
      <c r="AAC489" s="16"/>
      <c r="AAD489" s="16"/>
      <c r="AAE489" s="16"/>
      <c r="AAF489" s="16"/>
      <c r="AAG489" s="16"/>
      <c r="AAH489" s="16"/>
      <c r="AAI489" s="16"/>
      <c r="AAJ489" s="16"/>
      <c r="AAK489" s="16"/>
      <c r="AAL489" s="16"/>
      <c r="AAM489" s="16"/>
      <c r="AAN489" s="16"/>
      <c r="AAO489" s="16"/>
      <c r="AAP489" s="16"/>
      <c r="AAQ489" s="16"/>
      <c r="AAR489" s="16"/>
      <c r="AAS489" s="16"/>
      <c r="AAT489" s="16"/>
      <c r="AAU489" s="16"/>
      <c r="AAV489" s="16"/>
      <c r="AAW489" s="16"/>
      <c r="AAX489" s="16"/>
      <c r="AAY489" s="16"/>
      <c r="AAZ489" s="16"/>
      <c r="ABA489" s="16"/>
      <c r="ABB489" s="16"/>
      <c r="ABC489" s="16"/>
      <c r="ABD489" s="16"/>
      <c r="ABE489" s="16"/>
      <c r="ABF489" s="16"/>
      <c r="ABG489" s="16"/>
      <c r="ABH489" s="16"/>
      <c r="ABI489" s="16"/>
      <c r="ABJ489" s="16"/>
      <c r="ABK489" s="16"/>
      <c r="ABL489" s="16"/>
      <c r="ABM489" s="16"/>
      <c r="ABN489" s="16"/>
      <c r="ABO489" s="16"/>
      <c r="ABP489" s="16"/>
      <c r="ABQ489" s="16"/>
      <c r="ABR489" s="16"/>
      <c r="ABS489" s="16"/>
      <c r="ABT489" s="16"/>
      <c r="ABU489" s="16"/>
      <c r="ABV489" s="16"/>
      <c r="ABW489" s="16"/>
      <c r="ABX489" s="16"/>
      <c r="ABY489" s="16"/>
      <c r="ABZ489" s="16"/>
      <c r="ACA489" s="16"/>
      <c r="ACB489" s="16"/>
      <c r="ACC489" s="16"/>
      <c r="ACD489" s="16"/>
      <c r="ACE489" s="16"/>
      <c r="ACF489" s="16"/>
      <c r="ACG489" s="16"/>
      <c r="ACH489" s="16"/>
      <c r="ACI489" s="16"/>
      <c r="ACJ489" s="16"/>
      <c r="ACK489" s="16"/>
      <c r="ACL489" s="16"/>
      <c r="ACM489" s="16"/>
      <c r="ACN489" s="16"/>
      <c r="ACO489" s="16"/>
      <c r="ACP489" s="16"/>
      <c r="ACQ489" s="16"/>
      <c r="ACR489" s="16"/>
      <c r="ACS489" s="16"/>
      <c r="ACT489" s="16"/>
      <c r="ACU489" s="16"/>
      <c r="ACV489" s="16"/>
      <c r="ACW489" s="16"/>
      <c r="ACX489" s="16"/>
      <c r="ACY489" s="16"/>
      <c r="ACZ489" s="16"/>
      <c r="ADA489" s="16"/>
      <c r="ADB489" s="16"/>
      <c r="ADC489" s="16"/>
      <c r="ADD489" s="16"/>
      <c r="ADE489" s="16"/>
      <c r="ADF489" s="16"/>
      <c r="ADG489" s="16"/>
      <c r="ADH489" s="16"/>
      <c r="ADI489" s="16"/>
      <c r="ADJ489" s="16"/>
      <c r="ADK489" s="16"/>
      <c r="ADL489" s="16"/>
      <c r="ADM489" s="16"/>
      <c r="ADN489" s="16"/>
      <c r="ADO489" s="16"/>
      <c r="ADP489" s="16"/>
      <c r="ADQ489" s="16"/>
      <c r="ADR489" s="16"/>
      <c r="ADS489" s="16"/>
      <c r="ADT489" s="16"/>
      <c r="ADU489" s="16"/>
      <c r="ADV489" s="16"/>
      <c r="ADW489" s="16"/>
      <c r="ADX489" s="16"/>
      <c r="ADY489" s="16"/>
      <c r="ADZ489" s="16"/>
      <c r="AEA489" s="16"/>
      <c r="AEB489" s="16"/>
      <c r="AEC489" s="16"/>
      <c r="AED489" s="16"/>
      <c r="AEE489" s="16"/>
      <c r="AEF489" s="16"/>
      <c r="AEG489" s="16"/>
      <c r="AEH489" s="16"/>
      <c r="AEI489" s="16"/>
      <c r="AEJ489" s="16"/>
      <c r="AEK489" s="16"/>
      <c r="AEL489" s="16"/>
      <c r="AEM489" s="16"/>
      <c r="AEN489" s="16"/>
      <c r="AEO489" s="16"/>
    </row>
    <row r="490" spans="1:821" s="27" customFormat="1" ht="24.4" customHeight="1">
      <c r="A490" s="4">
        <v>489</v>
      </c>
      <c r="B490" s="8" t="s">
        <v>533</v>
      </c>
      <c r="C490" s="4"/>
      <c r="D490" s="4" t="s">
        <v>1573</v>
      </c>
      <c r="E490" s="4" t="s">
        <v>1035</v>
      </c>
      <c r="F490" s="4" t="s">
        <v>151</v>
      </c>
      <c r="G490" s="8"/>
      <c r="H490" s="3" t="s">
        <v>1644</v>
      </c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16"/>
      <c r="EZ490" s="16"/>
      <c r="FA490" s="16"/>
      <c r="FB490" s="16"/>
      <c r="FC490" s="16"/>
      <c r="FD490" s="16"/>
      <c r="FE490" s="16"/>
      <c r="FF490" s="16"/>
      <c r="FG490" s="16"/>
      <c r="FH490" s="16"/>
      <c r="FI490" s="16"/>
      <c r="FJ490" s="16"/>
      <c r="FK490" s="16"/>
      <c r="FL490" s="16"/>
      <c r="FM490" s="16"/>
      <c r="FN490" s="16"/>
      <c r="FO490" s="16"/>
      <c r="FP490" s="16"/>
      <c r="FQ490" s="16"/>
      <c r="FR490" s="16"/>
      <c r="FS490" s="16"/>
      <c r="FT490" s="16"/>
      <c r="FU490" s="16"/>
      <c r="FV490" s="16"/>
      <c r="FW490" s="16"/>
      <c r="FX490" s="16"/>
      <c r="FY490" s="16"/>
      <c r="FZ490" s="16"/>
      <c r="GA490" s="16"/>
      <c r="GB490" s="16"/>
      <c r="GC490" s="16"/>
      <c r="GD490" s="16"/>
      <c r="GE490" s="16"/>
      <c r="GF490" s="16"/>
      <c r="GG490" s="16"/>
      <c r="GH490" s="16"/>
      <c r="GI490" s="16"/>
      <c r="GJ490" s="16"/>
      <c r="GK490" s="16"/>
      <c r="GL490" s="16"/>
      <c r="GM490" s="16"/>
      <c r="GN490" s="16"/>
      <c r="GO490" s="16"/>
      <c r="GP490" s="16"/>
      <c r="GQ490" s="16"/>
      <c r="GR490" s="16"/>
      <c r="GS490" s="16"/>
      <c r="GT490" s="16"/>
      <c r="GU490" s="16"/>
      <c r="GV490" s="16"/>
      <c r="GW490" s="16"/>
      <c r="GX490" s="16"/>
      <c r="GY490" s="16"/>
      <c r="GZ490" s="16"/>
      <c r="HA490" s="16"/>
      <c r="HB490" s="16"/>
      <c r="HC490" s="16"/>
      <c r="HD490" s="16"/>
      <c r="HE490" s="16"/>
      <c r="HF490" s="16"/>
      <c r="HG490" s="16"/>
      <c r="HH490" s="16"/>
      <c r="HI490" s="16"/>
      <c r="HJ490" s="16"/>
      <c r="HK490" s="16"/>
      <c r="HL490" s="16"/>
      <c r="HM490" s="16"/>
      <c r="HN490" s="16"/>
      <c r="HO490" s="16"/>
      <c r="HP490" s="16"/>
      <c r="HQ490" s="16"/>
      <c r="HR490" s="16"/>
      <c r="HS490" s="16"/>
      <c r="HT490" s="16"/>
      <c r="HU490" s="16"/>
      <c r="HV490" s="16"/>
      <c r="HW490" s="16"/>
      <c r="HX490" s="16"/>
      <c r="HY490" s="16"/>
      <c r="HZ490" s="16"/>
      <c r="IA490" s="16"/>
      <c r="IB490" s="16"/>
      <c r="IC490" s="16"/>
      <c r="ID490" s="16"/>
      <c r="IE490" s="16"/>
      <c r="IF490" s="16"/>
      <c r="IG490" s="16"/>
      <c r="IH490" s="16"/>
      <c r="II490" s="16"/>
      <c r="IJ490" s="16"/>
      <c r="IK490" s="16"/>
      <c r="IL490" s="16"/>
      <c r="IM490" s="16"/>
      <c r="IN490" s="16"/>
      <c r="IO490" s="16"/>
      <c r="IP490" s="16"/>
      <c r="IQ490" s="16"/>
      <c r="IR490" s="16"/>
      <c r="IS490" s="16"/>
      <c r="IT490" s="16"/>
      <c r="IU490" s="16"/>
      <c r="IV490" s="16"/>
      <c r="IW490" s="16"/>
      <c r="IX490" s="16"/>
      <c r="IY490" s="16"/>
      <c r="IZ490" s="16"/>
      <c r="JA490" s="16"/>
      <c r="JB490" s="16"/>
      <c r="JC490" s="16"/>
      <c r="JD490" s="16"/>
      <c r="JE490" s="16"/>
      <c r="JF490" s="16"/>
      <c r="JG490" s="16"/>
      <c r="JH490" s="16"/>
      <c r="JI490" s="16"/>
      <c r="JJ490" s="16"/>
      <c r="JK490" s="16"/>
      <c r="JL490" s="16"/>
      <c r="JM490" s="16"/>
      <c r="JN490" s="16"/>
      <c r="JO490" s="16"/>
      <c r="JP490" s="16"/>
      <c r="JQ490" s="16"/>
      <c r="JR490" s="16"/>
      <c r="JS490" s="16"/>
      <c r="JT490" s="16"/>
      <c r="JU490" s="16"/>
      <c r="JV490" s="16"/>
      <c r="JW490" s="16"/>
      <c r="JX490" s="16"/>
      <c r="JY490" s="16"/>
      <c r="JZ490" s="16"/>
      <c r="KA490" s="16"/>
      <c r="KB490" s="16"/>
      <c r="KC490" s="16"/>
      <c r="KD490" s="16"/>
      <c r="KE490" s="16"/>
      <c r="KF490" s="16"/>
      <c r="KG490" s="16"/>
      <c r="KH490" s="16"/>
      <c r="KI490" s="16"/>
      <c r="KJ490" s="16"/>
      <c r="KK490" s="16"/>
      <c r="KL490" s="16"/>
      <c r="KM490" s="16"/>
      <c r="KN490" s="16"/>
      <c r="KO490" s="16"/>
      <c r="KP490" s="16"/>
      <c r="KQ490" s="16"/>
      <c r="KR490" s="16"/>
      <c r="KS490" s="16"/>
      <c r="KT490" s="16"/>
      <c r="KU490" s="16"/>
      <c r="KV490" s="16"/>
      <c r="KW490" s="16"/>
      <c r="KX490" s="16"/>
      <c r="KY490" s="16"/>
      <c r="KZ490" s="16"/>
      <c r="LA490" s="16"/>
      <c r="LB490" s="16"/>
      <c r="LC490" s="16"/>
      <c r="LD490" s="16"/>
      <c r="LE490" s="16"/>
      <c r="LF490" s="16"/>
      <c r="LG490" s="16"/>
      <c r="LH490" s="16"/>
      <c r="LI490" s="16"/>
      <c r="LJ490" s="16"/>
      <c r="LK490" s="16"/>
      <c r="LL490" s="16"/>
      <c r="LM490" s="16"/>
      <c r="LN490" s="16"/>
      <c r="LO490" s="16"/>
      <c r="LP490" s="16"/>
      <c r="LQ490" s="16"/>
      <c r="LR490" s="16"/>
      <c r="LS490" s="16"/>
      <c r="LT490" s="16"/>
      <c r="LU490" s="16"/>
      <c r="LV490" s="16"/>
      <c r="LW490" s="16"/>
      <c r="LX490" s="16"/>
      <c r="LY490" s="16"/>
      <c r="LZ490" s="16"/>
      <c r="MA490" s="16"/>
      <c r="MB490" s="16"/>
      <c r="MC490" s="16"/>
      <c r="MD490" s="16"/>
      <c r="ME490" s="16"/>
      <c r="MF490" s="16"/>
      <c r="MG490" s="16"/>
      <c r="MH490" s="16"/>
      <c r="MI490" s="16"/>
      <c r="MJ490" s="16"/>
      <c r="MK490" s="16"/>
      <c r="ML490" s="16"/>
      <c r="MM490" s="16"/>
      <c r="MN490" s="16"/>
      <c r="MO490" s="16"/>
      <c r="MP490" s="16"/>
      <c r="MQ490" s="16"/>
      <c r="MR490" s="16"/>
      <c r="MS490" s="16"/>
      <c r="MT490" s="16"/>
      <c r="MU490" s="16"/>
      <c r="MV490" s="16"/>
      <c r="MW490" s="16"/>
      <c r="MX490" s="16"/>
      <c r="MY490" s="16"/>
      <c r="MZ490" s="16"/>
      <c r="NA490" s="16"/>
      <c r="NB490" s="16"/>
      <c r="NC490" s="16"/>
      <c r="ND490" s="16"/>
      <c r="NE490" s="16"/>
      <c r="NF490" s="16"/>
      <c r="NG490" s="16"/>
      <c r="NH490" s="16"/>
      <c r="NI490" s="16"/>
      <c r="NJ490" s="16"/>
      <c r="NK490" s="16"/>
      <c r="NL490" s="16"/>
      <c r="NM490" s="16"/>
      <c r="NN490" s="16"/>
      <c r="NO490" s="16"/>
      <c r="NP490" s="16"/>
      <c r="NQ490" s="16"/>
      <c r="NR490" s="16"/>
      <c r="NS490" s="16"/>
      <c r="NT490" s="16"/>
      <c r="NU490" s="16"/>
      <c r="NV490" s="16"/>
      <c r="NW490" s="16"/>
      <c r="NX490" s="16"/>
      <c r="NY490" s="16"/>
      <c r="NZ490" s="16"/>
      <c r="OA490" s="16"/>
      <c r="OB490" s="16"/>
      <c r="OC490" s="16"/>
      <c r="OD490" s="16"/>
      <c r="OE490" s="16"/>
      <c r="OF490" s="16"/>
      <c r="OG490" s="16"/>
      <c r="OH490" s="16"/>
      <c r="OI490" s="16"/>
      <c r="OJ490" s="16"/>
      <c r="OK490" s="16"/>
      <c r="OL490" s="16"/>
      <c r="OM490" s="16"/>
      <c r="ON490" s="16"/>
      <c r="OO490" s="16"/>
      <c r="OP490" s="16"/>
      <c r="OQ490" s="16"/>
      <c r="OR490" s="16"/>
      <c r="OS490" s="16"/>
      <c r="OT490" s="16"/>
      <c r="OU490" s="16"/>
      <c r="OV490" s="16"/>
      <c r="OW490" s="16"/>
      <c r="OX490" s="16"/>
      <c r="OY490" s="16"/>
      <c r="OZ490" s="16"/>
      <c r="PA490" s="16"/>
      <c r="PB490" s="16"/>
      <c r="PC490" s="16"/>
      <c r="PD490" s="16"/>
      <c r="PE490" s="16"/>
      <c r="PF490" s="16"/>
      <c r="PG490" s="16"/>
      <c r="PH490" s="16"/>
      <c r="PI490" s="16"/>
      <c r="PJ490" s="16"/>
      <c r="PK490" s="16"/>
      <c r="PL490" s="16"/>
      <c r="PM490" s="16"/>
      <c r="PN490" s="16"/>
      <c r="PO490" s="16"/>
      <c r="PP490" s="16"/>
      <c r="PQ490" s="16"/>
      <c r="PR490" s="16"/>
      <c r="PS490" s="16"/>
      <c r="PT490" s="16"/>
      <c r="PU490" s="16"/>
      <c r="PV490" s="16"/>
      <c r="PW490" s="16"/>
      <c r="PX490" s="16"/>
      <c r="PY490" s="16"/>
      <c r="PZ490" s="16"/>
      <c r="QA490" s="16"/>
      <c r="QB490" s="16"/>
      <c r="QC490" s="16"/>
      <c r="QD490" s="16"/>
      <c r="QE490" s="16"/>
      <c r="QF490" s="16"/>
      <c r="QG490" s="16"/>
      <c r="QH490" s="16"/>
      <c r="QI490" s="16"/>
      <c r="QJ490" s="16"/>
      <c r="QK490" s="16"/>
      <c r="QL490" s="16"/>
      <c r="QM490" s="16"/>
      <c r="QN490" s="16"/>
      <c r="QO490" s="16"/>
      <c r="QP490" s="16"/>
      <c r="QQ490" s="16"/>
      <c r="QR490" s="16"/>
      <c r="QS490" s="16"/>
      <c r="QT490" s="16"/>
      <c r="QU490" s="16"/>
      <c r="QV490" s="16"/>
      <c r="QW490" s="16"/>
      <c r="QX490" s="16"/>
      <c r="QY490" s="16"/>
      <c r="QZ490" s="16"/>
      <c r="RA490" s="16"/>
      <c r="RB490" s="16"/>
      <c r="RC490" s="16"/>
      <c r="RD490" s="16"/>
      <c r="RE490" s="16"/>
      <c r="RF490" s="16"/>
      <c r="RG490" s="16"/>
      <c r="RH490" s="16"/>
      <c r="RI490" s="16"/>
      <c r="RJ490" s="16"/>
      <c r="RK490" s="16"/>
      <c r="RL490" s="16"/>
      <c r="RM490" s="16"/>
      <c r="RN490" s="16"/>
      <c r="RO490" s="16"/>
      <c r="RP490" s="16"/>
      <c r="RQ490" s="16"/>
      <c r="RR490" s="16"/>
      <c r="RS490" s="16"/>
      <c r="RT490" s="16"/>
      <c r="RU490" s="16"/>
      <c r="RV490" s="16"/>
      <c r="RW490" s="16"/>
      <c r="RX490" s="16"/>
      <c r="RY490" s="16"/>
      <c r="RZ490" s="16"/>
      <c r="SA490" s="16"/>
      <c r="SB490" s="16"/>
      <c r="SC490" s="16"/>
      <c r="SD490" s="16"/>
      <c r="SE490" s="16"/>
      <c r="SF490" s="16"/>
      <c r="SG490" s="16"/>
      <c r="SH490" s="16"/>
      <c r="SI490" s="16"/>
      <c r="SJ490" s="16"/>
      <c r="SK490" s="16"/>
      <c r="SL490" s="16"/>
      <c r="SM490" s="16"/>
      <c r="SN490" s="16"/>
      <c r="SO490" s="16"/>
      <c r="SP490" s="16"/>
      <c r="SQ490" s="16"/>
      <c r="SR490" s="16"/>
      <c r="SS490" s="16"/>
      <c r="ST490" s="16"/>
      <c r="SU490" s="16"/>
      <c r="SV490" s="16"/>
      <c r="SW490" s="16"/>
      <c r="SX490" s="16"/>
      <c r="SY490" s="16"/>
      <c r="SZ490" s="16"/>
      <c r="TA490" s="16"/>
      <c r="TB490" s="16"/>
      <c r="TC490" s="16"/>
      <c r="TD490" s="16"/>
      <c r="TE490" s="16"/>
      <c r="TF490" s="16"/>
      <c r="TG490" s="16"/>
      <c r="TH490" s="16"/>
      <c r="TI490" s="16"/>
      <c r="TJ490" s="16"/>
      <c r="TK490" s="16"/>
      <c r="TL490" s="16"/>
      <c r="TM490" s="16"/>
      <c r="TN490" s="16"/>
      <c r="TO490" s="16"/>
      <c r="TP490" s="16"/>
      <c r="TQ490" s="16"/>
      <c r="TR490" s="16"/>
      <c r="TS490" s="16"/>
      <c r="TT490" s="16"/>
      <c r="TU490" s="16"/>
      <c r="TV490" s="16"/>
      <c r="TW490" s="16"/>
      <c r="TX490" s="16"/>
      <c r="TY490" s="16"/>
      <c r="TZ490" s="16"/>
      <c r="UA490" s="16"/>
      <c r="UB490" s="16"/>
      <c r="UC490" s="16"/>
      <c r="UD490" s="16"/>
      <c r="UE490" s="16"/>
      <c r="UF490" s="16"/>
      <c r="UG490" s="16"/>
      <c r="UH490" s="16"/>
      <c r="UI490" s="16"/>
      <c r="UJ490" s="16"/>
      <c r="UK490" s="16"/>
      <c r="UL490" s="16"/>
      <c r="UM490" s="16"/>
      <c r="UN490" s="16"/>
      <c r="UO490" s="16"/>
      <c r="UP490" s="16"/>
      <c r="UQ490" s="16"/>
      <c r="UR490" s="16"/>
      <c r="US490" s="16"/>
      <c r="UT490" s="16"/>
      <c r="UU490" s="16"/>
      <c r="UV490" s="16"/>
      <c r="UW490" s="16"/>
      <c r="UX490" s="16"/>
      <c r="UY490" s="16"/>
      <c r="UZ490" s="16"/>
      <c r="VA490" s="16"/>
      <c r="VB490" s="16"/>
      <c r="VC490" s="16"/>
      <c r="VD490" s="16"/>
      <c r="VE490" s="16"/>
      <c r="VF490" s="16"/>
      <c r="VG490" s="16"/>
      <c r="VH490" s="16"/>
      <c r="VI490" s="16"/>
      <c r="VJ490" s="16"/>
      <c r="VK490" s="16"/>
      <c r="VL490" s="16"/>
      <c r="VM490" s="16"/>
      <c r="VN490" s="16"/>
      <c r="VO490" s="16"/>
      <c r="VP490" s="16"/>
      <c r="VQ490" s="16"/>
      <c r="VR490" s="16"/>
      <c r="VS490" s="16"/>
      <c r="VT490" s="16"/>
      <c r="VU490" s="16"/>
      <c r="VV490" s="16"/>
      <c r="VW490" s="16"/>
      <c r="VX490" s="16"/>
      <c r="VY490" s="16"/>
      <c r="VZ490" s="16"/>
      <c r="WA490" s="16"/>
      <c r="WB490" s="16"/>
      <c r="WC490" s="16"/>
      <c r="WD490" s="16"/>
      <c r="WE490" s="16"/>
      <c r="WF490" s="16"/>
      <c r="WG490" s="16"/>
      <c r="WH490" s="16"/>
      <c r="WI490" s="16"/>
      <c r="WJ490" s="16"/>
      <c r="WK490" s="16"/>
      <c r="WL490" s="16"/>
      <c r="WM490" s="16"/>
      <c r="WN490" s="16"/>
      <c r="WO490" s="16"/>
      <c r="WP490" s="16"/>
      <c r="WQ490" s="16"/>
      <c r="WR490" s="16"/>
      <c r="WS490" s="16"/>
      <c r="WT490" s="16"/>
      <c r="WU490" s="16"/>
      <c r="WV490" s="16"/>
      <c r="WW490" s="16"/>
      <c r="WX490" s="16"/>
      <c r="WY490" s="16"/>
      <c r="WZ490" s="16"/>
      <c r="XA490" s="16"/>
      <c r="XB490" s="16"/>
      <c r="XC490" s="16"/>
      <c r="XD490" s="16"/>
      <c r="XE490" s="16"/>
      <c r="XF490" s="16"/>
      <c r="XG490" s="16"/>
      <c r="XH490" s="16"/>
      <c r="XI490" s="16"/>
      <c r="XJ490" s="16"/>
      <c r="XK490" s="16"/>
      <c r="XL490" s="16"/>
      <c r="XM490" s="16"/>
      <c r="XN490" s="16"/>
      <c r="XO490" s="16"/>
      <c r="XP490" s="16"/>
      <c r="XQ490" s="16"/>
      <c r="XR490" s="16"/>
      <c r="XS490" s="16"/>
      <c r="XT490" s="16"/>
      <c r="XU490" s="16"/>
      <c r="XV490" s="16"/>
      <c r="XW490" s="16"/>
      <c r="XX490" s="16"/>
      <c r="XY490" s="16"/>
      <c r="XZ490" s="16"/>
      <c r="YA490" s="16"/>
      <c r="YB490" s="16"/>
      <c r="YC490" s="16"/>
      <c r="YD490" s="16"/>
      <c r="YE490" s="16"/>
      <c r="YF490" s="16"/>
      <c r="YG490" s="16"/>
      <c r="YH490" s="16"/>
      <c r="YI490" s="16"/>
      <c r="YJ490" s="16"/>
      <c r="YK490" s="16"/>
      <c r="YL490" s="16"/>
      <c r="YM490" s="16"/>
      <c r="YN490" s="16"/>
      <c r="YO490" s="16"/>
      <c r="YP490" s="16"/>
      <c r="YQ490" s="16"/>
      <c r="YR490" s="16"/>
      <c r="YS490" s="16"/>
      <c r="YT490" s="16"/>
      <c r="YU490" s="16"/>
      <c r="YV490" s="16"/>
      <c r="YW490" s="16"/>
      <c r="YX490" s="16"/>
      <c r="YY490" s="16"/>
      <c r="YZ490" s="16"/>
      <c r="ZA490" s="16"/>
      <c r="ZB490" s="16"/>
      <c r="ZC490" s="16"/>
      <c r="ZD490" s="16"/>
      <c r="ZE490" s="16"/>
      <c r="ZF490" s="16"/>
      <c r="ZG490" s="16"/>
      <c r="ZH490" s="16"/>
      <c r="ZI490" s="16"/>
      <c r="ZJ490" s="16"/>
      <c r="ZK490" s="16"/>
      <c r="ZL490" s="16"/>
      <c r="ZM490" s="16"/>
      <c r="ZN490" s="16"/>
      <c r="ZO490" s="16"/>
      <c r="ZP490" s="16"/>
      <c r="ZQ490" s="16"/>
      <c r="ZR490" s="16"/>
      <c r="ZS490" s="16"/>
      <c r="ZT490" s="16"/>
      <c r="ZU490" s="16"/>
      <c r="ZV490" s="16"/>
      <c r="ZW490" s="16"/>
      <c r="ZX490" s="16"/>
      <c r="ZY490" s="16"/>
      <c r="ZZ490" s="16"/>
      <c r="AAA490" s="16"/>
      <c r="AAB490" s="16"/>
      <c r="AAC490" s="16"/>
      <c r="AAD490" s="16"/>
      <c r="AAE490" s="16"/>
      <c r="AAF490" s="16"/>
      <c r="AAG490" s="16"/>
      <c r="AAH490" s="16"/>
      <c r="AAI490" s="16"/>
      <c r="AAJ490" s="16"/>
      <c r="AAK490" s="16"/>
      <c r="AAL490" s="16"/>
      <c r="AAM490" s="16"/>
      <c r="AAN490" s="16"/>
      <c r="AAO490" s="16"/>
      <c r="AAP490" s="16"/>
      <c r="AAQ490" s="16"/>
      <c r="AAR490" s="16"/>
      <c r="AAS490" s="16"/>
      <c r="AAT490" s="16"/>
      <c r="AAU490" s="16"/>
      <c r="AAV490" s="16"/>
      <c r="AAW490" s="16"/>
      <c r="AAX490" s="16"/>
      <c r="AAY490" s="16"/>
      <c r="AAZ490" s="16"/>
      <c r="ABA490" s="16"/>
      <c r="ABB490" s="16"/>
      <c r="ABC490" s="16"/>
      <c r="ABD490" s="16"/>
      <c r="ABE490" s="16"/>
      <c r="ABF490" s="16"/>
      <c r="ABG490" s="16"/>
      <c r="ABH490" s="16"/>
      <c r="ABI490" s="16"/>
      <c r="ABJ490" s="16"/>
      <c r="ABK490" s="16"/>
      <c r="ABL490" s="16"/>
      <c r="ABM490" s="16"/>
      <c r="ABN490" s="16"/>
      <c r="ABO490" s="16"/>
      <c r="ABP490" s="16"/>
      <c r="ABQ490" s="16"/>
      <c r="ABR490" s="16"/>
      <c r="ABS490" s="16"/>
      <c r="ABT490" s="16"/>
      <c r="ABU490" s="16"/>
      <c r="ABV490" s="16"/>
      <c r="ABW490" s="16"/>
      <c r="ABX490" s="16"/>
      <c r="ABY490" s="16"/>
      <c r="ABZ490" s="16"/>
      <c r="ACA490" s="16"/>
      <c r="ACB490" s="16"/>
      <c r="ACC490" s="16"/>
      <c r="ACD490" s="16"/>
      <c r="ACE490" s="16"/>
      <c r="ACF490" s="16"/>
      <c r="ACG490" s="16"/>
      <c r="ACH490" s="16"/>
      <c r="ACI490" s="16"/>
      <c r="ACJ490" s="16"/>
      <c r="ACK490" s="16"/>
      <c r="ACL490" s="16"/>
      <c r="ACM490" s="16"/>
      <c r="ACN490" s="16"/>
      <c r="ACO490" s="16"/>
      <c r="ACP490" s="16"/>
      <c r="ACQ490" s="16"/>
      <c r="ACR490" s="16"/>
      <c r="ACS490" s="16"/>
      <c r="ACT490" s="16"/>
      <c r="ACU490" s="16"/>
      <c r="ACV490" s="16"/>
      <c r="ACW490" s="16"/>
      <c r="ACX490" s="16"/>
      <c r="ACY490" s="16"/>
      <c r="ACZ490" s="16"/>
      <c r="ADA490" s="16"/>
      <c r="ADB490" s="16"/>
      <c r="ADC490" s="16"/>
      <c r="ADD490" s="16"/>
      <c r="ADE490" s="16"/>
      <c r="ADF490" s="16"/>
      <c r="ADG490" s="16"/>
      <c r="ADH490" s="16"/>
      <c r="ADI490" s="16"/>
      <c r="ADJ490" s="16"/>
      <c r="ADK490" s="16"/>
      <c r="ADL490" s="16"/>
      <c r="ADM490" s="16"/>
      <c r="ADN490" s="16"/>
      <c r="ADO490" s="16"/>
      <c r="ADP490" s="16"/>
      <c r="ADQ490" s="16"/>
      <c r="ADR490" s="16"/>
      <c r="ADS490" s="16"/>
      <c r="ADT490" s="16"/>
      <c r="ADU490" s="16"/>
      <c r="ADV490" s="16"/>
      <c r="ADW490" s="16"/>
      <c r="ADX490" s="16"/>
      <c r="ADY490" s="16"/>
      <c r="ADZ490" s="16"/>
      <c r="AEA490" s="16"/>
      <c r="AEB490" s="16"/>
      <c r="AEC490" s="16"/>
      <c r="AED490" s="16"/>
      <c r="AEE490" s="16"/>
      <c r="AEF490" s="16"/>
      <c r="AEG490" s="16"/>
      <c r="AEH490" s="16"/>
      <c r="AEI490" s="16"/>
      <c r="AEJ490" s="16"/>
      <c r="AEK490" s="16"/>
      <c r="AEL490" s="16"/>
      <c r="AEM490" s="16"/>
      <c r="AEN490" s="16"/>
      <c r="AEO490" s="16"/>
    </row>
    <row r="491" spans="1:821" s="27" customFormat="1" ht="24.4" customHeight="1">
      <c r="A491" s="4">
        <v>490</v>
      </c>
      <c r="B491" s="8" t="s">
        <v>534</v>
      </c>
      <c r="C491" s="4"/>
      <c r="D491" s="4" t="s">
        <v>1573</v>
      </c>
      <c r="E491" s="4" t="s">
        <v>535</v>
      </c>
      <c r="F491" s="4" t="s">
        <v>1480</v>
      </c>
      <c r="G491" s="8"/>
      <c r="H491" s="3" t="s">
        <v>1644</v>
      </c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16"/>
      <c r="EZ491" s="16"/>
      <c r="FA491" s="16"/>
      <c r="FB491" s="16"/>
      <c r="FC491" s="16"/>
      <c r="FD491" s="16"/>
      <c r="FE491" s="16"/>
      <c r="FF491" s="16"/>
      <c r="FG491" s="16"/>
      <c r="FH491" s="16"/>
      <c r="FI491" s="16"/>
      <c r="FJ491" s="16"/>
      <c r="FK491" s="16"/>
      <c r="FL491" s="16"/>
      <c r="FM491" s="16"/>
      <c r="FN491" s="16"/>
      <c r="FO491" s="16"/>
      <c r="FP491" s="16"/>
      <c r="FQ491" s="16"/>
      <c r="FR491" s="16"/>
      <c r="FS491" s="16"/>
      <c r="FT491" s="16"/>
      <c r="FU491" s="16"/>
      <c r="FV491" s="16"/>
      <c r="FW491" s="16"/>
      <c r="FX491" s="16"/>
      <c r="FY491" s="16"/>
      <c r="FZ491" s="16"/>
      <c r="GA491" s="16"/>
      <c r="GB491" s="16"/>
      <c r="GC491" s="16"/>
      <c r="GD491" s="16"/>
      <c r="GE491" s="16"/>
      <c r="GF491" s="16"/>
      <c r="GG491" s="16"/>
      <c r="GH491" s="16"/>
      <c r="GI491" s="16"/>
      <c r="GJ491" s="16"/>
      <c r="GK491" s="16"/>
      <c r="GL491" s="16"/>
      <c r="GM491" s="16"/>
      <c r="GN491" s="16"/>
      <c r="GO491" s="16"/>
      <c r="GP491" s="16"/>
      <c r="GQ491" s="16"/>
      <c r="GR491" s="16"/>
      <c r="GS491" s="16"/>
      <c r="GT491" s="16"/>
      <c r="GU491" s="16"/>
      <c r="GV491" s="16"/>
      <c r="GW491" s="16"/>
      <c r="GX491" s="16"/>
      <c r="GY491" s="16"/>
      <c r="GZ491" s="16"/>
      <c r="HA491" s="16"/>
      <c r="HB491" s="16"/>
      <c r="HC491" s="16"/>
      <c r="HD491" s="16"/>
      <c r="HE491" s="16"/>
      <c r="HF491" s="16"/>
      <c r="HG491" s="16"/>
      <c r="HH491" s="16"/>
      <c r="HI491" s="16"/>
      <c r="HJ491" s="16"/>
      <c r="HK491" s="16"/>
      <c r="HL491" s="16"/>
      <c r="HM491" s="16"/>
      <c r="HN491" s="16"/>
      <c r="HO491" s="16"/>
      <c r="HP491" s="16"/>
      <c r="HQ491" s="16"/>
      <c r="HR491" s="16"/>
      <c r="HS491" s="16"/>
      <c r="HT491" s="16"/>
      <c r="HU491" s="16"/>
      <c r="HV491" s="16"/>
      <c r="HW491" s="16"/>
      <c r="HX491" s="16"/>
      <c r="HY491" s="16"/>
      <c r="HZ491" s="16"/>
      <c r="IA491" s="16"/>
      <c r="IB491" s="16"/>
      <c r="IC491" s="16"/>
      <c r="ID491" s="16"/>
      <c r="IE491" s="16"/>
      <c r="IF491" s="16"/>
      <c r="IG491" s="16"/>
      <c r="IH491" s="16"/>
      <c r="II491" s="16"/>
      <c r="IJ491" s="16"/>
      <c r="IK491" s="16"/>
      <c r="IL491" s="16"/>
      <c r="IM491" s="16"/>
      <c r="IN491" s="16"/>
      <c r="IO491" s="16"/>
      <c r="IP491" s="16"/>
      <c r="IQ491" s="16"/>
      <c r="IR491" s="16"/>
      <c r="IS491" s="16"/>
      <c r="IT491" s="16"/>
      <c r="IU491" s="16"/>
      <c r="IV491" s="16"/>
      <c r="IW491" s="16"/>
      <c r="IX491" s="16"/>
      <c r="IY491" s="16"/>
      <c r="IZ491" s="16"/>
      <c r="JA491" s="16"/>
      <c r="JB491" s="16"/>
      <c r="JC491" s="16"/>
      <c r="JD491" s="16"/>
      <c r="JE491" s="16"/>
      <c r="JF491" s="16"/>
      <c r="JG491" s="16"/>
      <c r="JH491" s="16"/>
      <c r="JI491" s="16"/>
      <c r="JJ491" s="16"/>
      <c r="JK491" s="16"/>
      <c r="JL491" s="16"/>
      <c r="JM491" s="16"/>
      <c r="JN491" s="16"/>
      <c r="JO491" s="16"/>
      <c r="JP491" s="16"/>
      <c r="JQ491" s="16"/>
      <c r="JR491" s="16"/>
      <c r="JS491" s="16"/>
      <c r="JT491" s="16"/>
      <c r="JU491" s="16"/>
      <c r="JV491" s="16"/>
      <c r="JW491" s="16"/>
      <c r="JX491" s="16"/>
      <c r="JY491" s="16"/>
      <c r="JZ491" s="16"/>
      <c r="KA491" s="16"/>
      <c r="KB491" s="16"/>
      <c r="KC491" s="16"/>
      <c r="KD491" s="16"/>
      <c r="KE491" s="16"/>
      <c r="KF491" s="16"/>
      <c r="KG491" s="16"/>
      <c r="KH491" s="16"/>
      <c r="KI491" s="16"/>
      <c r="KJ491" s="16"/>
      <c r="KK491" s="16"/>
      <c r="KL491" s="16"/>
      <c r="KM491" s="16"/>
      <c r="KN491" s="16"/>
      <c r="KO491" s="16"/>
      <c r="KP491" s="16"/>
      <c r="KQ491" s="16"/>
      <c r="KR491" s="16"/>
      <c r="KS491" s="16"/>
      <c r="KT491" s="16"/>
      <c r="KU491" s="16"/>
      <c r="KV491" s="16"/>
      <c r="KW491" s="16"/>
      <c r="KX491" s="16"/>
      <c r="KY491" s="16"/>
      <c r="KZ491" s="16"/>
      <c r="LA491" s="16"/>
      <c r="LB491" s="16"/>
      <c r="LC491" s="16"/>
      <c r="LD491" s="16"/>
      <c r="LE491" s="16"/>
      <c r="LF491" s="16"/>
      <c r="LG491" s="16"/>
      <c r="LH491" s="16"/>
      <c r="LI491" s="16"/>
      <c r="LJ491" s="16"/>
      <c r="LK491" s="16"/>
      <c r="LL491" s="16"/>
      <c r="LM491" s="16"/>
      <c r="LN491" s="16"/>
      <c r="LO491" s="16"/>
      <c r="LP491" s="16"/>
      <c r="LQ491" s="16"/>
      <c r="LR491" s="16"/>
      <c r="LS491" s="16"/>
      <c r="LT491" s="16"/>
      <c r="LU491" s="16"/>
      <c r="LV491" s="16"/>
      <c r="LW491" s="16"/>
      <c r="LX491" s="16"/>
      <c r="LY491" s="16"/>
      <c r="LZ491" s="16"/>
      <c r="MA491" s="16"/>
      <c r="MB491" s="16"/>
      <c r="MC491" s="16"/>
      <c r="MD491" s="16"/>
      <c r="ME491" s="16"/>
      <c r="MF491" s="16"/>
      <c r="MG491" s="16"/>
      <c r="MH491" s="16"/>
      <c r="MI491" s="16"/>
      <c r="MJ491" s="16"/>
      <c r="MK491" s="16"/>
      <c r="ML491" s="16"/>
      <c r="MM491" s="16"/>
      <c r="MN491" s="16"/>
      <c r="MO491" s="16"/>
      <c r="MP491" s="16"/>
      <c r="MQ491" s="16"/>
      <c r="MR491" s="16"/>
      <c r="MS491" s="16"/>
      <c r="MT491" s="16"/>
      <c r="MU491" s="16"/>
      <c r="MV491" s="16"/>
      <c r="MW491" s="16"/>
      <c r="MX491" s="16"/>
      <c r="MY491" s="16"/>
      <c r="MZ491" s="16"/>
      <c r="NA491" s="16"/>
      <c r="NB491" s="16"/>
      <c r="NC491" s="16"/>
      <c r="ND491" s="16"/>
      <c r="NE491" s="16"/>
      <c r="NF491" s="16"/>
      <c r="NG491" s="16"/>
      <c r="NH491" s="16"/>
      <c r="NI491" s="16"/>
      <c r="NJ491" s="16"/>
      <c r="NK491" s="16"/>
      <c r="NL491" s="16"/>
      <c r="NM491" s="16"/>
      <c r="NN491" s="16"/>
      <c r="NO491" s="16"/>
      <c r="NP491" s="16"/>
      <c r="NQ491" s="16"/>
      <c r="NR491" s="16"/>
      <c r="NS491" s="16"/>
      <c r="NT491" s="16"/>
      <c r="NU491" s="16"/>
      <c r="NV491" s="16"/>
      <c r="NW491" s="16"/>
      <c r="NX491" s="16"/>
      <c r="NY491" s="16"/>
      <c r="NZ491" s="16"/>
      <c r="OA491" s="16"/>
      <c r="OB491" s="16"/>
      <c r="OC491" s="16"/>
      <c r="OD491" s="16"/>
      <c r="OE491" s="16"/>
      <c r="OF491" s="16"/>
      <c r="OG491" s="16"/>
      <c r="OH491" s="16"/>
      <c r="OI491" s="16"/>
      <c r="OJ491" s="16"/>
      <c r="OK491" s="16"/>
      <c r="OL491" s="16"/>
      <c r="OM491" s="16"/>
      <c r="ON491" s="16"/>
      <c r="OO491" s="16"/>
      <c r="OP491" s="16"/>
      <c r="OQ491" s="16"/>
      <c r="OR491" s="16"/>
      <c r="OS491" s="16"/>
      <c r="OT491" s="16"/>
      <c r="OU491" s="16"/>
      <c r="OV491" s="16"/>
      <c r="OW491" s="16"/>
      <c r="OX491" s="16"/>
      <c r="OY491" s="16"/>
      <c r="OZ491" s="16"/>
      <c r="PA491" s="16"/>
      <c r="PB491" s="16"/>
      <c r="PC491" s="16"/>
      <c r="PD491" s="16"/>
      <c r="PE491" s="16"/>
      <c r="PF491" s="16"/>
      <c r="PG491" s="16"/>
      <c r="PH491" s="16"/>
      <c r="PI491" s="16"/>
      <c r="PJ491" s="16"/>
      <c r="PK491" s="16"/>
      <c r="PL491" s="16"/>
      <c r="PM491" s="16"/>
      <c r="PN491" s="16"/>
      <c r="PO491" s="16"/>
      <c r="PP491" s="16"/>
      <c r="PQ491" s="16"/>
      <c r="PR491" s="16"/>
      <c r="PS491" s="16"/>
      <c r="PT491" s="16"/>
      <c r="PU491" s="16"/>
      <c r="PV491" s="16"/>
      <c r="PW491" s="16"/>
      <c r="PX491" s="16"/>
      <c r="PY491" s="16"/>
      <c r="PZ491" s="16"/>
      <c r="QA491" s="16"/>
      <c r="QB491" s="16"/>
      <c r="QC491" s="16"/>
      <c r="QD491" s="16"/>
      <c r="QE491" s="16"/>
      <c r="QF491" s="16"/>
      <c r="QG491" s="16"/>
      <c r="QH491" s="16"/>
      <c r="QI491" s="16"/>
      <c r="QJ491" s="16"/>
      <c r="QK491" s="16"/>
      <c r="QL491" s="16"/>
      <c r="QM491" s="16"/>
      <c r="QN491" s="16"/>
      <c r="QO491" s="16"/>
      <c r="QP491" s="16"/>
      <c r="QQ491" s="16"/>
      <c r="QR491" s="16"/>
      <c r="QS491" s="16"/>
      <c r="QT491" s="16"/>
      <c r="QU491" s="16"/>
      <c r="QV491" s="16"/>
      <c r="QW491" s="16"/>
      <c r="QX491" s="16"/>
      <c r="QY491" s="16"/>
      <c r="QZ491" s="16"/>
      <c r="RA491" s="16"/>
      <c r="RB491" s="16"/>
      <c r="RC491" s="16"/>
      <c r="RD491" s="16"/>
      <c r="RE491" s="16"/>
      <c r="RF491" s="16"/>
      <c r="RG491" s="16"/>
      <c r="RH491" s="16"/>
      <c r="RI491" s="16"/>
      <c r="RJ491" s="16"/>
      <c r="RK491" s="16"/>
      <c r="RL491" s="16"/>
      <c r="RM491" s="16"/>
      <c r="RN491" s="16"/>
      <c r="RO491" s="16"/>
      <c r="RP491" s="16"/>
      <c r="RQ491" s="16"/>
      <c r="RR491" s="16"/>
      <c r="RS491" s="16"/>
      <c r="RT491" s="16"/>
      <c r="RU491" s="16"/>
      <c r="RV491" s="16"/>
      <c r="RW491" s="16"/>
      <c r="RX491" s="16"/>
      <c r="RY491" s="16"/>
      <c r="RZ491" s="16"/>
      <c r="SA491" s="16"/>
      <c r="SB491" s="16"/>
      <c r="SC491" s="16"/>
      <c r="SD491" s="16"/>
      <c r="SE491" s="16"/>
      <c r="SF491" s="16"/>
      <c r="SG491" s="16"/>
      <c r="SH491" s="16"/>
      <c r="SI491" s="16"/>
      <c r="SJ491" s="16"/>
      <c r="SK491" s="16"/>
      <c r="SL491" s="16"/>
      <c r="SM491" s="16"/>
      <c r="SN491" s="16"/>
      <c r="SO491" s="16"/>
      <c r="SP491" s="16"/>
      <c r="SQ491" s="16"/>
      <c r="SR491" s="16"/>
      <c r="SS491" s="16"/>
      <c r="ST491" s="16"/>
      <c r="SU491" s="16"/>
      <c r="SV491" s="16"/>
      <c r="SW491" s="16"/>
      <c r="SX491" s="16"/>
      <c r="SY491" s="16"/>
      <c r="SZ491" s="16"/>
      <c r="TA491" s="16"/>
      <c r="TB491" s="16"/>
      <c r="TC491" s="16"/>
      <c r="TD491" s="16"/>
      <c r="TE491" s="16"/>
      <c r="TF491" s="16"/>
      <c r="TG491" s="16"/>
      <c r="TH491" s="16"/>
      <c r="TI491" s="16"/>
      <c r="TJ491" s="16"/>
      <c r="TK491" s="16"/>
      <c r="TL491" s="16"/>
      <c r="TM491" s="16"/>
      <c r="TN491" s="16"/>
      <c r="TO491" s="16"/>
      <c r="TP491" s="16"/>
      <c r="TQ491" s="16"/>
      <c r="TR491" s="16"/>
      <c r="TS491" s="16"/>
      <c r="TT491" s="16"/>
      <c r="TU491" s="16"/>
      <c r="TV491" s="16"/>
      <c r="TW491" s="16"/>
      <c r="TX491" s="16"/>
      <c r="TY491" s="16"/>
      <c r="TZ491" s="16"/>
      <c r="UA491" s="16"/>
      <c r="UB491" s="16"/>
      <c r="UC491" s="16"/>
      <c r="UD491" s="16"/>
      <c r="UE491" s="16"/>
      <c r="UF491" s="16"/>
      <c r="UG491" s="16"/>
      <c r="UH491" s="16"/>
      <c r="UI491" s="16"/>
      <c r="UJ491" s="16"/>
      <c r="UK491" s="16"/>
      <c r="UL491" s="16"/>
      <c r="UM491" s="16"/>
      <c r="UN491" s="16"/>
      <c r="UO491" s="16"/>
      <c r="UP491" s="16"/>
      <c r="UQ491" s="16"/>
      <c r="UR491" s="16"/>
      <c r="US491" s="16"/>
      <c r="UT491" s="16"/>
      <c r="UU491" s="16"/>
      <c r="UV491" s="16"/>
      <c r="UW491" s="16"/>
      <c r="UX491" s="16"/>
      <c r="UY491" s="16"/>
      <c r="UZ491" s="16"/>
      <c r="VA491" s="16"/>
      <c r="VB491" s="16"/>
      <c r="VC491" s="16"/>
      <c r="VD491" s="16"/>
      <c r="VE491" s="16"/>
      <c r="VF491" s="16"/>
      <c r="VG491" s="16"/>
      <c r="VH491" s="16"/>
      <c r="VI491" s="16"/>
      <c r="VJ491" s="16"/>
      <c r="VK491" s="16"/>
      <c r="VL491" s="16"/>
      <c r="VM491" s="16"/>
      <c r="VN491" s="16"/>
      <c r="VO491" s="16"/>
      <c r="VP491" s="16"/>
      <c r="VQ491" s="16"/>
      <c r="VR491" s="16"/>
      <c r="VS491" s="16"/>
      <c r="VT491" s="16"/>
      <c r="VU491" s="16"/>
      <c r="VV491" s="16"/>
      <c r="VW491" s="16"/>
      <c r="VX491" s="16"/>
      <c r="VY491" s="16"/>
      <c r="VZ491" s="16"/>
      <c r="WA491" s="16"/>
      <c r="WB491" s="16"/>
      <c r="WC491" s="16"/>
      <c r="WD491" s="16"/>
      <c r="WE491" s="16"/>
      <c r="WF491" s="16"/>
      <c r="WG491" s="16"/>
      <c r="WH491" s="16"/>
      <c r="WI491" s="16"/>
      <c r="WJ491" s="16"/>
      <c r="WK491" s="16"/>
      <c r="WL491" s="16"/>
      <c r="WM491" s="16"/>
      <c r="WN491" s="16"/>
      <c r="WO491" s="16"/>
      <c r="WP491" s="16"/>
      <c r="WQ491" s="16"/>
      <c r="WR491" s="16"/>
      <c r="WS491" s="16"/>
      <c r="WT491" s="16"/>
      <c r="WU491" s="16"/>
      <c r="WV491" s="16"/>
      <c r="WW491" s="16"/>
      <c r="WX491" s="16"/>
      <c r="WY491" s="16"/>
      <c r="WZ491" s="16"/>
      <c r="XA491" s="16"/>
      <c r="XB491" s="16"/>
      <c r="XC491" s="16"/>
      <c r="XD491" s="16"/>
      <c r="XE491" s="16"/>
      <c r="XF491" s="16"/>
      <c r="XG491" s="16"/>
      <c r="XH491" s="16"/>
      <c r="XI491" s="16"/>
      <c r="XJ491" s="16"/>
      <c r="XK491" s="16"/>
      <c r="XL491" s="16"/>
      <c r="XM491" s="16"/>
      <c r="XN491" s="16"/>
      <c r="XO491" s="16"/>
      <c r="XP491" s="16"/>
      <c r="XQ491" s="16"/>
      <c r="XR491" s="16"/>
      <c r="XS491" s="16"/>
      <c r="XT491" s="16"/>
      <c r="XU491" s="16"/>
      <c r="XV491" s="16"/>
      <c r="XW491" s="16"/>
      <c r="XX491" s="16"/>
      <c r="XY491" s="16"/>
      <c r="XZ491" s="16"/>
      <c r="YA491" s="16"/>
      <c r="YB491" s="16"/>
      <c r="YC491" s="16"/>
      <c r="YD491" s="16"/>
      <c r="YE491" s="16"/>
      <c r="YF491" s="16"/>
      <c r="YG491" s="16"/>
      <c r="YH491" s="16"/>
      <c r="YI491" s="16"/>
      <c r="YJ491" s="16"/>
      <c r="YK491" s="16"/>
      <c r="YL491" s="16"/>
      <c r="YM491" s="16"/>
      <c r="YN491" s="16"/>
      <c r="YO491" s="16"/>
      <c r="YP491" s="16"/>
      <c r="YQ491" s="16"/>
      <c r="YR491" s="16"/>
      <c r="YS491" s="16"/>
      <c r="YT491" s="16"/>
      <c r="YU491" s="16"/>
      <c r="YV491" s="16"/>
      <c r="YW491" s="16"/>
      <c r="YX491" s="16"/>
      <c r="YY491" s="16"/>
      <c r="YZ491" s="16"/>
      <c r="ZA491" s="16"/>
      <c r="ZB491" s="16"/>
      <c r="ZC491" s="16"/>
      <c r="ZD491" s="16"/>
      <c r="ZE491" s="16"/>
      <c r="ZF491" s="16"/>
      <c r="ZG491" s="16"/>
      <c r="ZH491" s="16"/>
      <c r="ZI491" s="16"/>
      <c r="ZJ491" s="16"/>
      <c r="ZK491" s="16"/>
      <c r="ZL491" s="16"/>
      <c r="ZM491" s="16"/>
      <c r="ZN491" s="16"/>
      <c r="ZO491" s="16"/>
      <c r="ZP491" s="16"/>
      <c r="ZQ491" s="16"/>
      <c r="ZR491" s="16"/>
      <c r="ZS491" s="16"/>
      <c r="ZT491" s="16"/>
      <c r="ZU491" s="16"/>
      <c r="ZV491" s="16"/>
      <c r="ZW491" s="16"/>
      <c r="ZX491" s="16"/>
      <c r="ZY491" s="16"/>
      <c r="ZZ491" s="16"/>
      <c r="AAA491" s="16"/>
      <c r="AAB491" s="16"/>
      <c r="AAC491" s="16"/>
      <c r="AAD491" s="16"/>
      <c r="AAE491" s="16"/>
      <c r="AAF491" s="16"/>
      <c r="AAG491" s="16"/>
      <c r="AAH491" s="16"/>
      <c r="AAI491" s="16"/>
      <c r="AAJ491" s="16"/>
      <c r="AAK491" s="16"/>
      <c r="AAL491" s="16"/>
      <c r="AAM491" s="16"/>
      <c r="AAN491" s="16"/>
      <c r="AAO491" s="16"/>
      <c r="AAP491" s="16"/>
      <c r="AAQ491" s="16"/>
      <c r="AAR491" s="16"/>
      <c r="AAS491" s="16"/>
      <c r="AAT491" s="16"/>
      <c r="AAU491" s="16"/>
      <c r="AAV491" s="16"/>
      <c r="AAW491" s="16"/>
      <c r="AAX491" s="16"/>
      <c r="AAY491" s="16"/>
      <c r="AAZ491" s="16"/>
      <c r="ABA491" s="16"/>
      <c r="ABB491" s="16"/>
      <c r="ABC491" s="16"/>
      <c r="ABD491" s="16"/>
      <c r="ABE491" s="16"/>
      <c r="ABF491" s="16"/>
      <c r="ABG491" s="16"/>
      <c r="ABH491" s="16"/>
      <c r="ABI491" s="16"/>
      <c r="ABJ491" s="16"/>
      <c r="ABK491" s="16"/>
      <c r="ABL491" s="16"/>
      <c r="ABM491" s="16"/>
      <c r="ABN491" s="16"/>
      <c r="ABO491" s="16"/>
      <c r="ABP491" s="16"/>
      <c r="ABQ491" s="16"/>
      <c r="ABR491" s="16"/>
      <c r="ABS491" s="16"/>
      <c r="ABT491" s="16"/>
      <c r="ABU491" s="16"/>
      <c r="ABV491" s="16"/>
      <c r="ABW491" s="16"/>
      <c r="ABX491" s="16"/>
      <c r="ABY491" s="16"/>
      <c r="ABZ491" s="16"/>
      <c r="ACA491" s="16"/>
      <c r="ACB491" s="16"/>
      <c r="ACC491" s="16"/>
      <c r="ACD491" s="16"/>
      <c r="ACE491" s="16"/>
      <c r="ACF491" s="16"/>
      <c r="ACG491" s="16"/>
      <c r="ACH491" s="16"/>
      <c r="ACI491" s="16"/>
      <c r="ACJ491" s="16"/>
      <c r="ACK491" s="16"/>
      <c r="ACL491" s="16"/>
      <c r="ACM491" s="16"/>
      <c r="ACN491" s="16"/>
      <c r="ACO491" s="16"/>
      <c r="ACP491" s="16"/>
      <c r="ACQ491" s="16"/>
      <c r="ACR491" s="16"/>
      <c r="ACS491" s="16"/>
      <c r="ACT491" s="16"/>
      <c r="ACU491" s="16"/>
      <c r="ACV491" s="16"/>
      <c r="ACW491" s="16"/>
      <c r="ACX491" s="16"/>
      <c r="ACY491" s="16"/>
      <c r="ACZ491" s="16"/>
      <c r="ADA491" s="16"/>
      <c r="ADB491" s="16"/>
      <c r="ADC491" s="16"/>
      <c r="ADD491" s="16"/>
      <c r="ADE491" s="16"/>
      <c r="ADF491" s="16"/>
      <c r="ADG491" s="16"/>
      <c r="ADH491" s="16"/>
      <c r="ADI491" s="16"/>
      <c r="ADJ491" s="16"/>
      <c r="ADK491" s="16"/>
      <c r="ADL491" s="16"/>
      <c r="ADM491" s="16"/>
      <c r="ADN491" s="16"/>
      <c r="ADO491" s="16"/>
      <c r="ADP491" s="16"/>
      <c r="ADQ491" s="16"/>
      <c r="ADR491" s="16"/>
      <c r="ADS491" s="16"/>
      <c r="ADT491" s="16"/>
      <c r="ADU491" s="16"/>
      <c r="ADV491" s="16"/>
      <c r="ADW491" s="16"/>
      <c r="ADX491" s="16"/>
      <c r="ADY491" s="16"/>
      <c r="ADZ491" s="16"/>
      <c r="AEA491" s="16"/>
      <c r="AEB491" s="16"/>
      <c r="AEC491" s="16"/>
      <c r="AED491" s="16"/>
      <c r="AEE491" s="16"/>
      <c r="AEF491" s="16"/>
      <c r="AEG491" s="16"/>
      <c r="AEH491" s="16"/>
      <c r="AEI491" s="16"/>
      <c r="AEJ491" s="16"/>
      <c r="AEK491" s="16"/>
      <c r="AEL491" s="16"/>
      <c r="AEM491" s="16"/>
      <c r="AEN491" s="16"/>
      <c r="AEO491" s="16"/>
    </row>
    <row r="492" spans="1:821" s="27" customFormat="1" ht="24.4" customHeight="1">
      <c r="A492" s="4">
        <v>491</v>
      </c>
      <c r="B492" s="8" t="s">
        <v>1605</v>
      </c>
      <c r="C492" s="4"/>
      <c r="D492" s="4" t="s">
        <v>1573</v>
      </c>
      <c r="E492" s="7" t="s">
        <v>1612</v>
      </c>
      <c r="F492" s="7"/>
      <c r="G492" s="31"/>
      <c r="H492" s="3" t="s">
        <v>1644</v>
      </c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  <c r="IV492" s="5"/>
      <c r="IW492" s="5"/>
      <c r="IX492" s="5"/>
      <c r="IY492" s="5"/>
      <c r="IZ492" s="5"/>
      <c r="JA492" s="5"/>
      <c r="JB492" s="5"/>
      <c r="JC492" s="5"/>
      <c r="JD492" s="5"/>
      <c r="JE492" s="5"/>
      <c r="JF492" s="5"/>
      <c r="JG492" s="5"/>
      <c r="JH492" s="5"/>
      <c r="JI492" s="5"/>
      <c r="JJ492" s="5"/>
      <c r="JK492" s="5"/>
      <c r="JL492" s="5"/>
      <c r="JM492" s="5"/>
      <c r="JN492" s="5"/>
      <c r="JO492" s="5"/>
      <c r="JP492" s="5"/>
      <c r="JQ492" s="5"/>
      <c r="JR492" s="5"/>
      <c r="JS492" s="5"/>
      <c r="JT492" s="5"/>
      <c r="JU492" s="5"/>
      <c r="JV492" s="5"/>
      <c r="JW492" s="5"/>
      <c r="JX492" s="5"/>
      <c r="JY492" s="5"/>
      <c r="JZ492" s="5"/>
      <c r="KA492" s="5"/>
      <c r="KB492" s="5"/>
      <c r="KC492" s="5"/>
      <c r="KD492" s="5"/>
      <c r="KE492" s="5"/>
      <c r="KF492" s="5"/>
      <c r="KG492" s="5"/>
      <c r="KH492" s="5"/>
      <c r="KI492" s="5"/>
      <c r="KJ492" s="5"/>
      <c r="KK492" s="5"/>
      <c r="KL492" s="5"/>
      <c r="KM492" s="5"/>
      <c r="KN492" s="5"/>
      <c r="KO492" s="5"/>
      <c r="KP492" s="5"/>
      <c r="KQ492" s="5"/>
      <c r="KR492" s="5"/>
      <c r="KS492" s="5"/>
      <c r="KT492" s="5"/>
      <c r="KU492" s="5"/>
      <c r="KV492" s="5"/>
      <c r="KW492" s="5"/>
      <c r="KX492" s="5"/>
      <c r="KY492" s="5"/>
      <c r="KZ492" s="5"/>
      <c r="LA492" s="5"/>
      <c r="LB492" s="5"/>
      <c r="LC492" s="5"/>
      <c r="LD492" s="5"/>
      <c r="LE492" s="5"/>
      <c r="LF492" s="5"/>
      <c r="LG492" s="5"/>
      <c r="LH492" s="5"/>
      <c r="LI492" s="5"/>
      <c r="LJ492" s="5"/>
      <c r="LK492" s="5"/>
      <c r="LL492" s="5"/>
      <c r="LM492" s="5"/>
      <c r="LN492" s="5"/>
      <c r="LO492" s="5"/>
      <c r="LP492" s="5"/>
      <c r="LQ492" s="5"/>
      <c r="LR492" s="5"/>
      <c r="LS492" s="5"/>
      <c r="LT492" s="5"/>
      <c r="LU492" s="5"/>
      <c r="LV492" s="5"/>
      <c r="LW492" s="5"/>
      <c r="LX492" s="5"/>
      <c r="LY492" s="5"/>
      <c r="LZ492" s="5"/>
      <c r="MA492" s="5"/>
      <c r="MB492" s="5"/>
      <c r="MC492" s="5"/>
      <c r="MD492" s="5"/>
      <c r="ME492" s="5"/>
      <c r="MF492" s="5"/>
      <c r="MG492" s="5"/>
      <c r="MH492" s="5"/>
      <c r="MI492" s="5"/>
      <c r="MJ492" s="5"/>
      <c r="MK492" s="5"/>
      <c r="ML492" s="5"/>
      <c r="MM492" s="5"/>
      <c r="MN492" s="5"/>
      <c r="MO492" s="5"/>
      <c r="MP492" s="5"/>
      <c r="MQ492" s="5"/>
      <c r="MR492" s="5"/>
      <c r="MS492" s="5"/>
      <c r="MT492" s="5"/>
      <c r="MU492" s="5"/>
      <c r="MV492" s="5"/>
      <c r="MW492" s="5"/>
      <c r="MX492" s="5"/>
      <c r="MY492" s="5"/>
      <c r="MZ492" s="5"/>
      <c r="NA492" s="5"/>
      <c r="NB492" s="5"/>
      <c r="NC492" s="5"/>
      <c r="ND492" s="5"/>
      <c r="NE492" s="5"/>
      <c r="NF492" s="5"/>
      <c r="NG492" s="5"/>
      <c r="NH492" s="5"/>
      <c r="NI492" s="5"/>
      <c r="NJ492" s="5"/>
      <c r="NK492" s="5"/>
      <c r="NL492" s="5"/>
      <c r="NM492" s="5"/>
      <c r="NN492" s="5"/>
      <c r="NO492" s="5"/>
      <c r="NP492" s="5"/>
      <c r="NQ492" s="5"/>
      <c r="NR492" s="5"/>
      <c r="NS492" s="5"/>
      <c r="NT492" s="5"/>
      <c r="NU492" s="5"/>
      <c r="NV492" s="5"/>
      <c r="NW492" s="5"/>
      <c r="NX492" s="5"/>
      <c r="NY492" s="5"/>
      <c r="NZ492" s="5"/>
      <c r="OA492" s="5"/>
      <c r="OB492" s="5"/>
      <c r="OC492" s="5"/>
      <c r="OD492" s="5"/>
      <c r="OE492" s="5"/>
      <c r="OF492" s="5"/>
      <c r="OG492" s="5"/>
      <c r="OH492" s="5"/>
      <c r="OI492" s="5"/>
      <c r="OJ492" s="5"/>
      <c r="OK492" s="5"/>
      <c r="OL492" s="5"/>
      <c r="OM492" s="5"/>
      <c r="ON492" s="5"/>
      <c r="OO492" s="5"/>
      <c r="OP492" s="5"/>
      <c r="OQ492" s="5"/>
      <c r="OR492" s="5"/>
      <c r="OS492" s="5"/>
      <c r="OT492" s="5"/>
      <c r="OU492" s="5"/>
      <c r="OV492" s="5"/>
      <c r="OW492" s="5"/>
      <c r="OX492" s="5"/>
      <c r="OY492" s="5"/>
      <c r="OZ492" s="5"/>
      <c r="PA492" s="5"/>
      <c r="PB492" s="5"/>
      <c r="PC492" s="5"/>
      <c r="PD492" s="5"/>
      <c r="PE492" s="5"/>
      <c r="PF492" s="5"/>
      <c r="PG492" s="5"/>
      <c r="PH492" s="5"/>
      <c r="PI492" s="5"/>
      <c r="PJ492" s="5"/>
      <c r="PK492" s="5"/>
      <c r="PL492" s="5"/>
      <c r="PM492" s="5"/>
      <c r="PN492" s="5"/>
      <c r="PO492" s="5"/>
      <c r="PP492" s="5"/>
      <c r="PQ492" s="5"/>
      <c r="PR492" s="5"/>
      <c r="PS492" s="5"/>
      <c r="PT492" s="5"/>
      <c r="PU492" s="5"/>
      <c r="PV492" s="5"/>
      <c r="PW492" s="5"/>
      <c r="PX492" s="5"/>
      <c r="PY492" s="5"/>
      <c r="PZ492" s="5"/>
      <c r="QA492" s="5"/>
      <c r="QB492" s="5"/>
      <c r="QC492" s="5"/>
      <c r="QD492" s="5"/>
      <c r="QE492" s="5"/>
      <c r="QF492" s="5"/>
      <c r="QG492" s="5"/>
      <c r="QH492" s="5"/>
      <c r="QI492" s="5"/>
      <c r="QJ492" s="5"/>
      <c r="QK492" s="5"/>
      <c r="QL492" s="5"/>
      <c r="QM492" s="5"/>
      <c r="QN492" s="5"/>
      <c r="QO492" s="5"/>
      <c r="QP492" s="5"/>
      <c r="QQ492" s="5"/>
      <c r="QR492" s="5"/>
      <c r="QS492" s="5"/>
      <c r="QT492" s="5"/>
      <c r="QU492" s="5"/>
      <c r="QV492" s="5"/>
      <c r="QW492" s="5"/>
      <c r="QX492" s="5"/>
      <c r="QY492" s="5"/>
      <c r="QZ492" s="5"/>
      <c r="RA492" s="5"/>
      <c r="RB492" s="5"/>
      <c r="RC492" s="5"/>
      <c r="RD492" s="5"/>
      <c r="RE492" s="5"/>
      <c r="RF492" s="5"/>
      <c r="RG492" s="5"/>
      <c r="RH492" s="5"/>
      <c r="RI492" s="5"/>
      <c r="RJ492" s="5"/>
      <c r="RK492" s="5"/>
      <c r="RL492" s="5"/>
      <c r="RM492" s="5"/>
      <c r="RN492" s="5"/>
      <c r="RO492" s="5"/>
      <c r="RP492" s="5"/>
      <c r="RQ492" s="5"/>
      <c r="RR492" s="5"/>
      <c r="RS492" s="5"/>
      <c r="RT492" s="5"/>
      <c r="RU492" s="5"/>
      <c r="RV492" s="5"/>
      <c r="RW492" s="5"/>
      <c r="RX492" s="5"/>
      <c r="RY492" s="5"/>
      <c r="RZ492" s="5"/>
      <c r="SA492" s="5"/>
      <c r="SB492" s="5"/>
      <c r="SC492" s="5"/>
      <c r="SD492" s="5"/>
      <c r="SE492" s="5"/>
      <c r="SF492" s="5"/>
      <c r="SG492" s="5"/>
      <c r="SH492" s="5"/>
      <c r="SI492" s="5"/>
      <c r="SJ492" s="5"/>
      <c r="SK492" s="5"/>
      <c r="SL492" s="5"/>
      <c r="SM492" s="5"/>
      <c r="SN492" s="5"/>
      <c r="SO492" s="5"/>
      <c r="SP492" s="5"/>
      <c r="SQ492" s="5"/>
      <c r="SR492" s="5"/>
      <c r="SS492" s="5"/>
      <c r="ST492" s="5"/>
      <c r="SU492" s="5"/>
      <c r="SV492" s="5"/>
      <c r="SW492" s="5"/>
      <c r="SX492" s="5"/>
      <c r="SY492" s="5"/>
      <c r="SZ492" s="5"/>
      <c r="TA492" s="5"/>
      <c r="TB492" s="5"/>
      <c r="TC492" s="5"/>
      <c r="TD492" s="5"/>
      <c r="TE492" s="5"/>
      <c r="TF492" s="5"/>
      <c r="TG492" s="5"/>
      <c r="TH492" s="5"/>
      <c r="TI492" s="5"/>
      <c r="TJ492" s="5"/>
      <c r="TK492" s="5"/>
      <c r="TL492" s="5"/>
      <c r="TM492" s="5"/>
      <c r="TN492" s="5"/>
      <c r="TO492" s="5"/>
      <c r="TP492" s="5"/>
      <c r="TQ492" s="5"/>
      <c r="TR492" s="5"/>
      <c r="TS492" s="5"/>
      <c r="TT492" s="5"/>
      <c r="TU492" s="5"/>
      <c r="TV492" s="5"/>
      <c r="TW492" s="5"/>
      <c r="TX492" s="5"/>
      <c r="TY492" s="5"/>
      <c r="TZ492" s="5"/>
      <c r="UA492" s="5"/>
      <c r="UB492" s="5"/>
      <c r="UC492" s="5"/>
      <c r="UD492" s="5"/>
      <c r="UE492" s="5"/>
      <c r="UF492" s="5"/>
      <c r="UG492" s="5"/>
      <c r="UH492" s="5"/>
      <c r="UI492" s="5"/>
      <c r="UJ492" s="5"/>
      <c r="UK492" s="5"/>
      <c r="UL492" s="5"/>
      <c r="UM492" s="5"/>
      <c r="UN492" s="5"/>
      <c r="UO492" s="5"/>
      <c r="UP492" s="5"/>
      <c r="UQ492" s="5"/>
      <c r="UR492" s="5"/>
      <c r="US492" s="5"/>
      <c r="UT492" s="5"/>
      <c r="UU492" s="5"/>
      <c r="UV492" s="5"/>
      <c r="UW492" s="5"/>
      <c r="UX492" s="5"/>
      <c r="UY492" s="5"/>
      <c r="UZ492" s="5"/>
      <c r="VA492" s="5"/>
      <c r="VB492" s="5"/>
      <c r="VC492" s="5"/>
      <c r="VD492" s="5"/>
      <c r="VE492" s="5"/>
      <c r="VF492" s="5"/>
      <c r="VG492" s="5"/>
      <c r="VH492" s="5"/>
      <c r="VI492" s="5"/>
      <c r="VJ492" s="5"/>
      <c r="VK492" s="5"/>
      <c r="VL492" s="5"/>
      <c r="VM492" s="5"/>
      <c r="VN492" s="5"/>
      <c r="VO492" s="5"/>
      <c r="VP492" s="5"/>
      <c r="VQ492" s="5"/>
      <c r="VR492" s="5"/>
      <c r="VS492" s="5"/>
      <c r="VT492" s="5"/>
      <c r="VU492" s="5"/>
      <c r="VV492" s="5"/>
      <c r="VW492" s="5"/>
      <c r="VX492" s="5"/>
      <c r="VY492" s="5"/>
      <c r="VZ492" s="5"/>
      <c r="WA492" s="5"/>
      <c r="WB492" s="5"/>
      <c r="WC492" s="5"/>
      <c r="WD492" s="5"/>
      <c r="WE492" s="5"/>
      <c r="WF492" s="5"/>
      <c r="WG492" s="5"/>
      <c r="WH492" s="5"/>
      <c r="WI492" s="5"/>
      <c r="WJ492" s="5"/>
      <c r="WK492" s="5"/>
      <c r="WL492" s="5"/>
      <c r="WM492" s="5"/>
      <c r="WN492" s="5"/>
      <c r="WO492" s="5"/>
      <c r="WP492" s="5"/>
      <c r="WQ492" s="5"/>
      <c r="WR492" s="5"/>
      <c r="WS492" s="5"/>
      <c r="WT492" s="5"/>
      <c r="WU492" s="5"/>
      <c r="WV492" s="5"/>
      <c r="WW492" s="5"/>
      <c r="WX492" s="5"/>
      <c r="WY492" s="5"/>
      <c r="WZ492" s="5"/>
      <c r="XA492" s="5"/>
      <c r="XB492" s="5"/>
      <c r="XC492" s="5"/>
      <c r="XD492" s="5"/>
      <c r="XE492" s="5"/>
      <c r="XF492" s="5"/>
      <c r="XG492" s="5"/>
      <c r="XH492" s="5"/>
      <c r="XI492" s="5"/>
      <c r="XJ492" s="5"/>
      <c r="XK492" s="5"/>
      <c r="XL492" s="5"/>
      <c r="XM492" s="5"/>
      <c r="XN492" s="5"/>
      <c r="XO492" s="5"/>
      <c r="XP492" s="5"/>
      <c r="XQ492" s="5"/>
      <c r="XR492" s="5"/>
      <c r="XS492" s="5"/>
      <c r="XT492" s="5"/>
      <c r="XU492" s="5"/>
      <c r="XV492" s="5"/>
      <c r="XW492" s="5"/>
      <c r="XX492" s="5"/>
      <c r="XY492" s="5"/>
      <c r="XZ492" s="5"/>
      <c r="YA492" s="5"/>
      <c r="YB492" s="5"/>
      <c r="YC492" s="5"/>
      <c r="YD492" s="5"/>
      <c r="YE492" s="5"/>
      <c r="YF492" s="5"/>
      <c r="YG492" s="5"/>
      <c r="YH492" s="5"/>
      <c r="YI492" s="5"/>
      <c r="YJ492" s="5"/>
      <c r="YK492" s="5"/>
      <c r="YL492" s="5"/>
      <c r="YM492" s="5"/>
      <c r="YN492" s="5"/>
      <c r="YO492" s="5"/>
      <c r="YP492" s="5"/>
      <c r="YQ492" s="5"/>
      <c r="YR492" s="5"/>
      <c r="YS492" s="5"/>
      <c r="YT492" s="5"/>
      <c r="YU492" s="5"/>
      <c r="YV492" s="5"/>
      <c r="YW492" s="5"/>
      <c r="YX492" s="5"/>
      <c r="YY492" s="5"/>
      <c r="YZ492" s="5"/>
      <c r="ZA492" s="5"/>
      <c r="ZB492" s="5"/>
      <c r="ZC492" s="5"/>
      <c r="ZD492" s="5"/>
      <c r="ZE492" s="5"/>
      <c r="ZF492" s="5"/>
      <c r="ZG492" s="5"/>
      <c r="ZH492" s="5"/>
      <c r="ZI492" s="5"/>
      <c r="ZJ492" s="5"/>
      <c r="ZK492" s="5"/>
      <c r="ZL492" s="5"/>
      <c r="ZM492" s="5"/>
      <c r="ZN492" s="5"/>
      <c r="ZO492" s="5"/>
      <c r="ZP492" s="5"/>
      <c r="ZQ492" s="5"/>
      <c r="ZR492" s="5"/>
      <c r="ZS492" s="5"/>
      <c r="ZT492" s="5"/>
      <c r="ZU492" s="5"/>
      <c r="ZV492" s="5"/>
      <c r="ZW492" s="5"/>
      <c r="ZX492" s="5"/>
      <c r="ZY492" s="5"/>
      <c r="ZZ492" s="5"/>
      <c r="AAA492" s="5"/>
      <c r="AAB492" s="5"/>
      <c r="AAC492" s="5"/>
      <c r="AAD492" s="5"/>
      <c r="AAE492" s="5"/>
      <c r="AAF492" s="5"/>
      <c r="AAG492" s="5"/>
      <c r="AAH492" s="5"/>
      <c r="AAI492" s="5"/>
      <c r="AAJ492" s="5"/>
      <c r="AAK492" s="5"/>
      <c r="AAL492" s="5"/>
      <c r="AAM492" s="5"/>
      <c r="AAN492" s="5"/>
      <c r="AAO492" s="5"/>
      <c r="AAP492" s="5"/>
      <c r="AAQ492" s="5"/>
      <c r="AAR492" s="5"/>
      <c r="AAS492" s="5"/>
      <c r="AAT492" s="5"/>
      <c r="AAU492" s="5"/>
      <c r="AAV492" s="5"/>
      <c r="AAW492" s="5"/>
      <c r="AAX492" s="5"/>
      <c r="AAY492" s="5"/>
      <c r="AAZ492" s="5"/>
      <c r="ABA492" s="5"/>
      <c r="ABB492" s="5"/>
      <c r="ABC492" s="5"/>
      <c r="ABD492" s="5"/>
      <c r="ABE492" s="5"/>
      <c r="ABF492" s="5"/>
      <c r="ABG492" s="5"/>
      <c r="ABH492" s="5"/>
      <c r="ABI492" s="5"/>
      <c r="ABJ492" s="5"/>
      <c r="ABK492" s="5"/>
      <c r="ABL492" s="5"/>
      <c r="ABM492" s="5"/>
      <c r="ABN492" s="5"/>
      <c r="ABO492" s="5"/>
      <c r="ABP492" s="5"/>
      <c r="ABQ492" s="5"/>
      <c r="ABR492" s="5"/>
      <c r="ABS492" s="5"/>
      <c r="ABT492" s="5"/>
      <c r="ABU492" s="5"/>
      <c r="ABV492" s="5"/>
      <c r="ABW492" s="5"/>
      <c r="ABX492" s="5"/>
      <c r="ABY492" s="5"/>
      <c r="ABZ492" s="5"/>
      <c r="ACA492" s="5"/>
      <c r="ACB492" s="5"/>
      <c r="ACC492" s="5"/>
      <c r="ACD492" s="5"/>
      <c r="ACE492" s="5"/>
      <c r="ACF492" s="5"/>
      <c r="ACG492" s="5"/>
      <c r="ACH492" s="5"/>
      <c r="ACI492" s="5"/>
      <c r="ACJ492" s="5"/>
      <c r="ACK492" s="5"/>
      <c r="ACL492" s="5"/>
      <c r="ACM492" s="5"/>
      <c r="ACN492" s="5"/>
      <c r="ACO492" s="5"/>
      <c r="ACP492" s="5"/>
      <c r="ACQ492" s="5"/>
      <c r="ACR492" s="5"/>
      <c r="ACS492" s="5"/>
      <c r="ACT492" s="5"/>
      <c r="ACU492" s="5"/>
      <c r="ACV492" s="5"/>
      <c r="ACW492" s="5"/>
      <c r="ACX492" s="5"/>
      <c r="ACY492" s="5"/>
      <c r="ACZ492" s="5"/>
      <c r="ADA492" s="5"/>
      <c r="ADB492" s="5"/>
      <c r="ADC492" s="5"/>
      <c r="ADD492" s="5"/>
      <c r="ADE492" s="5"/>
      <c r="ADF492" s="5"/>
      <c r="ADG492" s="5"/>
      <c r="ADH492" s="5"/>
      <c r="ADI492" s="5"/>
      <c r="ADJ492" s="5"/>
      <c r="ADK492" s="5"/>
      <c r="ADL492" s="5"/>
      <c r="ADM492" s="5"/>
      <c r="ADN492" s="5"/>
      <c r="ADO492" s="5"/>
      <c r="ADP492" s="5"/>
      <c r="ADQ492" s="5"/>
      <c r="ADR492" s="5"/>
      <c r="ADS492" s="5"/>
      <c r="ADT492" s="5"/>
      <c r="ADU492" s="5"/>
      <c r="ADV492" s="5"/>
      <c r="ADW492" s="5"/>
      <c r="ADX492" s="5"/>
      <c r="ADY492" s="5"/>
      <c r="ADZ492" s="5"/>
      <c r="AEA492" s="5"/>
      <c r="AEB492" s="5"/>
      <c r="AEC492" s="5"/>
      <c r="AED492" s="5"/>
      <c r="AEE492" s="5"/>
      <c r="AEF492" s="5"/>
      <c r="AEG492" s="5"/>
      <c r="AEH492" s="5"/>
      <c r="AEI492" s="5"/>
      <c r="AEJ492" s="5"/>
      <c r="AEK492" s="5"/>
      <c r="AEL492" s="5"/>
      <c r="AEM492" s="5"/>
      <c r="AEN492" s="5"/>
      <c r="AEO492" s="5"/>
    </row>
    <row r="493" spans="1:821" s="27" customFormat="1" ht="24.4" customHeight="1">
      <c r="A493" s="4">
        <v>492</v>
      </c>
      <c r="B493" s="8" t="s">
        <v>536</v>
      </c>
      <c r="C493" s="4"/>
      <c r="D493" s="4" t="s">
        <v>1573</v>
      </c>
      <c r="E493" s="4" t="s">
        <v>152</v>
      </c>
      <c r="F493" s="4" t="s">
        <v>153</v>
      </c>
      <c r="G493" s="8"/>
      <c r="H493" s="3" t="s">
        <v>1644</v>
      </c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16"/>
      <c r="EZ493" s="16"/>
      <c r="FA493" s="16"/>
      <c r="FB493" s="16"/>
      <c r="FC493" s="16"/>
      <c r="FD493" s="16"/>
      <c r="FE493" s="16"/>
      <c r="FF493" s="16"/>
      <c r="FG493" s="16"/>
      <c r="FH493" s="16"/>
      <c r="FI493" s="16"/>
      <c r="FJ493" s="16"/>
      <c r="FK493" s="16"/>
      <c r="FL493" s="16"/>
      <c r="FM493" s="16"/>
      <c r="FN493" s="16"/>
      <c r="FO493" s="16"/>
      <c r="FP493" s="16"/>
      <c r="FQ493" s="16"/>
      <c r="FR493" s="16"/>
      <c r="FS493" s="16"/>
      <c r="FT493" s="16"/>
      <c r="FU493" s="16"/>
      <c r="FV493" s="16"/>
      <c r="FW493" s="16"/>
      <c r="FX493" s="16"/>
      <c r="FY493" s="16"/>
      <c r="FZ493" s="16"/>
      <c r="GA493" s="16"/>
      <c r="GB493" s="16"/>
      <c r="GC493" s="16"/>
      <c r="GD493" s="16"/>
      <c r="GE493" s="16"/>
      <c r="GF493" s="16"/>
      <c r="GG493" s="16"/>
      <c r="GH493" s="16"/>
      <c r="GI493" s="16"/>
      <c r="GJ493" s="16"/>
      <c r="GK493" s="16"/>
      <c r="GL493" s="16"/>
      <c r="GM493" s="16"/>
      <c r="GN493" s="16"/>
      <c r="GO493" s="16"/>
      <c r="GP493" s="16"/>
      <c r="GQ493" s="16"/>
      <c r="GR493" s="16"/>
      <c r="GS493" s="16"/>
      <c r="GT493" s="16"/>
      <c r="GU493" s="16"/>
      <c r="GV493" s="16"/>
      <c r="GW493" s="16"/>
      <c r="GX493" s="16"/>
      <c r="GY493" s="16"/>
      <c r="GZ493" s="16"/>
      <c r="HA493" s="16"/>
      <c r="HB493" s="16"/>
      <c r="HC493" s="16"/>
      <c r="HD493" s="16"/>
      <c r="HE493" s="16"/>
      <c r="HF493" s="16"/>
      <c r="HG493" s="16"/>
      <c r="HH493" s="16"/>
      <c r="HI493" s="16"/>
      <c r="HJ493" s="16"/>
      <c r="HK493" s="16"/>
      <c r="HL493" s="16"/>
      <c r="HM493" s="16"/>
      <c r="HN493" s="16"/>
      <c r="HO493" s="16"/>
      <c r="HP493" s="16"/>
      <c r="HQ493" s="16"/>
      <c r="HR493" s="16"/>
      <c r="HS493" s="16"/>
      <c r="HT493" s="16"/>
      <c r="HU493" s="16"/>
      <c r="HV493" s="16"/>
      <c r="HW493" s="16"/>
      <c r="HX493" s="16"/>
      <c r="HY493" s="16"/>
      <c r="HZ493" s="16"/>
      <c r="IA493" s="16"/>
      <c r="IB493" s="16"/>
      <c r="IC493" s="16"/>
      <c r="ID493" s="16"/>
      <c r="IE493" s="16"/>
      <c r="IF493" s="16"/>
      <c r="IG493" s="16"/>
      <c r="IH493" s="16"/>
      <c r="II493" s="16"/>
      <c r="IJ493" s="16"/>
      <c r="IK493" s="16"/>
      <c r="IL493" s="16"/>
      <c r="IM493" s="16"/>
      <c r="IN493" s="16"/>
      <c r="IO493" s="16"/>
      <c r="IP493" s="16"/>
      <c r="IQ493" s="16"/>
      <c r="IR493" s="16"/>
      <c r="IS493" s="16"/>
      <c r="IT493" s="16"/>
      <c r="IU493" s="16"/>
      <c r="IV493" s="16"/>
      <c r="IW493" s="16"/>
      <c r="IX493" s="16"/>
      <c r="IY493" s="16"/>
      <c r="IZ493" s="16"/>
      <c r="JA493" s="16"/>
      <c r="JB493" s="16"/>
      <c r="JC493" s="16"/>
      <c r="JD493" s="16"/>
      <c r="JE493" s="16"/>
      <c r="JF493" s="16"/>
      <c r="JG493" s="16"/>
      <c r="JH493" s="16"/>
      <c r="JI493" s="16"/>
      <c r="JJ493" s="16"/>
      <c r="JK493" s="16"/>
      <c r="JL493" s="16"/>
      <c r="JM493" s="16"/>
      <c r="JN493" s="16"/>
      <c r="JO493" s="16"/>
      <c r="JP493" s="16"/>
      <c r="JQ493" s="16"/>
      <c r="JR493" s="16"/>
      <c r="JS493" s="16"/>
      <c r="JT493" s="16"/>
      <c r="JU493" s="16"/>
      <c r="JV493" s="16"/>
      <c r="JW493" s="16"/>
      <c r="JX493" s="16"/>
      <c r="JY493" s="16"/>
      <c r="JZ493" s="16"/>
      <c r="KA493" s="16"/>
      <c r="KB493" s="16"/>
      <c r="KC493" s="16"/>
      <c r="KD493" s="16"/>
      <c r="KE493" s="16"/>
      <c r="KF493" s="16"/>
      <c r="KG493" s="16"/>
      <c r="KH493" s="16"/>
      <c r="KI493" s="16"/>
      <c r="KJ493" s="16"/>
      <c r="KK493" s="16"/>
      <c r="KL493" s="16"/>
      <c r="KM493" s="16"/>
      <c r="KN493" s="16"/>
      <c r="KO493" s="16"/>
      <c r="KP493" s="16"/>
      <c r="KQ493" s="16"/>
      <c r="KR493" s="16"/>
      <c r="KS493" s="16"/>
      <c r="KT493" s="16"/>
      <c r="KU493" s="16"/>
      <c r="KV493" s="16"/>
      <c r="KW493" s="16"/>
      <c r="KX493" s="16"/>
      <c r="KY493" s="16"/>
      <c r="KZ493" s="16"/>
      <c r="LA493" s="16"/>
      <c r="LB493" s="16"/>
      <c r="LC493" s="16"/>
      <c r="LD493" s="16"/>
      <c r="LE493" s="16"/>
      <c r="LF493" s="16"/>
      <c r="LG493" s="16"/>
      <c r="LH493" s="16"/>
      <c r="LI493" s="16"/>
      <c r="LJ493" s="16"/>
      <c r="LK493" s="16"/>
      <c r="LL493" s="16"/>
      <c r="LM493" s="16"/>
      <c r="LN493" s="16"/>
      <c r="LO493" s="16"/>
      <c r="LP493" s="16"/>
      <c r="LQ493" s="16"/>
      <c r="LR493" s="16"/>
      <c r="LS493" s="16"/>
      <c r="LT493" s="16"/>
      <c r="LU493" s="16"/>
      <c r="LV493" s="16"/>
      <c r="LW493" s="16"/>
      <c r="LX493" s="16"/>
      <c r="LY493" s="16"/>
      <c r="LZ493" s="16"/>
      <c r="MA493" s="16"/>
      <c r="MB493" s="16"/>
      <c r="MC493" s="16"/>
      <c r="MD493" s="16"/>
      <c r="ME493" s="16"/>
      <c r="MF493" s="16"/>
      <c r="MG493" s="16"/>
      <c r="MH493" s="16"/>
      <c r="MI493" s="16"/>
      <c r="MJ493" s="16"/>
      <c r="MK493" s="16"/>
      <c r="ML493" s="16"/>
      <c r="MM493" s="16"/>
      <c r="MN493" s="16"/>
      <c r="MO493" s="16"/>
      <c r="MP493" s="16"/>
      <c r="MQ493" s="16"/>
      <c r="MR493" s="16"/>
      <c r="MS493" s="16"/>
      <c r="MT493" s="16"/>
      <c r="MU493" s="16"/>
      <c r="MV493" s="16"/>
      <c r="MW493" s="16"/>
      <c r="MX493" s="16"/>
      <c r="MY493" s="16"/>
      <c r="MZ493" s="16"/>
      <c r="NA493" s="16"/>
      <c r="NB493" s="16"/>
      <c r="NC493" s="16"/>
      <c r="ND493" s="16"/>
      <c r="NE493" s="16"/>
      <c r="NF493" s="16"/>
      <c r="NG493" s="16"/>
      <c r="NH493" s="16"/>
      <c r="NI493" s="16"/>
      <c r="NJ493" s="16"/>
      <c r="NK493" s="16"/>
      <c r="NL493" s="16"/>
      <c r="NM493" s="16"/>
      <c r="NN493" s="16"/>
      <c r="NO493" s="16"/>
      <c r="NP493" s="16"/>
      <c r="NQ493" s="16"/>
      <c r="NR493" s="16"/>
      <c r="NS493" s="16"/>
      <c r="NT493" s="16"/>
      <c r="NU493" s="16"/>
      <c r="NV493" s="16"/>
      <c r="NW493" s="16"/>
      <c r="NX493" s="16"/>
      <c r="NY493" s="16"/>
      <c r="NZ493" s="16"/>
      <c r="OA493" s="16"/>
      <c r="OB493" s="16"/>
      <c r="OC493" s="16"/>
      <c r="OD493" s="16"/>
      <c r="OE493" s="16"/>
      <c r="OF493" s="16"/>
      <c r="OG493" s="16"/>
      <c r="OH493" s="16"/>
      <c r="OI493" s="16"/>
      <c r="OJ493" s="16"/>
      <c r="OK493" s="16"/>
      <c r="OL493" s="16"/>
      <c r="OM493" s="16"/>
      <c r="ON493" s="16"/>
      <c r="OO493" s="16"/>
      <c r="OP493" s="16"/>
      <c r="OQ493" s="16"/>
      <c r="OR493" s="16"/>
      <c r="OS493" s="16"/>
      <c r="OT493" s="16"/>
      <c r="OU493" s="16"/>
      <c r="OV493" s="16"/>
      <c r="OW493" s="16"/>
      <c r="OX493" s="16"/>
      <c r="OY493" s="16"/>
      <c r="OZ493" s="16"/>
      <c r="PA493" s="16"/>
      <c r="PB493" s="16"/>
      <c r="PC493" s="16"/>
      <c r="PD493" s="16"/>
      <c r="PE493" s="16"/>
      <c r="PF493" s="16"/>
      <c r="PG493" s="16"/>
      <c r="PH493" s="16"/>
      <c r="PI493" s="16"/>
      <c r="PJ493" s="16"/>
      <c r="PK493" s="16"/>
      <c r="PL493" s="16"/>
      <c r="PM493" s="16"/>
      <c r="PN493" s="16"/>
      <c r="PO493" s="16"/>
      <c r="PP493" s="16"/>
      <c r="PQ493" s="16"/>
      <c r="PR493" s="16"/>
      <c r="PS493" s="16"/>
      <c r="PT493" s="16"/>
      <c r="PU493" s="16"/>
      <c r="PV493" s="16"/>
      <c r="PW493" s="16"/>
      <c r="PX493" s="16"/>
      <c r="PY493" s="16"/>
      <c r="PZ493" s="16"/>
      <c r="QA493" s="16"/>
      <c r="QB493" s="16"/>
      <c r="QC493" s="16"/>
      <c r="QD493" s="16"/>
      <c r="QE493" s="16"/>
      <c r="QF493" s="16"/>
      <c r="QG493" s="16"/>
      <c r="QH493" s="16"/>
      <c r="QI493" s="16"/>
      <c r="QJ493" s="16"/>
      <c r="QK493" s="16"/>
      <c r="QL493" s="16"/>
      <c r="QM493" s="16"/>
      <c r="QN493" s="16"/>
      <c r="QO493" s="16"/>
      <c r="QP493" s="16"/>
      <c r="QQ493" s="16"/>
      <c r="QR493" s="16"/>
      <c r="QS493" s="16"/>
      <c r="QT493" s="16"/>
      <c r="QU493" s="16"/>
      <c r="QV493" s="16"/>
      <c r="QW493" s="16"/>
      <c r="QX493" s="16"/>
      <c r="QY493" s="16"/>
      <c r="QZ493" s="16"/>
      <c r="RA493" s="16"/>
      <c r="RB493" s="16"/>
      <c r="RC493" s="16"/>
      <c r="RD493" s="16"/>
      <c r="RE493" s="16"/>
      <c r="RF493" s="16"/>
      <c r="RG493" s="16"/>
      <c r="RH493" s="16"/>
      <c r="RI493" s="16"/>
      <c r="RJ493" s="16"/>
      <c r="RK493" s="16"/>
      <c r="RL493" s="16"/>
      <c r="RM493" s="16"/>
      <c r="RN493" s="16"/>
      <c r="RO493" s="16"/>
      <c r="RP493" s="16"/>
      <c r="RQ493" s="16"/>
      <c r="RR493" s="16"/>
      <c r="RS493" s="16"/>
      <c r="RT493" s="16"/>
      <c r="RU493" s="16"/>
      <c r="RV493" s="16"/>
      <c r="RW493" s="16"/>
      <c r="RX493" s="16"/>
      <c r="RY493" s="16"/>
      <c r="RZ493" s="16"/>
      <c r="SA493" s="16"/>
      <c r="SB493" s="16"/>
      <c r="SC493" s="16"/>
      <c r="SD493" s="16"/>
      <c r="SE493" s="16"/>
      <c r="SF493" s="16"/>
      <c r="SG493" s="16"/>
      <c r="SH493" s="16"/>
      <c r="SI493" s="16"/>
      <c r="SJ493" s="16"/>
      <c r="SK493" s="16"/>
      <c r="SL493" s="16"/>
      <c r="SM493" s="16"/>
      <c r="SN493" s="16"/>
      <c r="SO493" s="16"/>
      <c r="SP493" s="16"/>
      <c r="SQ493" s="16"/>
      <c r="SR493" s="16"/>
      <c r="SS493" s="16"/>
      <c r="ST493" s="16"/>
      <c r="SU493" s="16"/>
      <c r="SV493" s="16"/>
      <c r="SW493" s="16"/>
      <c r="SX493" s="16"/>
      <c r="SY493" s="16"/>
      <c r="SZ493" s="16"/>
      <c r="TA493" s="16"/>
      <c r="TB493" s="16"/>
      <c r="TC493" s="16"/>
      <c r="TD493" s="16"/>
      <c r="TE493" s="16"/>
      <c r="TF493" s="16"/>
      <c r="TG493" s="16"/>
      <c r="TH493" s="16"/>
      <c r="TI493" s="16"/>
      <c r="TJ493" s="16"/>
      <c r="TK493" s="16"/>
      <c r="TL493" s="16"/>
      <c r="TM493" s="16"/>
      <c r="TN493" s="16"/>
      <c r="TO493" s="16"/>
      <c r="TP493" s="16"/>
      <c r="TQ493" s="16"/>
      <c r="TR493" s="16"/>
      <c r="TS493" s="16"/>
      <c r="TT493" s="16"/>
      <c r="TU493" s="16"/>
      <c r="TV493" s="16"/>
      <c r="TW493" s="16"/>
      <c r="TX493" s="16"/>
      <c r="TY493" s="16"/>
      <c r="TZ493" s="16"/>
      <c r="UA493" s="16"/>
      <c r="UB493" s="16"/>
      <c r="UC493" s="16"/>
      <c r="UD493" s="16"/>
      <c r="UE493" s="16"/>
      <c r="UF493" s="16"/>
      <c r="UG493" s="16"/>
      <c r="UH493" s="16"/>
      <c r="UI493" s="16"/>
      <c r="UJ493" s="16"/>
      <c r="UK493" s="16"/>
      <c r="UL493" s="16"/>
      <c r="UM493" s="16"/>
      <c r="UN493" s="16"/>
      <c r="UO493" s="16"/>
      <c r="UP493" s="16"/>
      <c r="UQ493" s="16"/>
      <c r="UR493" s="16"/>
      <c r="US493" s="16"/>
      <c r="UT493" s="16"/>
      <c r="UU493" s="16"/>
      <c r="UV493" s="16"/>
      <c r="UW493" s="16"/>
      <c r="UX493" s="16"/>
      <c r="UY493" s="16"/>
      <c r="UZ493" s="16"/>
      <c r="VA493" s="16"/>
      <c r="VB493" s="16"/>
      <c r="VC493" s="16"/>
      <c r="VD493" s="16"/>
      <c r="VE493" s="16"/>
      <c r="VF493" s="16"/>
      <c r="VG493" s="16"/>
      <c r="VH493" s="16"/>
      <c r="VI493" s="16"/>
      <c r="VJ493" s="16"/>
      <c r="VK493" s="16"/>
      <c r="VL493" s="16"/>
      <c r="VM493" s="16"/>
      <c r="VN493" s="16"/>
      <c r="VO493" s="16"/>
      <c r="VP493" s="16"/>
      <c r="VQ493" s="16"/>
      <c r="VR493" s="16"/>
      <c r="VS493" s="16"/>
      <c r="VT493" s="16"/>
      <c r="VU493" s="16"/>
      <c r="VV493" s="16"/>
      <c r="VW493" s="16"/>
      <c r="VX493" s="16"/>
      <c r="VY493" s="16"/>
      <c r="VZ493" s="16"/>
      <c r="WA493" s="16"/>
      <c r="WB493" s="16"/>
      <c r="WC493" s="16"/>
      <c r="WD493" s="16"/>
      <c r="WE493" s="16"/>
      <c r="WF493" s="16"/>
      <c r="WG493" s="16"/>
      <c r="WH493" s="16"/>
      <c r="WI493" s="16"/>
      <c r="WJ493" s="16"/>
      <c r="WK493" s="16"/>
      <c r="WL493" s="16"/>
      <c r="WM493" s="16"/>
      <c r="WN493" s="16"/>
      <c r="WO493" s="16"/>
      <c r="WP493" s="16"/>
      <c r="WQ493" s="16"/>
      <c r="WR493" s="16"/>
      <c r="WS493" s="16"/>
      <c r="WT493" s="16"/>
      <c r="WU493" s="16"/>
      <c r="WV493" s="16"/>
      <c r="WW493" s="16"/>
      <c r="WX493" s="16"/>
      <c r="WY493" s="16"/>
      <c r="WZ493" s="16"/>
      <c r="XA493" s="16"/>
      <c r="XB493" s="16"/>
      <c r="XC493" s="16"/>
      <c r="XD493" s="16"/>
      <c r="XE493" s="16"/>
      <c r="XF493" s="16"/>
      <c r="XG493" s="16"/>
      <c r="XH493" s="16"/>
      <c r="XI493" s="16"/>
      <c r="XJ493" s="16"/>
      <c r="XK493" s="16"/>
      <c r="XL493" s="16"/>
      <c r="XM493" s="16"/>
      <c r="XN493" s="16"/>
      <c r="XO493" s="16"/>
      <c r="XP493" s="16"/>
      <c r="XQ493" s="16"/>
      <c r="XR493" s="16"/>
      <c r="XS493" s="16"/>
      <c r="XT493" s="16"/>
      <c r="XU493" s="16"/>
      <c r="XV493" s="16"/>
      <c r="XW493" s="16"/>
      <c r="XX493" s="16"/>
      <c r="XY493" s="16"/>
      <c r="XZ493" s="16"/>
      <c r="YA493" s="16"/>
      <c r="YB493" s="16"/>
      <c r="YC493" s="16"/>
      <c r="YD493" s="16"/>
      <c r="YE493" s="16"/>
      <c r="YF493" s="16"/>
      <c r="YG493" s="16"/>
      <c r="YH493" s="16"/>
      <c r="YI493" s="16"/>
      <c r="YJ493" s="16"/>
      <c r="YK493" s="16"/>
      <c r="YL493" s="16"/>
      <c r="YM493" s="16"/>
      <c r="YN493" s="16"/>
      <c r="YO493" s="16"/>
      <c r="YP493" s="16"/>
      <c r="YQ493" s="16"/>
      <c r="YR493" s="16"/>
      <c r="YS493" s="16"/>
      <c r="YT493" s="16"/>
      <c r="YU493" s="16"/>
      <c r="YV493" s="16"/>
      <c r="YW493" s="16"/>
      <c r="YX493" s="16"/>
      <c r="YY493" s="16"/>
      <c r="YZ493" s="16"/>
      <c r="ZA493" s="16"/>
      <c r="ZB493" s="16"/>
      <c r="ZC493" s="16"/>
      <c r="ZD493" s="16"/>
      <c r="ZE493" s="16"/>
      <c r="ZF493" s="16"/>
      <c r="ZG493" s="16"/>
      <c r="ZH493" s="16"/>
      <c r="ZI493" s="16"/>
      <c r="ZJ493" s="16"/>
      <c r="ZK493" s="16"/>
      <c r="ZL493" s="16"/>
      <c r="ZM493" s="16"/>
      <c r="ZN493" s="16"/>
      <c r="ZO493" s="16"/>
      <c r="ZP493" s="16"/>
      <c r="ZQ493" s="16"/>
      <c r="ZR493" s="16"/>
      <c r="ZS493" s="16"/>
      <c r="ZT493" s="16"/>
      <c r="ZU493" s="16"/>
      <c r="ZV493" s="16"/>
      <c r="ZW493" s="16"/>
      <c r="ZX493" s="16"/>
      <c r="ZY493" s="16"/>
      <c r="ZZ493" s="16"/>
      <c r="AAA493" s="16"/>
      <c r="AAB493" s="16"/>
      <c r="AAC493" s="16"/>
      <c r="AAD493" s="16"/>
      <c r="AAE493" s="16"/>
      <c r="AAF493" s="16"/>
      <c r="AAG493" s="16"/>
      <c r="AAH493" s="16"/>
      <c r="AAI493" s="16"/>
      <c r="AAJ493" s="16"/>
      <c r="AAK493" s="16"/>
      <c r="AAL493" s="16"/>
      <c r="AAM493" s="16"/>
      <c r="AAN493" s="16"/>
      <c r="AAO493" s="16"/>
      <c r="AAP493" s="16"/>
      <c r="AAQ493" s="16"/>
      <c r="AAR493" s="16"/>
      <c r="AAS493" s="16"/>
      <c r="AAT493" s="16"/>
      <c r="AAU493" s="16"/>
      <c r="AAV493" s="16"/>
      <c r="AAW493" s="16"/>
      <c r="AAX493" s="16"/>
      <c r="AAY493" s="16"/>
      <c r="AAZ493" s="16"/>
      <c r="ABA493" s="16"/>
      <c r="ABB493" s="16"/>
      <c r="ABC493" s="16"/>
      <c r="ABD493" s="16"/>
      <c r="ABE493" s="16"/>
      <c r="ABF493" s="16"/>
      <c r="ABG493" s="16"/>
      <c r="ABH493" s="16"/>
      <c r="ABI493" s="16"/>
      <c r="ABJ493" s="16"/>
      <c r="ABK493" s="16"/>
      <c r="ABL493" s="16"/>
      <c r="ABM493" s="16"/>
      <c r="ABN493" s="16"/>
      <c r="ABO493" s="16"/>
      <c r="ABP493" s="16"/>
      <c r="ABQ493" s="16"/>
      <c r="ABR493" s="16"/>
      <c r="ABS493" s="16"/>
      <c r="ABT493" s="16"/>
      <c r="ABU493" s="16"/>
      <c r="ABV493" s="16"/>
      <c r="ABW493" s="16"/>
      <c r="ABX493" s="16"/>
      <c r="ABY493" s="16"/>
      <c r="ABZ493" s="16"/>
      <c r="ACA493" s="16"/>
      <c r="ACB493" s="16"/>
      <c r="ACC493" s="16"/>
      <c r="ACD493" s="16"/>
      <c r="ACE493" s="16"/>
      <c r="ACF493" s="16"/>
      <c r="ACG493" s="16"/>
      <c r="ACH493" s="16"/>
      <c r="ACI493" s="16"/>
      <c r="ACJ493" s="16"/>
      <c r="ACK493" s="16"/>
      <c r="ACL493" s="16"/>
      <c r="ACM493" s="16"/>
      <c r="ACN493" s="16"/>
      <c r="ACO493" s="16"/>
      <c r="ACP493" s="16"/>
      <c r="ACQ493" s="16"/>
      <c r="ACR493" s="16"/>
      <c r="ACS493" s="16"/>
      <c r="ACT493" s="16"/>
      <c r="ACU493" s="16"/>
      <c r="ACV493" s="16"/>
      <c r="ACW493" s="16"/>
      <c r="ACX493" s="16"/>
      <c r="ACY493" s="16"/>
      <c r="ACZ493" s="16"/>
      <c r="ADA493" s="16"/>
      <c r="ADB493" s="16"/>
      <c r="ADC493" s="16"/>
      <c r="ADD493" s="16"/>
      <c r="ADE493" s="16"/>
      <c r="ADF493" s="16"/>
      <c r="ADG493" s="16"/>
      <c r="ADH493" s="16"/>
      <c r="ADI493" s="16"/>
      <c r="ADJ493" s="16"/>
      <c r="ADK493" s="16"/>
      <c r="ADL493" s="16"/>
      <c r="ADM493" s="16"/>
      <c r="ADN493" s="16"/>
      <c r="ADO493" s="16"/>
      <c r="ADP493" s="16"/>
      <c r="ADQ493" s="16"/>
      <c r="ADR493" s="16"/>
      <c r="ADS493" s="16"/>
      <c r="ADT493" s="16"/>
      <c r="ADU493" s="16"/>
      <c r="ADV493" s="16"/>
      <c r="ADW493" s="16"/>
      <c r="ADX493" s="16"/>
      <c r="ADY493" s="16"/>
      <c r="ADZ493" s="16"/>
      <c r="AEA493" s="16"/>
      <c r="AEB493" s="16"/>
      <c r="AEC493" s="16"/>
      <c r="AED493" s="16"/>
      <c r="AEE493" s="16"/>
      <c r="AEF493" s="16"/>
      <c r="AEG493" s="16"/>
      <c r="AEH493" s="16"/>
      <c r="AEI493" s="16"/>
      <c r="AEJ493" s="16"/>
      <c r="AEK493" s="16"/>
      <c r="AEL493" s="16"/>
      <c r="AEM493" s="16"/>
      <c r="AEN493" s="16"/>
      <c r="AEO493" s="16"/>
    </row>
    <row r="494" spans="1:821" s="16" customFormat="1" ht="24.4" customHeight="1">
      <c r="A494" s="4">
        <v>493</v>
      </c>
      <c r="B494" s="8" t="s">
        <v>537</v>
      </c>
      <c r="C494" s="4"/>
      <c r="D494" s="4" t="s">
        <v>1573</v>
      </c>
      <c r="E494" s="14" t="s">
        <v>110</v>
      </c>
      <c r="F494" s="7" t="s">
        <v>154</v>
      </c>
      <c r="G494" s="31"/>
      <c r="H494" s="3" t="s">
        <v>1644</v>
      </c>
    </row>
    <row r="495" spans="1:821" s="16" customFormat="1" ht="24.4" customHeight="1">
      <c r="A495" s="4">
        <v>494</v>
      </c>
      <c r="B495" s="8" t="s">
        <v>1223</v>
      </c>
      <c r="C495" s="26"/>
      <c r="D495" s="9" t="s">
        <v>1575</v>
      </c>
      <c r="E495" s="4" t="s">
        <v>551</v>
      </c>
      <c r="F495" s="4" t="s">
        <v>600</v>
      </c>
      <c r="G495" s="8"/>
      <c r="H495" s="3" t="s">
        <v>1644</v>
      </c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  <c r="IV495" s="5"/>
      <c r="IW495" s="5"/>
      <c r="IX495" s="5"/>
      <c r="IY495" s="5"/>
      <c r="IZ495" s="5"/>
      <c r="JA495" s="5"/>
      <c r="JB495" s="5"/>
      <c r="JC495" s="5"/>
      <c r="JD495" s="5"/>
      <c r="JE495" s="5"/>
      <c r="JF495" s="5"/>
      <c r="JG495" s="5"/>
      <c r="JH495" s="5"/>
      <c r="JI495" s="5"/>
      <c r="JJ495" s="5"/>
      <c r="JK495" s="5"/>
      <c r="JL495" s="5"/>
      <c r="JM495" s="5"/>
      <c r="JN495" s="5"/>
      <c r="JO495" s="5"/>
      <c r="JP495" s="5"/>
      <c r="JQ495" s="5"/>
      <c r="JR495" s="5"/>
      <c r="JS495" s="5"/>
      <c r="JT495" s="5"/>
      <c r="JU495" s="5"/>
      <c r="JV495" s="5"/>
      <c r="JW495" s="5"/>
      <c r="JX495" s="5"/>
      <c r="JY495" s="5"/>
      <c r="JZ495" s="5"/>
      <c r="KA495" s="5"/>
      <c r="KB495" s="5"/>
      <c r="KC495" s="5"/>
      <c r="KD495" s="5"/>
      <c r="KE495" s="5"/>
      <c r="KF495" s="5"/>
      <c r="KG495" s="5"/>
      <c r="KH495" s="5"/>
      <c r="KI495" s="5"/>
      <c r="KJ495" s="5"/>
      <c r="KK495" s="5"/>
      <c r="KL495" s="5"/>
      <c r="KM495" s="5"/>
      <c r="KN495" s="5"/>
      <c r="KO495" s="5"/>
      <c r="KP495" s="5"/>
      <c r="KQ495" s="5"/>
      <c r="KR495" s="5"/>
      <c r="KS495" s="5"/>
      <c r="KT495" s="5"/>
      <c r="KU495" s="5"/>
      <c r="KV495" s="5"/>
      <c r="KW495" s="5"/>
      <c r="KX495" s="5"/>
      <c r="KY495" s="5"/>
      <c r="KZ495" s="5"/>
      <c r="LA495" s="5"/>
      <c r="LB495" s="5"/>
      <c r="LC495" s="5"/>
      <c r="LD495" s="5"/>
      <c r="LE495" s="5"/>
      <c r="LF495" s="5"/>
      <c r="LG495" s="5"/>
      <c r="LH495" s="5"/>
      <c r="LI495" s="5"/>
      <c r="LJ495" s="5"/>
      <c r="LK495" s="5"/>
      <c r="LL495" s="5"/>
      <c r="LM495" s="5"/>
      <c r="LN495" s="5"/>
      <c r="LO495" s="5"/>
      <c r="LP495" s="5"/>
      <c r="LQ495" s="5"/>
      <c r="LR495" s="5"/>
      <c r="LS495" s="5"/>
      <c r="LT495" s="5"/>
      <c r="LU495" s="5"/>
      <c r="LV495" s="5"/>
      <c r="LW495" s="5"/>
      <c r="LX495" s="5"/>
      <c r="LY495" s="5"/>
      <c r="LZ495" s="5"/>
      <c r="MA495" s="5"/>
      <c r="MB495" s="5"/>
      <c r="MC495" s="5"/>
      <c r="MD495" s="5"/>
      <c r="ME495" s="5"/>
      <c r="MF495" s="5"/>
      <c r="MG495" s="5"/>
      <c r="MH495" s="5"/>
      <c r="MI495" s="5"/>
      <c r="MJ495" s="5"/>
      <c r="MK495" s="5"/>
      <c r="ML495" s="5"/>
      <c r="MM495" s="5"/>
      <c r="MN495" s="5"/>
      <c r="MO495" s="5"/>
      <c r="MP495" s="5"/>
      <c r="MQ495" s="5"/>
      <c r="MR495" s="5"/>
      <c r="MS495" s="5"/>
      <c r="MT495" s="5"/>
      <c r="MU495" s="5"/>
      <c r="MV495" s="5"/>
      <c r="MW495" s="5"/>
      <c r="MX495" s="5"/>
      <c r="MY495" s="5"/>
      <c r="MZ495" s="5"/>
      <c r="NA495" s="5"/>
      <c r="NB495" s="5"/>
      <c r="NC495" s="5"/>
      <c r="ND495" s="5"/>
      <c r="NE495" s="5"/>
      <c r="NF495" s="5"/>
      <c r="NG495" s="5"/>
      <c r="NH495" s="5"/>
      <c r="NI495" s="5"/>
      <c r="NJ495" s="5"/>
      <c r="NK495" s="5"/>
      <c r="NL495" s="5"/>
      <c r="NM495" s="5"/>
      <c r="NN495" s="5"/>
      <c r="NO495" s="5"/>
      <c r="NP495" s="5"/>
      <c r="NQ495" s="5"/>
      <c r="NR495" s="5"/>
      <c r="NS495" s="5"/>
      <c r="NT495" s="5"/>
      <c r="NU495" s="5"/>
      <c r="NV495" s="5"/>
      <c r="NW495" s="5"/>
      <c r="NX495" s="5"/>
      <c r="NY495" s="5"/>
      <c r="NZ495" s="5"/>
      <c r="OA495" s="5"/>
      <c r="OB495" s="5"/>
      <c r="OC495" s="5"/>
      <c r="OD495" s="5"/>
      <c r="OE495" s="5"/>
      <c r="OF495" s="5"/>
      <c r="OG495" s="5"/>
      <c r="OH495" s="5"/>
      <c r="OI495" s="5"/>
      <c r="OJ495" s="5"/>
      <c r="OK495" s="5"/>
      <c r="OL495" s="5"/>
      <c r="OM495" s="5"/>
      <c r="ON495" s="5"/>
      <c r="OO495" s="5"/>
      <c r="OP495" s="5"/>
      <c r="OQ495" s="5"/>
      <c r="OR495" s="5"/>
      <c r="OS495" s="5"/>
      <c r="OT495" s="5"/>
      <c r="OU495" s="5"/>
      <c r="OV495" s="5"/>
      <c r="OW495" s="5"/>
      <c r="OX495" s="5"/>
      <c r="OY495" s="5"/>
      <c r="OZ495" s="5"/>
      <c r="PA495" s="5"/>
      <c r="PB495" s="5"/>
      <c r="PC495" s="5"/>
      <c r="PD495" s="5"/>
      <c r="PE495" s="5"/>
      <c r="PF495" s="5"/>
      <c r="PG495" s="5"/>
      <c r="PH495" s="5"/>
      <c r="PI495" s="5"/>
      <c r="PJ495" s="5"/>
      <c r="PK495" s="5"/>
      <c r="PL495" s="5"/>
      <c r="PM495" s="5"/>
      <c r="PN495" s="5"/>
      <c r="PO495" s="5"/>
      <c r="PP495" s="5"/>
      <c r="PQ495" s="5"/>
      <c r="PR495" s="5"/>
      <c r="PS495" s="5"/>
      <c r="PT495" s="5"/>
      <c r="PU495" s="5"/>
      <c r="PV495" s="5"/>
      <c r="PW495" s="5"/>
      <c r="PX495" s="5"/>
      <c r="PY495" s="5"/>
      <c r="PZ495" s="5"/>
      <c r="QA495" s="5"/>
      <c r="QB495" s="5"/>
      <c r="QC495" s="5"/>
      <c r="QD495" s="5"/>
      <c r="QE495" s="5"/>
      <c r="QF495" s="5"/>
      <c r="QG495" s="5"/>
      <c r="QH495" s="5"/>
      <c r="QI495" s="5"/>
      <c r="QJ495" s="5"/>
      <c r="QK495" s="5"/>
      <c r="QL495" s="5"/>
      <c r="QM495" s="5"/>
      <c r="QN495" s="5"/>
      <c r="QO495" s="5"/>
      <c r="QP495" s="5"/>
      <c r="QQ495" s="5"/>
      <c r="QR495" s="5"/>
      <c r="QS495" s="5"/>
      <c r="QT495" s="5"/>
      <c r="QU495" s="5"/>
      <c r="QV495" s="5"/>
      <c r="QW495" s="5"/>
      <c r="QX495" s="5"/>
      <c r="QY495" s="5"/>
      <c r="QZ495" s="5"/>
      <c r="RA495" s="5"/>
      <c r="RB495" s="5"/>
      <c r="RC495" s="5"/>
      <c r="RD495" s="5"/>
      <c r="RE495" s="5"/>
      <c r="RF495" s="5"/>
      <c r="RG495" s="5"/>
      <c r="RH495" s="5"/>
      <c r="RI495" s="5"/>
      <c r="RJ495" s="5"/>
      <c r="RK495" s="5"/>
      <c r="RL495" s="5"/>
      <c r="RM495" s="5"/>
      <c r="RN495" s="5"/>
      <c r="RO495" s="5"/>
      <c r="RP495" s="5"/>
      <c r="RQ495" s="5"/>
      <c r="RR495" s="5"/>
      <c r="RS495" s="5"/>
      <c r="RT495" s="5"/>
      <c r="RU495" s="5"/>
      <c r="RV495" s="5"/>
      <c r="RW495" s="5"/>
      <c r="RX495" s="5"/>
      <c r="RY495" s="5"/>
      <c r="RZ495" s="5"/>
      <c r="SA495" s="5"/>
      <c r="SB495" s="5"/>
      <c r="SC495" s="5"/>
      <c r="SD495" s="5"/>
      <c r="SE495" s="5"/>
      <c r="SF495" s="5"/>
      <c r="SG495" s="5"/>
      <c r="SH495" s="5"/>
      <c r="SI495" s="5"/>
      <c r="SJ495" s="5"/>
      <c r="SK495" s="5"/>
      <c r="SL495" s="5"/>
      <c r="SM495" s="5"/>
      <c r="SN495" s="5"/>
      <c r="SO495" s="5"/>
      <c r="SP495" s="5"/>
      <c r="SQ495" s="5"/>
      <c r="SR495" s="5"/>
      <c r="SS495" s="5"/>
      <c r="ST495" s="5"/>
      <c r="SU495" s="5"/>
      <c r="SV495" s="5"/>
      <c r="SW495" s="5"/>
      <c r="SX495" s="5"/>
      <c r="SY495" s="5"/>
      <c r="SZ495" s="5"/>
      <c r="TA495" s="5"/>
      <c r="TB495" s="5"/>
      <c r="TC495" s="5"/>
      <c r="TD495" s="5"/>
      <c r="TE495" s="5"/>
      <c r="TF495" s="5"/>
      <c r="TG495" s="5"/>
      <c r="TH495" s="5"/>
      <c r="TI495" s="5"/>
      <c r="TJ495" s="5"/>
      <c r="TK495" s="5"/>
      <c r="TL495" s="5"/>
      <c r="TM495" s="5"/>
      <c r="TN495" s="5"/>
      <c r="TO495" s="5"/>
      <c r="TP495" s="5"/>
      <c r="TQ495" s="5"/>
      <c r="TR495" s="5"/>
      <c r="TS495" s="5"/>
      <c r="TT495" s="5"/>
      <c r="TU495" s="5"/>
      <c r="TV495" s="5"/>
      <c r="TW495" s="5"/>
      <c r="TX495" s="5"/>
      <c r="TY495" s="5"/>
      <c r="TZ495" s="5"/>
      <c r="UA495" s="5"/>
      <c r="UB495" s="5"/>
      <c r="UC495" s="5"/>
      <c r="UD495" s="5"/>
      <c r="UE495" s="5"/>
      <c r="UF495" s="5"/>
      <c r="UG495" s="5"/>
      <c r="UH495" s="5"/>
      <c r="UI495" s="5"/>
      <c r="UJ495" s="5"/>
      <c r="UK495" s="5"/>
      <c r="UL495" s="5"/>
      <c r="UM495" s="5"/>
      <c r="UN495" s="5"/>
      <c r="UO495" s="5"/>
      <c r="UP495" s="5"/>
      <c r="UQ495" s="5"/>
      <c r="UR495" s="5"/>
      <c r="US495" s="5"/>
      <c r="UT495" s="5"/>
      <c r="UU495" s="5"/>
      <c r="UV495" s="5"/>
      <c r="UW495" s="5"/>
      <c r="UX495" s="5"/>
      <c r="UY495" s="5"/>
      <c r="UZ495" s="5"/>
      <c r="VA495" s="5"/>
      <c r="VB495" s="5"/>
      <c r="VC495" s="5"/>
      <c r="VD495" s="5"/>
      <c r="VE495" s="5"/>
      <c r="VF495" s="5"/>
      <c r="VG495" s="5"/>
      <c r="VH495" s="5"/>
      <c r="VI495" s="5"/>
      <c r="VJ495" s="5"/>
      <c r="VK495" s="5"/>
      <c r="VL495" s="5"/>
      <c r="VM495" s="5"/>
      <c r="VN495" s="5"/>
      <c r="VO495" s="5"/>
      <c r="VP495" s="5"/>
      <c r="VQ495" s="5"/>
      <c r="VR495" s="5"/>
      <c r="VS495" s="5"/>
      <c r="VT495" s="5"/>
      <c r="VU495" s="5"/>
      <c r="VV495" s="5"/>
      <c r="VW495" s="5"/>
      <c r="VX495" s="5"/>
      <c r="VY495" s="5"/>
      <c r="VZ495" s="5"/>
      <c r="WA495" s="5"/>
      <c r="WB495" s="5"/>
      <c r="WC495" s="5"/>
      <c r="WD495" s="5"/>
      <c r="WE495" s="5"/>
      <c r="WF495" s="5"/>
      <c r="WG495" s="5"/>
      <c r="WH495" s="5"/>
      <c r="WI495" s="5"/>
      <c r="WJ495" s="5"/>
      <c r="WK495" s="5"/>
      <c r="WL495" s="5"/>
      <c r="WM495" s="5"/>
      <c r="WN495" s="5"/>
      <c r="WO495" s="5"/>
      <c r="WP495" s="5"/>
      <c r="WQ495" s="5"/>
      <c r="WR495" s="5"/>
      <c r="WS495" s="5"/>
      <c r="WT495" s="5"/>
      <c r="WU495" s="5"/>
      <c r="WV495" s="5"/>
      <c r="WW495" s="5"/>
      <c r="WX495" s="5"/>
      <c r="WY495" s="5"/>
      <c r="WZ495" s="5"/>
      <c r="XA495" s="5"/>
      <c r="XB495" s="5"/>
      <c r="XC495" s="5"/>
      <c r="XD495" s="5"/>
      <c r="XE495" s="5"/>
      <c r="XF495" s="5"/>
      <c r="XG495" s="5"/>
      <c r="XH495" s="5"/>
      <c r="XI495" s="5"/>
      <c r="XJ495" s="5"/>
      <c r="XK495" s="5"/>
      <c r="XL495" s="5"/>
      <c r="XM495" s="5"/>
      <c r="XN495" s="5"/>
      <c r="XO495" s="5"/>
      <c r="XP495" s="5"/>
      <c r="XQ495" s="5"/>
      <c r="XR495" s="5"/>
      <c r="XS495" s="5"/>
      <c r="XT495" s="5"/>
      <c r="XU495" s="5"/>
      <c r="XV495" s="5"/>
      <c r="XW495" s="5"/>
      <c r="XX495" s="5"/>
      <c r="XY495" s="5"/>
      <c r="XZ495" s="5"/>
      <c r="YA495" s="5"/>
      <c r="YB495" s="5"/>
      <c r="YC495" s="5"/>
      <c r="YD495" s="5"/>
      <c r="YE495" s="5"/>
      <c r="YF495" s="5"/>
      <c r="YG495" s="5"/>
      <c r="YH495" s="5"/>
      <c r="YI495" s="5"/>
      <c r="YJ495" s="5"/>
      <c r="YK495" s="5"/>
      <c r="YL495" s="5"/>
      <c r="YM495" s="5"/>
      <c r="YN495" s="5"/>
      <c r="YO495" s="5"/>
      <c r="YP495" s="5"/>
      <c r="YQ495" s="5"/>
      <c r="YR495" s="5"/>
      <c r="YS495" s="5"/>
      <c r="YT495" s="5"/>
      <c r="YU495" s="5"/>
      <c r="YV495" s="5"/>
      <c r="YW495" s="5"/>
      <c r="YX495" s="5"/>
      <c r="YY495" s="5"/>
      <c r="YZ495" s="5"/>
      <c r="ZA495" s="5"/>
      <c r="ZB495" s="5"/>
      <c r="ZC495" s="5"/>
      <c r="ZD495" s="5"/>
      <c r="ZE495" s="5"/>
      <c r="ZF495" s="5"/>
      <c r="ZG495" s="5"/>
      <c r="ZH495" s="5"/>
      <c r="ZI495" s="5"/>
      <c r="ZJ495" s="5"/>
      <c r="ZK495" s="5"/>
      <c r="ZL495" s="5"/>
      <c r="ZM495" s="5"/>
      <c r="ZN495" s="5"/>
      <c r="ZO495" s="5"/>
      <c r="ZP495" s="5"/>
      <c r="ZQ495" s="5"/>
      <c r="ZR495" s="5"/>
      <c r="ZS495" s="5"/>
      <c r="ZT495" s="5"/>
      <c r="ZU495" s="5"/>
      <c r="ZV495" s="5"/>
      <c r="ZW495" s="5"/>
      <c r="ZX495" s="5"/>
      <c r="ZY495" s="5"/>
      <c r="ZZ495" s="5"/>
      <c r="AAA495" s="5"/>
      <c r="AAB495" s="5"/>
      <c r="AAC495" s="5"/>
      <c r="AAD495" s="5"/>
      <c r="AAE495" s="5"/>
      <c r="AAF495" s="5"/>
      <c r="AAG495" s="5"/>
      <c r="AAH495" s="5"/>
      <c r="AAI495" s="5"/>
      <c r="AAJ495" s="5"/>
      <c r="AAK495" s="5"/>
      <c r="AAL495" s="5"/>
      <c r="AAM495" s="5"/>
      <c r="AAN495" s="5"/>
      <c r="AAO495" s="5"/>
      <c r="AAP495" s="5"/>
      <c r="AAQ495" s="5"/>
      <c r="AAR495" s="5"/>
      <c r="AAS495" s="5"/>
      <c r="AAT495" s="5"/>
      <c r="AAU495" s="5"/>
      <c r="AAV495" s="5"/>
      <c r="AAW495" s="5"/>
      <c r="AAX495" s="5"/>
      <c r="AAY495" s="5"/>
      <c r="AAZ495" s="5"/>
      <c r="ABA495" s="5"/>
      <c r="ABB495" s="5"/>
      <c r="ABC495" s="5"/>
      <c r="ABD495" s="5"/>
      <c r="ABE495" s="5"/>
      <c r="ABF495" s="5"/>
      <c r="ABG495" s="5"/>
      <c r="ABH495" s="5"/>
      <c r="ABI495" s="5"/>
      <c r="ABJ495" s="5"/>
      <c r="ABK495" s="5"/>
      <c r="ABL495" s="5"/>
      <c r="ABM495" s="5"/>
      <c r="ABN495" s="5"/>
      <c r="ABO495" s="5"/>
      <c r="ABP495" s="5"/>
      <c r="ABQ495" s="5"/>
      <c r="ABR495" s="5"/>
      <c r="ABS495" s="5"/>
      <c r="ABT495" s="5"/>
      <c r="ABU495" s="5"/>
      <c r="ABV495" s="5"/>
      <c r="ABW495" s="5"/>
      <c r="ABX495" s="5"/>
      <c r="ABY495" s="5"/>
      <c r="ABZ495" s="5"/>
      <c r="ACA495" s="5"/>
      <c r="ACB495" s="5"/>
      <c r="ACC495" s="5"/>
      <c r="ACD495" s="5"/>
      <c r="ACE495" s="5"/>
      <c r="ACF495" s="5"/>
      <c r="ACG495" s="5"/>
      <c r="ACH495" s="5"/>
      <c r="ACI495" s="5"/>
      <c r="ACJ495" s="5"/>
      <c r="ACK495" s="5"/>
      <c r="ACL495" s="5"/>
      <c r="ACM495" s="5"/>
      <c r="ACN495" s="5"/>
      <c r="ACO495" s="5"/>
      <c r="ACP495" s="5"/>
      <c r="ACQ495" s="5"/>
      <c r="ACR495" s="5"/>
      <c r="ACS495" s="5"/>
      <c r="ACT495" s="5"/>
      <c r="ACU495" s="5"/>
      <c r="ACV495" s="5"/>
      <c r="ACW495" s="5"/>
      <c r="ACX495" s="5"/>
      <c r="ACY495" s="5"/>
      <c r="ACZ495" s="5"/>
      <c r="ADA495" s="5"/>
      <c r="ADB495" s="5"/>
      <c r="ADC495" s="5"/>
      <c r="ADD495" s="5"/>
      <c r="ADE495" s="5"/>
      <c r="ADF495" s="5"/>
      <c r="ADG495" s="5"/>
      <c r="ADH495" s="5"/>
      <c r="ADI495" s="5"/>
      <c r="ADJ495" s="5"/>
      <c r="ADK495" s="5"/>
      <c r="ADL495" s="5"/>
      <c r="ADM495" s="5"/>
      <c r="ADN495" s="5"/>
      <c r="ADO495" s="5"/>
      <c r="ADP495" s="5"/>
      <c r="ADQ495" s="5"/>
      <c r="ADR495" s="5"/>
      <c r="ADS495" s="5"/>
      <c r="ADT495" s="5"/>
      <c r="ADU495" s="5"/>
      <c r="ADV495" s="5"/>
      <c r="ADW495" s="5"/>
      <c r="ADX495" s="5"/>
      <c r="ADY495" s="5"/>
      <c r="ADZ495" s="5"/>
      <c r="AEA495" s="5"/>
      <c r="AEB495" s="5"/>
      <c r="AEC495" s="5"/>
      <c r="AED495" s="5"/>
      <c r="AEE495" s="5"/>
      <c r="AEF495" s="5"/>
      <c r="AEG495" s="5"/>
      <c r="AEH495" s="5"/>
      <c r="AEI495" s="5"/>
      <c r="AEJ495" s="5"/>
      <c r="AEK495" s="5"/>
      <c r="AEL495" s="5"/>
      <c r="AEM495" s="5"/>
      <c r="AEN495" s="5"/>
      <c r="AEO495" s="5"/>
    </row>
    <row r="496" spans="1:821" ht="24.4" customHeight="1">
      <c r="A496" s="4">
        <v>495</v>
      </c>
      <c r="B496" s="13" t="s">
        <v>1938</v>
      </c>
      <c r="C496" s="4"/>
      <c r="D496" s="4" t="s">
        <v>1573</v>
      </c>
      <c r="E496" s="7"/>
      <c r="F496" s="7" t="s">
        <v>1937</v>
      </c>
      <c r="G496" s="31"/>
      <c r="H496" s="3" t="s">
        <v>1644</v>
      </c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  <c r="DY496" s="16"/>
      <c r="DZ496" s="16"/>
      <c r="EA496" s="16"/>
      <c r="EB496" s="16"/>
      <c r="EC496" s="16"/>
      <c r="ED496" s="16"/>
      <c r="EE496" s="16"/>
      <c r="EF496" s="16"/>
      <c r="EG496" s="16"/>
      <c r="EH496" s="16"/>
      <c r="EI496" s="16"/>
      <c r="EJ496" s="16"/>
      <c r="EK496" s="16"/>
      <c r="EL496" s="16"/>
      <c r="EM496" s="16"/>
      <c r="EN496" s="16"/>
      <c r="EO496" s="16"/>
      <c r="EP496" s="16"/>
      <c r="EQ496" s="16"/>
      <c r="ER496" s="16"/>
      <c r="ES496" s="16"/>
      <c r="ET496" s="16"/>
      <c r="EU496" s="16"/>
      <c r="EV496" s="16"/>
      <c r="EW496" s="16"/>
      <c r="EX496" s="16"/>
      <c r="EY496" s="16"/>
      <c r="EZ496" s="16"/>
      <c r="FA496" s="16"/>
      <c r="FB496" s="16"/>
      <c r="FC496" s="16"/>
      <c r="FD496" s="16"/>
      <c r="FE496" s="16"/>
      <c r="FF496" s="16"/>
      <c r="FG496" s="16"/>
      <c r="FH496" s="16"/>
      <c r="FI496" s="16"/>
      <c r="FJ496" s="16"/>
      <c r="FK496" s="16"/>
      <c r="FL496" s="16"/>
      <c r="FM496" s="16"/>
      <c r="FN496" s="16"/>
      <c r="FO496" s="16"/>
      <c r="FP496" s="16"/>
      <c r="FQ496" s="16"/>
      <c r="FR496" s="16"/>
      <c r="FS496" s="16"/>
      <c r="FT496" s="16"/>
      <c r="FU496" s="16"/>
      <c r="FV496" s="16"/>
      <c r="FW496" s="16"/>
      <c r="FX496" s="16"/>
      <c r="FY496" s="16"/>
      <c r="FZ496" s="16"/>
      <c r="GA496" s="16"/>
      <c r="GB496" s="16"/>
      <c r="GC496" s="16"/>
      <c r="GD496" s="16"/>
      <c r="GE496" s="16"/>
      <c r="GF496" s="16"/>
      <c r="GG496" s="16"/>
      <c r="GH496" s="16"/>
      <c r="GI496" s="16"/>
      <c r="GJ496" s="16"/>
      <c r="GK496" s="16"/>
      <c r="GL496" s="16"/>
      <c r="GM496" s="16"/>
      <c r="GN496" s="16"/>
      <c r="GO496" s="16"/>
      <c r="GP496" s="16"/>
      <c r="GQ496" s="16"/>
      <c r="GR496" s="16"/>
      <c r="GS496" s="16"/>
      <c r="GT496" s="16"/>
      <c r="GU496" s="16"/>
      <c r="GV496" s="16"/>
      <c r="GW496" s="16"/>
      <c r="GX496" s="16"/>
      <c r="GY496" s="16"/>
      <c r="GZ496" s="16"/>
      <c r="HA496" s="16"/>
      <c r="HB496" s="16"/>
      <c r="HC496" s="16"/>
      <c r="HD496" s="16"/>
      <c r="HE496" s="16"/>
      <c r="HF496" s="16"/>
      <c r="HG496" s="16"/>
      <c r="HH496" s="16"/>
      <c r="HI496" s="16"/>
      <c r="HJ496" s="16"/>
      <c r="HK496" s="16"/>
      <c r="HL496" s="16"/>
      <c r="HM496" s="16"/>
      <c r="HN496" s="16"/>
      <c r="HO496" s="16"/>
      <c r="HP496" s="16"/>
      <c r="HQ496" s="16"/>
      <c r="HR496" s="16"/>
      <c r="HS496" s="16"/>
      <c r="HT496" s="16"/>
      <c r="HU496" s="16"/>
      <c r="HV496" s="16"/>
      <c r="HW496" s="16"/>
      <c r="HX496" s="16"/>
      <c r="HY496" s="16"/>
      <c r="HZ496" s="16"/>
      <c r="IA496" s="16"/>
      <c r="IB496" s="16"/>
      <c r="IC496" s="16"/>
      <c r="ID496" s="16"/>
      <c r="IE496" s="16"/>
      <c r="IF496" s="16"/>
      <c r="IG496" s="16"/>
      <c r="IH496" s="16"/>
      <c r="II496" s="16"/>
      <c r="IJ496" s="16"/>
      <c r="IK496" s="16"/>
      <c r="IL496" s="16"/>
      <c r="IM496" s="16"/>
      <c r="IN496" s="16"/>
      <c r="IO496" s="16"/>
      <c r="IP496" s="16"/>
      <c r="IQ496" s="16"/>
      <c r="IR496" s="16"/>
      <c r="IS496" s="16"/>
      <c r="IT496" s="16"/>
      <c r="IU496" s="16"/>
      <c r="IV496" s="16"/>
      <c r="IW496" s="16"/>
      <c r="IX496" s="16"/>
      <c r="IY496" s="16"/>
      <c r="IZ496" s="16"/>
      <c r="JA496" s="16"/>
      <c r="JB496" s="16"/>
      <c r="JC496" s="16"/>
      <c r="JD496" s="16"/>
      <c r="JE496" s="16"/>
      <c r="JF496" s="16"/>
      <c r="JG496" s="16"/>
      <c r="JH496" s="16"/>
      <c r="JI496" s="16"/>
      <c r="JJ496" s="16"/>
      <c r="JK496" s="16"/>
      <c r="JL496" s="16"/>
      <c r="JM496" s="16"/>
      <c r="JN496" s="16"/>
      <c r="JO496" s="16"/>
      <c r="JP496" s="16"/>
      <c r="JQ496" s="16"/>
      <c r="JR496" s="16"/>
      <c r="JS496" s="16"/>
      <c r="JT496" s="16"/>
      <c r="JU496" s="16"/>
      <c r="JV496" s="16"/>
      <c r="JW496" s="16"/>
      <c r="JX496" s="16"/>
      <c r="JY496" s="16"/>
      <c r="JZ496" s="16"/>
      <c r="KA496" s="16"/>
      <c r="KB496" s="16"/>
      <c r="KC496" s="16"/>
      <c r="KD496" s="16"/>
      <c r="KE496" s="16"/>
      <c r="KF496" s="16"/>
      <c r="KG496" s="16"/>
      <c r="KH496" s="16"/>
      <c r="KI496" s="16"/>
      <c r="KJ496" s="16"/>
      <c r="KK496" s="16"/>
      <c r="KL496" s="16"/>
      <c r="KM496" s="16"/>
      <c r="KN496" s="16"/>
      <c r="KO496" s="16"/>
      <c r="KP496" s="16"/>
      <c r="KQ496" s="16"/>
      <c r="KR496" s="16"/>
      <c r="KS496" s="16"/>
      <c r="KT496" s="16"/>
      <c r="KU496" s="16"/>
      <c r="KV496" s="16"/>
      <c r="KW496" s="16"/>
      <c r="KX496" s="16"/>
      <c r="KY496" s="16"/>
      <c r="KZ496" s="16"/>
      <c r="LA496" s="16"/>
      <c r="LB496" s="16"/>
      <c r="LC496" s="16"/>
      <c r="LD496" s="16"/>
      <c r="LE496" s="16"/>
      <c r="LF496" s="16"/>
      <c r="LG496" s="16"/>
      <c r="LH496" s="16"/>
      <c r="LI496" s="16"/>
      <c r="LJ496" s="16"/>
      <c r="LK496" s="16"/>
      <c r="LL496" s="16"/>
      <c r="LM496" s="16"/>
      <c r="LN496" s="16"/>
      <c r="LO496" s="16"/>
      <c r="LP496" s="16"/>
      <c r="LQ496" s="16"/>
      <c r="LR496" s="16"/>
      <c r="LS496" s="16"/>
      <c r="LT496" s="16"/>
      <c r="LU496" s="16"/>
      <c r="LV496" s="16"/>
      <c r="LW496" s="16"/>
      <c r="LX496" s="16"/>
      <c r="LY496" s="16"/>
      <c r="LZ496" s="16"/>
      <c r="MA496" s="16"/>
      <c r="MB496" s="16"/>
      <c r="MC496" s="16"/>
      <c r="MD496" s="16"/>
      <c r="ME496" s="16"/>
      <c r="MF496" s="16"/>
      <c r="MG496" s="16"/>
      <c r="MH496" s="16"/>
      <c r="MI496" s="16"/>
      <c r="MJ496" s="16"/>
      <c r="MK496" s="16"/>
      <c r="ML496" s="16"/>
      <c r="MM496" s="16"/>
      <c r="MN496" s="16"/>
      <c r="MO496" s="16"/>
      <c r="MP496" s="16"/>
      <c r="MQ496" s="16"/>
      <c r="MR496" s="16"/>
      <c r="MS496" s="16"/>
      <c r="MT496" s="16"/>
      <c r="MU496" s="16"/>
      <c r="MV496" s="16"/>
      <c r="MW496" s="16"/>
      <c r="MX496" s="16"/>
      <c r="MY496" s="16"/>
      <c r="MZ496" s="16"/>
      <c r="NA496" s="16"/>
      <c r="NB496" s="16"/>
      <c r="NC496" s="16"/>
      <c r="ND496" s="16"/>
      <c r="NE496" s="16"/>
      <c r="NF496" s="16"/>
      <c r="NG496" s="16"/>
      <c r="NH496" s="16"/>
      <c r="NI496" s="16"/>
      <c r="NJ496" s="16"/>
      <c r="NK496" s="16"/>
      <c r="NL496" s="16"/>
      <c r="NM496" s="16"/>
      <c r="NN496" s="16"/>
      <c r="NO496" s="16"/>
      <c r="NP496" s="16"/>
      <c r="NQ496" s="16"/>
      <c r="NR496" s="16"/>
      <c r="NS496" s="16"/>
      <c r="NT496" s="16"/>
      <c r="NU496" s="16"/>
      <c r="NV496" s="16"/>
      <c r="NW496" s="16"/>
      <c r="NX496" s="16"/>
      <c r="NY496" s="16"/>
      <c r="NZ496" s="16"/>
      <c r="OA496" s="16"/>
      <c r="OB496" s="16"/>
      <c r="OC496" s="16"/>
      <c r="OD496" s="16"/>
      <c r="OE496" s="16"/>
      <c r="OF496" s="16"/>
      <c r="OG496" s="16"/>
      <c r="OH496" s="16"/>
      <c r="OI496" s="16"/>
      <c r="OJ496" s="16"/>
      <c r="OK496" s="16"/>
      <c r="OL496" s="16"/>
      <c r="OM496" s="16"/>
      <c r="ON496" s="16"/>
      <c r="OO496" s="16"/>
      <c r="OP496" s="16"/>
      <c r="OQ496" s="16"/>
      <c r="OR496" s="16"/>
      <c r="OS496" s="16"/>
      <c r="OT496" s="16"/>
      <c r="OU496" s="16"/>
      <c r="OV496" s="16"/>
      <c r="OW496" s="16"/>
      <c r="OX496" s="16"/>
      <c r="OY496" s="16"/>
      <c r="OZ496" s="16"/>
      <c r="PA496" s="16"/>
      <c r="PB496" s="16"/>
      <c r="PC496" s="16"/>
      <c r="PD496" s="16"/>
      <c r="PE496" s="16"/>
      <c r="PF496" s="16"/>
      <c r="PG496" s="16"/>
      <c r="PH496" s="16"/>
      <c r="PI496" s="16"/>
      <c r="PJ496" s="16"/>
      <c r="PK496" s="16"/>
      <c r="PL496" s="16"/>
      <c r="PM496" s="16"/>
      <c r="PN496" s="16"/>
      <c r="PO496" s="16"/>
      <c r="PP496" s="16"/>
      <c r="PQ496" s="16"/>
      <c r="PR496" s="16"/>
      <c r="PS496" s="16"/>
      <c r="PT496" s="16"/>
      <c r="PU496" s="16"/>
      <c r="PV496" s="16"/>
      <c r="PW496" s="16"/>
      <c r="PX496" s="16"/>
      <c r="PY496" s="16"/>
      <c r="PZ496" s="16"/>
      <c r="QA496" s="16"/>
      <c r="QB496" s="16"/>
      <c r="QC496" s="16"/>
      <c r="QD496" s="16"/>
      <c r="QE496" s="16"/>
      <c r="QF496" s="16"/>
      <c r="QG496" s="16"/>
      <c r="QH496" s="16"/>
      <c r="QI496" s="16"/>
      <c r="QJ496" s="16"/>
      <c r="QK496" s="16"/>
      <c r="QL496" s="16"/>
      <c r="QM496" s="16"/>
      <c r="QN496" s="16"/>
      <c r="QO496" s="16"/>
      <c r="QP496" s="16"/>
      <c r="QQ496" s="16"/>
      <c r="QR496" s="16"/>
      <c r="QS496" s="16"/>
      <c r="QT496" s="16"/>
      <c r="QU496" s="16"/>
      <c r="QV496" s="16"/>
      <c r="QW496" s="16"/>
      <c r="QX496" s="16"/>
      <c r="QY496" s="16"/>
      <c r="QZ496" s="16"/>
      <c r="RA496" s="16"/>
      <c r="RB496" s="16"/>
      <c r="RC496" s="16"/>
      <c r="RD496" s="16"/>
      <c r="RE496" s="16"/>
      <c r="RF496" s="16"/>
      <c r="RG496" s="16"/>
      <c r="RH496" s="16"/>
      <c r="RI496" s="16"/>
      <c r="RJ496" s="16"/>
      <c r="RK496" s="16"/>
      <c r="RL496" s="16"/>
      <c r="RM496" s="16"/>
      <c r="RN496" s="16"/>
      <c r="RO496" s="16"/>
      <c r="RP496" s="16"/>
      <c r="RQ496" s="16"/>
      <c r="RR496" s="16"/>
      <c r="RS496" s="16"/>
      <c r="RT496" s="16"/>
      <c r="RU496" s="16"/>
      <c r="RV496" s="16"/>
      <c r="RW496" s="16"/>
      <c r="RX496" s="16"/>
      <c r="RY496" s="16"/>
      <c r="RZ496" s="16"/>
      <c r="SA496" s="16"/>
      <c r="SB496" s="16"/>
      <c r="SC496" s="16"/>
      <c r="SD496" s="16"/>
      <c r="SE496" s="16"/>
      <c r="SF496" s="16"/>
      <c r="SG496" s="16"/>
      <c r="SH496" s="16"/>
      <c r="SI496" s="16"/>
      <c r="SJ496" s="16"/>
      <c r="SK496" s="16"/>
      <c r="SL496" s="16"/>
      <c r="SM496" s="16"/>
      <c r="SN496" s="16"/>
      <c r="SO496" s="16"/>
      <c r="SP496" s="16"/>
      <c r="SQ496" s="16"/>
      <c r="SR496" s="16"/>
      <c r="SS496" s="16"/>
      <c r="ST496" s="16"/>
      <c r="SU496" s="16"/>
      <c r="SV496" s="16"/>
      <c r="SW496" s="16"/>
      <c r="SX496" s="16"/>
      <c r="SY496" s="16"/>
      <c r="SZ496" s="16"/>
      <c r="TA496" s="16"/>
      <c r="TB496" s="16"/>
      <c r="TC496" s="16"/>
      <c r="TD496" s="16"/>
      <c r="TE496" s="16"/>
      <c r="TF496" s="16"/>
      <c r="TG496" s="16"/>
      <c r="TH496" s="16"/>
      <c r="TI496" s="16"/>
      <c r="TJ496" s="16"/>
      <c r="TK496" s="16"/>
      <c r="TL496" s="16"/>
      <c r="TM496" s="16"/>
      <c r="TN496" s="16"/>
      <c r="TO496" s="16"/>
      <c r="TP496" s="16"/>
      <c r="TQ496" s="16"/>
      <c r="TR496" s="16"/>
      <c r="TS496" s="16"/>
      <c r="TT496" s="16"/>
      <c r="TU496" s="16"/>
      <c r="TV496" s="16"/>
      <c r="TW496" s="16"/>
      <c r="TX496" s="16"/>
      <c r="TY496" s="16"/>
      <c r="TZ496" s="16"/>
      <c r="UA496" s="16"/>
      <c r="UB496" s="16"/>
      <c r="UC496" s="16"/>
      <c r="UD496" s="16"/>
      <c r="UE496" s="16"/>
      <c r="UF496" s="16"/>
      <c r="UG496" s="16"/>
      <c r="UH496" s="16"/>
      <c r="UI496" s="16"/>
      <c r="UJ496" s="16"/>
      <c r="UK496" s="16"/>
      <c r="UL496" s="16"/>
      <c r="UM496" s="16"/>
      <c r="UN496" s="16"/>
      <c r="UO496" s="16"/>
      <c r="UP496" s="16"/>
      <c r="UQ496" s="16"/>
      <c r="UR496" s="16"/>
      <c r="US496" s="16"/>
      <c r="UT496" s="16"/>
      <c r="UU496" s="16"/>
      <c r="UV496" s="16"/>
      <c r="UW496" s="16"/>
      <c r="UX496" s="16"/>
      <c r="UY496" s="16"/>
      <c r="UZ496" s="16"/>
      <c r="VA496" s="16"/>
      <c r="VB496" s="16"/>
      <c r="VC496" s="16"/>
      <c r="VD496" s="16"/>
      <c r="VE496" s="16"/>
      <c r="VF496" s="16"/>
      <c r="VG496" s="16"/>
      <c r="VH496" s="16"/>
      <c r="VI496" s="16"/>
      <c r="VJ496" s="16"/>
      <c r="VK496" s="16"/>
      <c r="VL496" s="16"/>
      <c r="VM496" s="16"/>
      <c r="VN496" s="16"/>
      <c r="VO496" s="16"/>
      <c r="VP496" s="16"/>
      <c r="VQ496" s="16"/>
      <c r="VR496" s="16"/>
      <c r="VS496" s="16"/>
      <c r="VT496" s="16"/>
      <c r="VU496" s="16"/>
      <c r="VV496" s="16"/>
      <c r="VW496" s="16"/>
      <c r="VX496" s="16"/>
      <c r="VY496" s="16"/>
      <c r="VZ496" s="16"/>
      <c r="WA496" s="16"/>
      <c r="WB496" s="16"/>
      <c r="WC496" s="16"/>
      <c r="WD496" s="16"/>
      <c r="WE496" s="16"/>
      <c r="WF496" s="16"/>
      <c r="WG496" s="16"/>
      <c r="WH496" s="16"/>
      <c r="WI496" s="16"/>
      <c r="WJ496" s="16"/>
      <c r="WK496" s="16"/>
      <c r="WL496" s="16"/>
      <c r="WM496" s="16"/>
      <c r="WN496" s="16"/>
      <c r="WO496" s="16"/>
      <c r="WP496" s="16"/>
      <c r="WQ496" s="16"/>
      <c r="WR496" s="16"/>
      <c r="WS496" s="16"/>
      <c r="WT496" s="16"/>
      <c r="WU496" s="16"/>
      <c r="WV496" s="16"/>
      <c r="WW496" s="16"/>
      <c r="WX496" s="16"/>
      <c r="WY496" s="16"/>
      <c r="WZ496" s="16"/>
      <c r="XA496" s="16"/>
      <c r="XB496" s="16"/>
      <c r="XC496" s="16"/>
      <c r="XD496" s="16"/>
      <c r="XE496" s="16"/>
      <c r="XF496" s="16"/>
      <c r="XG496" s="16"/>
      <c r="XH496" s="16"/>
      <c r="XI496" s="16"/>
      <c r="XJ496" s="16"/>
      <c r="XK496" s="16"/>
      <c r="XL496" s="16"/>
      <c r="XM496" s="16"/>
      <c r="XN496" s="16"/>
      <c r="XO496" s="16"/>
      <c r="XP496" s="16"/>
      <c r="XQ496" s="16"/>
      <c r="XR496" s="16"/>
      <c r="XS496" s="16"/>
      <c r="XT496" s="16"/>
      <c r="XU496" s="16"/>
      <c r="XV496" s="16"/>
      <c r="XW496" s="16"/>
      <c r="XX496" s="16"/>
      <c r="XY496" s="16"/>
      <c r="XZ496" s="16"/>
      <c r="YA496" s="16"/>
      <c r="YB496" s="16"/>
      <c r="YC496" s="16"/>
      <c r="YD496" s="16"/>
      <c r="YE496" s="16"/>
      <c r="YF496" s="16"/>
      <c r="YG496" s="16"/>
      <c r="YH496" s="16"/>
      <c r="YI496" s="16"/>
      <c r="YJ496" s="16"/>
      <c r="YK496" s="16"/>
      <c r="YL496" s="16"/>
      <c r="YM496" s="16"/>
      <c r="YN496" s="16"/>
      <c r="YO496" s="16"/>
      <c r="YP496" s="16"/>
      <c r="YQ496" s="16"/>
      <c r="YR496" s="16"/>
      <c r="YS496" s="16"/>
      <c r="YT496" s="16"/>
      <c r="YU496" s="16"/>
      <c r="YV496" s="16"/>
      <c r="YW496" s="16"/>
      <c r="YX496" s="16"/>
      <c r="YY496" s="16"/>
      <c r="YZ496" s="16"/>
      <c r="ZA496" s="16"/>
      <c r="ZB496" s="16"/>
      <c r="ZC496" s="16"/>
      <c r="ZD496" s="16"/>
      <c r="ZE496" s="16"/>
      <c r="ZF496" s="16"/>
      <c r="ZG496" s="16"/>
      <c r="ZH496" s="16"/>
      <c r="ZI496" s="16"/>
      <c r="ZJ496" s="16"/>
      <c r="ZK496" s="16"/>
      <c r="ZL496" s="16"/>
      <c r="ZM496" s="16"/>
      <c r="ZN496" s="16"/>
      <c r="ZO496" s="16"/>
      <c r="ZP496" s="16"/>
      <c r="ZQ496" s="16"/>
      <c r="ZR496" s="16"/>
      <c r="ZS496" s="16"/>
      <c r="ZT496" s="16"/>
      <c r="ZU496" s="16"/>
      <c r="ZV496" s="16"/>
      <c r="ZW496" s="16"/>
      <c r="ZX496" s="16"/>
      <c r="ZY496" s="16"/>
      <c r="ZZ496" s="16"/>
      <c r="AAA496" s="16"/>
      <c r="AAB496" s="16"/>
      <c r="AAC496" s="16"/>
      <c r="AAD496" s="16"/>
      <c r="AAE496" s="16"/>
      <c r="AAF496" s="16"/>
      <c r="AAG496" s="16"/>
      <c r="AAH496" s="16"/>
      <c r="AAI496" s="16"/>
      <c r="AAJ496" s="16"/>
      <c r="AAK496" s="16"/>
      <c r="AAL496" s="16"/>
      <c r="AAM496" s="16"/>
      <c r="AAN496" s="16"/>
      <c r="AAO496" s="16"/>
      <c r="AAP496" s="16"/>
      <c r="AAQ496" s="16"/>
      <c r="AAR496" s="16"/>
      <c r="AAS496" s="16"/>
      <c r="AAT496" s="16"/>
      <c r="AAU496" s="16"/>
      <c r="AAV496" s="16"/>
      <c r="AAW496" s="16"/>
      <c r="AAX496" s="16"/>
      <c r="AAY496" s="16"/>
      <c r="AAZ496" s="16"/>
      <c r="ABA496" s="16"/>
      <c r="ABB496" s="16"/>
      <c r="ABC496" s="16"/>
      <c r="ABD496" s="16"/>
      <c r="ABE496" s="16"/>
      <c r="ABF496" s="16"/>
      <c r="ABG496" s="16"/>
      <c r="ABH496" s="16"/>
      <c r="ABI496" s="16"/>
      <c r="ABJ496" s="16"/>
      <c r="ABK496" s="16"/>
      <c r="ABL496" s="16"/>
      <c r="ABM496" s="16"/>
      <c r="ABN496" s="16"/>
      <c r="ABO496" s="16"/>
      <c r="ABP496" s="16"/>
      <c r="ABQ496" s="16"/>
      <c r="ABR496" s="16"/>
      <c r="ABS496" s="16"/>
      <c r="ABT496" s="16"/>
      <c r="ABU496" s="16"/>
      <c r="ABV496" s="16"/>
      <c r="ABW496" s="16"/>
      <c r="ABX496" s="16"/>
      <c r="ABY496" s="16"/>
      <c r="ABZ496" s="16"/>
      <c r="ACA496" s="16"/>
      <c r="ACB496" s="16"/>
      <c r="ACC496" s="16"/>
      <c r="ACD496" s="16"/>
      <c r="ACE496" s="16"/>
      <c r="ACF496" s="16"/>
      <c r="ACG496" s="16"/>
      <c r="ACH496" s="16"/>
      <c r="ACI496" s="16"/>
      <c r="ACJ496" s="16"/>
      <c r="ACK496" s="16"/>
      <c r="ACL496" s="16"/>
      <c r="ACM496" s="16"/>
      <c r="ACN496" s="16"/>
      <c r="ACO496" s="16"/>
      <c r="ACP496" s="16"/>
      <c r="ACQ496" s="16"/>
      <c r="ACR496" s="16"/>
      <c r="ACS496" s="16"/>
      <c r="ACT496" s="16"/>
      <c r="ACU496" s="16"/>
      <c r="ACV496" s="16"/>
      <c r="ACW496" s="16"/>
      <c r="ACX496" s="16"/>
      <c r="ACY496" s="16"/>
      <c r="ACZ496" s="16"/>
      <c r="ADA496" s="16"/>
      <c r="ADB496" s="16"/>
      <c r="ADC496" s="16"/>
      <c r="ADD496" s="16"/>
      <c r="ADE496" s="16"/>
      <c r="ADF496" s="16"/>
      <c r="ADG496" s="16"/>
      <c r="ADH496" s="16"/>
      <c r="ADI496" s="16"/>
      <c r="ADJ496" s="16"/>
      <c r="ADK496" s="16"/>
      <c r="ADL496" s="16"/>
      <c r="ADM496" s="16"/>
      <c r="ADN496" s="16"/>
      <c r="ADO496" s="16"/>
      <c r="ADP496" s="16"/>
      <c r="ADQ496" s="16"/>
      <c r="ADR496" s="16"/>
      <c r="ADS496" s="16"/>
      <c r="ADT496" s="16"/>
      <c r="ADU496" s="16"/>
      <c r="ADV496" s="16"/>
      <c r="ADW496" s="16"/>
      <c r="ADX496" s="16"/>
      <c r="ADY496" s="16"/>
      <c r="ADZ496" s="16"/>
      <c r="AEA496" s="16"/>
      <c r="AEB496" s="16"/>
      <c r="AEC496" s="16"/>
      <c r="AED496" s="16"/>
      <c r="AEE496" s="16"/>
      <c r="AEF496" s="16"/>
      <c r="AEG496" s="16"/>
      <c r="AEH496" s="16"/>
      <c r="AEI496" s="16"/>
      <c r="AEJ496" s="16"/>
      <c r="AEK496" s="16"/>
      <c r="AEL496" s="16"/>
      <c r="AEM496" s="16"/>
      <c r="AEN496" s="16"/>
      <c r="AEO496" s="16"/>
    </row>
    <row r="497" spans="1:821" s="16" customFormat="1" ht="24.4" customHeight="1">
      <c r="A497" s="4">
        <v>496</v>
      </c>
      <c r="B497" s="8" t="s">
        <v>414</v>
      </c>
      <c r="C497" s="4"/>
      <c r="D497" s="4" t="s">
        <v>1573</v>
      </c>
      <c r="E497" s="7" t="s">
        <v>415</v>
      </c>
      <c r="F497" s="4" t="s">
        <v>416</v>
      </c>
      <c r="G497" s="8"/>
      <c r="H497" s="2" t="s">
        <v>1653</v>
      </c>
    </row>
    <row r="498" spans="1:821" ht="24.4" customHeight="1">
      <c r="A498" s="4">
        <v>497</v>
      </c>
      <c r="B498" s="13" t="s">
        <v>709</v>
      </c>
      <c r="C498" s="4"/>
      <c r="D498" s="4" t="s">
        <v>1573</v>
      </c>
      <c r="E498" s="7" t="s">
        <v>728</v>
      </c>
      <c r="F498" s="4" t="s">
        <v>1382</v>
      </c>
      <c r="G498" s="8"/>
      <c r="H498" s="3" t="s">
        <v>1644</v>
      </c>
    </row>
    <row r="499" spans="1:821" ht="24.4" customHeight="1">
      <c r="A499" s="4">
        <v>498</v>
      </c>
      <c r="B499" s="8" t="s">
        <v>544</v>
      </c>
      <c r="C499" s="4"/>
      <c r="D499" s="4" t="s">
        <v>1573</v>
      </c>
      <c r="E499" s="4" t="s">
        <v>1036</v>
      </c>
      <c r="F499" s="4" t="s">
        <v>545</v>
      </c>
      <c r="G499" s="8"/>
      <c r="H499" s="3" t="s">
        <v>1644</v>
      </c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  <c r="DV499" s="16"/>
      <c r="DW499" s="16"/>
      <c r="DX499" s="16"/>
      <c r="DY499" s="16"/>
      <c r="DZ499" s="16"/>
      <c r="EA499" s="16"/>
      <c r="EB499" s="16"/>
      <c r="EC499" s="16"/>
      <c r="ED499" s="16"/>
      <c r="EE499" s="16"/>
      <c r="EF499" s="16"/>
      <c r="EG499" s="16"/>
      <c r="EH499" s="16"/>
      <c r="EI499" s="16"/>
      <c r="EJ499" s="16"/>
      <c r="EK499" s="16"/>
      <c r="EL499" s="16"/>
      <c r="EM499" s="16"/>
      <c r="EN499" s="16"/>
      <c r="EO499" s="16"/>
      <c r="EP499" s="16"/>
      <c r="EQ499" s="16"/>
      <c r="ER499" s="16"/>
      <c r="ES499" s="16"/>
      <c r="ET499" s="16"/>
      <c r="EU499" s="16"/>
      <c r="EV499" s="16"/>
      <c r="EW499" s="16"/>
      <c r="EX499" s="16"/>
      <c r="EY499" s="16"/>
      <c r="EZ499" s="16"/>
      <c r="FA499" s="16"/>
      <c r="FB499" s="16"/>
      <c r="FC499" s="16"/>
      <c r="FD499" s="16"/>
      <c r="FE499" s="16"/>
      <c r="FF499" s="16"/>
      <c r="FG499" s="16"/>
      <c r="FH499" s="16"/>
      <c r="FI499" s="16"/>
      <c r="FJ499" s="16"/>
      <c r="FK499" s="16"/>
      <c r="FL499" s="16"/>
      <c r="FM499" s="16"/>
      <c r="FN499" s="16"/>
      <c r="FO499" s="16"/>
      <c r="FP499" s="16"/>
      <c r="FQ499" s="16"/>
      <c r="FR499" s="16"/>
      <c r="FS499" s="16"/>
      <c r="FT499" s="16"/>
      <c r="FU499" s="16"/>
      <c r="FV499" s="16"/>
      <c r="FW499" s="16"/>
      <c r="FX499" s="16"/>
      <c r="FY499" s="16"/>
      <c r="FZ499" s="16"/>
      <c r="GA499" s="16"/>
      <c r="GB499" s="16"/>
      <c r="GC499" s="16"/>
      <c r="GD499" s="16"/>
      <c r="GE499" s="16"/>
      <c r="GF499" s="16"/>
      <c r="GG499" s="16"/>
      <c r="GH499" s="16"/>
      <c r="GI499" s="16"/>
      <c r="GJ499" s="16"/>
      <c r="GK499" s="16"/>
      <c r="GL499" s="16"/>
      <c r="GM499" s="16"/>
      <c r="GN499" s="16"/>
      <c r="GO499" s="16"/>
      <c r="GP499" s="16"/>
      <c r="GQ499" s="16"/>
      <c r="GR499" s="16"/>
      <c r="GS499" s="16"/>
      <c r="GT499" s="16"/>
      <c r="GU499" s="16"/>
      <c r="GV499" s="16"/>
      <c r="GW499" s="16"/>
      <c r="GX499" s="16"/>
      <c r="GY499" s="16"/>
      <c r="GZ499" s="16"/>
      <c r="HA499" s="16"/>
      <c r="HB499" s="16"/>
      <c r="HC499" s="16"/>
      <c r="HD499" s="16"/>
      <c r="HE499" s="16"/>
      <c r="HF499" s="16"/>
      <c r="HG499" s="16"/>
      <c r="HH499" s="16"/>
      <c r="HI499" s="16"/>
      <c r="HJ499" s="16"/>
      <c r="HK499" s="16"/>
      <c r="HL499" s="16"/>
      <c r="HM499" s="16"/>
      <c r="HN499" s="16"/>
      <c r="HO499" s="16"/>
      <c r="HP499" s="16"/>
      <c r="HQ499" s="16"/>
      <c r="HR499" s="16"/>
      <c r="HS499" s="16"/>
      <c r="HT499" s="16"/>
      <c r="HU499" s="16"/>
      <c r="HV499" s="16"/>
      <c r="HW499" s="16"/>
      <c r="HX499" s="16"/>
      <c r="HY499" s="16"/>
      <c r="HZ499" s="16"/>
      <c r="IA499" s="16"/>
      <c r="IB499" s="16"/>
      <c r="IC499" s="16"/>
      <c r="ID499" s="16"/>
      <c r="IE499" s="16"/>
      <c r="IF499" s="16"/>
      <c r="IG499" s="16"/>
      <c r="IH499" s="16"/>
      <c r="II499" s="16"/>
      <c r="IJ499" s="16"/>
      <c r="IK499" s="16"/>
      <c r="IL499" s="16"/>
      <c r="IM499" s="16"/>
      <c r="IN499" s="16"/>
      <c r="IO499" s="16"/>
      <c r="IP499" s="16"/>
      <c r="IQ499" s="16"/>
      <c r="IR499" s="16"/>
      <c r="IS499" s="16"/>
      <c r="IT499" s="16"/>
      <c r="IU499" s="16"/>
      <c r="IV499" s="16"/>
      <c r="IW499" s="16"/>
      <c r="IX499" s="16"/>
      <c r="IY499" s="16"/>
      <c r="IZ499" s="16"/>
      <c r="JA499" s="16"/>
      <c r="JB499" s="16"/>
      <c r="JC499" s="16"/>
      <c r="JD499" s="16"/>
      <c r="JE499" s="16"/>
      <c r="JF499" s="16"/>
      <c r="JG499" s="16"/>
      <c r="JH499" s="16"/>
      <c r="JI499" s="16"/>
      <c r="JJ499" s="16"/>
      <c r="JK499" s="16"/>
      <c r="JL499" s="16"/>
      <c r="JM499" s="16"/>
      <c r="JN499" s="16"/>
      <c r="JO499" s="16"/>
      <c r="JP499" s="16"/>
      <c r="JQ499" s="16"/>
      <c r="JR499" s="16"/>
      <c r="JS499" s="16"/>
      <c r="JT499" s="16"/>
      <c r="JU499" s="16"/>
      <c r="JV499" s="16"/>
      <c r="JW499" s="16"/>
      <c r="JX499" s="16"/>
      <c r="JY499" s="16"/>
      <c r="JZ499" s="16"/>
      <c r="KA499" s="16"/>
      <c r="KB499" s="16"/>
      <c r="KC499" s="16"/>
      <c r="KD499" s="16"/>
      <c r="KE499" s="16"/>
      <c r="KF499" s="16"/>
      <c r="KG499" s="16"/>
      <c r="KH499" s="16"/>
      <c r="KI499" s="16"/>
      <c r="KJ499" s="16"/>
      <c r="KK499" s="16"/>
      <c r="KL499" s="16"/>
      <c r="KM499" s="16"/>
      <c r="KN499" s="16"/>
      <c r="KO499" s="16"/>
      <c r="KP499" s="16"/>
      <c r="KQ499" s="16"/>
      <c r="KR499" s="16"/>
      <c r="KS499" s="16"/>
      <c r="KT499" s="16"/>
      <c r="KU499" s="16"/>
      <c r="KV499" s="16"/>
      <c r="KW499" s="16"/>
      <c r="KX499" s="16"/>
      <c r="KY499" s="16"/>
      <c r="KZ499" s="16"/>
      <c r="LA499" s="16"/>
      <c r="LB499" s="16"/>
      <c r="LC499" s="16"/>
      <c r="LD499" s="16"/>
      <c r="LE499" s="16"/>
      <c r="LF499" s="16"/>
      <c r="LG499" s="16"/>
      <c r="LH499" s="16"/>
      <c r="LI499" s="16"/>
      <c r="LJ499" s="16"/>
      <c r="LK499" s="16"/>
      <c r="LL499" s="16"/>
      <c r="LM499" s="16"/>
      <c r="LN499" s="16"/>
      <c r="LO499" s="16"/>
      <c r="LP499" s="16"/>
      <c r="LQ499" s="16"/>
      <c r="LR499" s="16"/>
      <c r="LS499" s="16"/>
      <c r="LT499" s="16"/>
      <c r="LU499" s="16"/>
      <c r="LV499" s="16"/>
      <c r="LW499" s="16"/>
      <c r="LX499" s="16"/>
      <c r="LY499" s="16"/>
      <c r="LZ499" s="16"/>
      <c r="MA499" s="16"/>
      <c r="MB499" s="16"/>
      <c r="MC499" s="16"/>
      <c r="MD499" s="16"/>
      <c r="ME499" s="16"/>
      <c r="MF499" s="16"/>
      <c r="MG499" s="16"/>
      <c r="MH499" s="16"/>
      <c r="MI499" s="16"/>
      <c r="MJ499" s="16"/>
      <c r="MK499" s="16"/>
      <c r="ML499" s="16"/>
      <c r="MM499" s="16"/>
      <c r="MN499" s="16"/>
      <c r="MO499" s="16"/>
      <c r="MP499" s="16"/>
      <c r="MQ499" s="16"/>
      <c r="MR499" s="16"/>
      <c r="MS499" s="16"/>
      <c r="MT499" s="16"/>
      <c r="MU499" s="16"/>
      <c r="MV499" s="16"/>
      <c r="MW499" s="16"/>
      <c r="MX499" s="16"/>
      <c r="MY499" s="16"/>
      <c r="MZ499" s="16"/>
      <c r="NA499" s="16"/>
      <c r="NB499" s="16"/>
      <c r="NC499" s="16"/>
      <c r="ND499" s="16"/>
      <c r="NE499" s="16"/>
      <c r="NF499" s="16"/>
      <c r="NG499" s="16"/>
      <c r="NH499" s="16"/>
      <c r="NI499" s="16"/>
      <c r="NJ499" s="16"/>
      <c r="NK499" s="16"/>
      <c r="NL499" s="16"/>
      <c r="NM499" s="16"/>
      <c r="NN499" s="16"/>
      <c r="NO499" s="16"/>
      <c r="NP499" s="16"/>
      <c r="NQ499" s="16"/>
      <c r="NR499" s="16"/>
      <c r="NS499" s="16"/>
      <c r="NT499" s="16"/>
      <c r="NU499" s="16"/>
      <c r="NV499" s="16"/>
      <c r="NW499" s="16"/>
      <c r="NX499" s="16"/>
      <c r="NY499" s="16"/>
      <c r="NZ499" s="16"/>
      <c r="OA499" s="16"/>
      <c r="OB499" s="16"/>
      <c r="OC499" s="16"/>
      <c r="OD499" s="16"/>
      <c r="OE499" s="16"/>
      <c r="OF499" s="16"/>
      <c r="OG499" s="16"/>
      <c r="OH499" s="16"/>
      <c r="OI499" s="16"/>
      <c r="OJ499" s="16"/>
      <c r="OK499" s="16"/>
      <c r="OL499" s="16"/>
      <c r="OM499" s="16"/>
      <c r="ON499" s="16"/>
      <c r="OO499" s="16"/>
      <c r="OP499" s="16"/>
      <c r="OQ499" s="16"/>
      <c r="OR499" s="16"/>
      <c r="OS499" s="16"/>
      <c r="OT499" s="16"/>
      <c r="OU499" s="16"/>
      <c r="OV499" s="16"/>
      <c r="OW499" s="16"/>
      <c r="OX499" s="16"/>
      <c r="OY499" s="16"/>
      <c r="OZ499" s="16"/>
      <c r="PA499" s="16"/>
      <c r="PB499" s="16"/>
      <c r="PC499" s="16"/>
      <c r="PD499" s="16"/>
      <c r="PE499" s="16"/>
      <c r="PF499" s="16"/>
      <c r="PG499" s="16"/>
      <c r="PH499" s="16"/>
      <c r="PI499" s="16"/>
      <c r="PJ499" s="16"/>
      <c r="PK499" s="16"/>
      <c r="PL499" s="16"/>
      <c r="PM499" s="16"/>
      <c r="PN499" s="16"/>
      <c r="PO499" s="16"/>
      <c r="PP499" s="16"/>
      <c r="PQ499" s="16"/>
      <c r="PR499" s="16"/>
      <c r="PS499" s="16"/>
      <c r="PT499" s="16"/>
      <c r="PU499" s="16"/>
      <c r="PV499" s="16"/>
      <c r="PW499" s="16"/>
      <c r="PX499" s="16"/>
      <c r="PY499" s="16"/>
      <c r="PZ499" s="16"/>
      <c r="QA499" s="16"/>
      <c r="QB499" s="16"/>
      <c r="QC499" s="16"/>
      <c r="QD499" s="16"/>
      <c r="QE499" s="16"/>
      <c r="QF499" s="16"/>
      <c r="QG499" s="16"/>
      <c r="QH499" s="16"/>
      <c r="QI499" s="16"/>
      <c r="QJ499" s="16"/>
      <c r="QK499" s="16"/>
      <c r="QL499" s="16"/>
      <c r="QM499" s="16"/>
      <c r="QN499" s="16"/>
      <c r="QO499" s="16"/>
      <c r="QP499" s="16"/>
      <c r="QQ499" s="16"/>
      <c r="QR499" s="16"/>
      <c r="QS499" s="16"/>
      <c r="QT499" s="16"/>
      <c r="QU499" s="16"/>
      <c r="QV499" s="16"/>
      <c r="QW499" s="16"/>
      <c r="QX499" s="16"/>
      <c r="QY499" s="16"/>
      <c r="QZ499" s="16"/>
      <c r="RA499" s="16"/>
      <c r="RB499" s="16"/>
      <c r="RC499" s="16"/>
      <c r="RD499" s="16"/>
      <c r="RE499" s="16"/>
      <c r="RF499" s="16"/>
      <c r="RG499" s="16"/>
      <c r="RH499" s="16"/>
      <c r="RI499" s="16"/>
      <c r="RJ499" s="16"/>
      <c r="RK499" s="16"/>
      <c r="RL499" s="16"/>
      <c r="RM499" s="16"/>
      <c r="RN499" s="16"/>
      <c r="RO499" s="16"/>
      <c r="RP499" s="16"/>
      <c r="RQ499" s="16"/>
      <c r="RR499" s="16"/>
      <c r="RS499" s="16"/>
      <c r="RT499" s="16"/>
      <c r="RU499" s="16"/>
      <c r="RV499" s="16"/>
      <c r="RW499" s="16"/>
      <c r="RX499" s="16"/>
      <c r="RY499" s="16"/>
      <c r="RZ499" s="16"/>
      <c r="SA499" s="16"/>
      <c r="SB499" s="16"/>
      <c r="SC499" s="16"/>
      <c r="SD499" s="16"/>
      <c r="SE499" s="16"/>
      <c r="SF499" s="16"/>
      <c r="SG499" s="16"/>
      <c r="SH499" s="16"/>
      <c r="SI499" s="16"/>
      <c r="SJ499" s="16"/>
      <c r="SK499" s="16"/>
      <c r="SL499" s="16"/>
      <c r="SM499" s="16"/>
      <c r="SN499" s="16"/>
      <c r="SO499" s="16"/>
      <c r="SP499" s="16"/>
      <c r="SQ499" s="16"/>
      <c r="SR499" s="16"/>
      <c r="SS499" s="16"/>
      <c r="ST499" s="16"/>
      <c r="SU499" s="16"/>
      <c r="SV499" s="16"/>
      <c r="SW499" s="16"/>
      <c r="SX499" s="16"/>
      <c r="SY499" s="16"/>
      <c r="SZ499" s="16"/>
      <c r="TA499" s="16"/>
      <c r="TB499" s="16"/>
      <c r="TC499" s="16"/>
      <c r="TD499" s="16"/>
      <c r="TE499" s="16"/>
      <c r="TF499" s="16"/>
      <c r="TG499" s="16"/>
      <c r="TH499" s="16"/>
      <c r="TI499" s="16"/>
      <c r="TJ499" s="16"/>
      <c r="TK499" s="16"/>
      <c r="TL499" s="16"/>
      <c r="TM499" s="16"/>
      <c r="TN499" s="16"/>
      <c r="TO499" s="16"/>
      <c r="TP499" s="16"/>
      <c r="TQ499" s="16"/>
      <c r="TR499" s="16"/>
      <c r="TS499" s="16"/>
      <c r="TT499" s="16"/>
      <c r="TU499" s="16"/>
      <c r="TV499" s="16"/>
      <c r="TW499" s="16"/>
      <c r="TX499" s="16"/>
      <c r="TY499" s="16"/>
      <c r="TZ499" s="16"/>
      <c r="UA499" s="16"/>
      <c r="UB499" s="16"/>
      <c r="UC499" s="16"/>
      <c r="UD499" s="16"/>
      <c r="UE499" s="16"/>
      <c r="UF499" s="16"/>
      <c r="UG499" s="16"/>
      <c r="UH499" s="16"/>
      <c r="UI499" s="16"/>
      <c r="UJ499" s="16"/>
      <c r="UK499" s="16"/>
      <c r="UL499" s="16"/>
      <c r="UM499" s="16"/>
      <c r="UN499" s="16"/>
      <c r="UO499" s="16"/>
      <c r="UP499" s="16"/>
      <c r="UQ499" s="16"/>
      <c r="UR499" s="16"/>
      <c r="US499" s="16"/>
      <c r="UT499" s="16"/>
      <c r="UU499" s="16"/>
      <c r="UV499" s="16"/>
      <c r="UW499" s="16"/>
      <c r="UX499" s="16"/>
      <c r="UY499" s="16"/>
      <c r="UZ499" s="16"/>
      <c r="VA499" s="16"/>
      <c r="VB499" s="16"/>
      <c r="VC499" s="16"/>
      <c r="VD499" s="16"/>
      <c r="VE499" s="16"/>
      <c r="VF499" s="16"/>
      <c r="VG499" s="16"/>
      <c r="VH499" s="16"/>
      <c r="VI499" s="16"/>
      <c r="VJ499" s="16"/>
      <c r="VK499" s="16"/>
      <c r="VL499" s="16"/>
      <c r="VM499" s="16"/>
      <c r="VN499" s="16"/>
      <c r="VO499" s="16"/>
      <c r="VP499" s="16"/>
      <c r="VQ499" s="16"/>
      <c r="VR499" s="16"/>
      <c r="VS499" s="16"/>
      <c r="VT499" s="16"/>
      <c r="VU499" s="16"/>
      <c r="VV499" s="16"/>
      <c r="VW499" s="16"/>
      <c r="VX499" s="16"/>
      <c r="VY499" s="16"/>
      <c r="VZ499" s="16"/>
      <c r="WA499" s="16"/>
      <c r="WB499" s="16"/>
      <c r="WC499" s="16"/>
      <c r="WD499" s="16"/>
      <c r="WE499" s="16"/>
      <c r="WF499" s="16"/>
      <c r="WG499" s="16"/>
      <c r="WH499" s="16"/>
      <c r="WI499" s="16"/>
      <c r="WJ499" s="16"/>
      <c r="WK499" s="16"/>
      <c r="WL499" s="16"/>
      <c r="WM499" s="16"/>
      <c r="WN499" s="16"/>
      <c r="WO499" s="16"/>
      <c r="WP499" s="16"/>
      <c r="WQ499" s="16"/>
      <c r="WR499" s="16"/>
      <c r="WS499" s="16"/>
      <c r="WT499" s="16"/>
      <c r="WU499" s="16"/>
      <c r="WV499" s="16"/>
      <c r="WW499" s="16"/>
      <c r="WX499" s="16"/>
      <c r="WY499" s="16"/>
      <c r="WZ499" s="16"/>
      <c r="XA499" s="16"/>
      <c r="XB499" s="16"/>
      <c r="XC499" s="16"/>
      <c r="XD499" s="16"/>
      <c r="XE499" s="16"/>
      <c r="XF499" s="16"/>
      <c r="XG499" s="16"/>
      <c r="XH499" s="16"/>
      <c r="XI499" s="16"/>
      <c r="XJ499" s="16"/>
      <c r="XK499" s="16"/>
      <c r="XL499" s="16"/>
      <c r="XM499" s="16"/>
      <c r="XN499" s="16"/>
      <c r="XO499" s="16"/>
      <c r="XP499" s="16"/>
      <c r="XQ499" s="16"/>
      <c r="XR499" s="16"/>
      <c r="XS499" s="16"/>
      <c r="XT499" s="16"/>
      <c r="XU499" s="16"/>
      <c r="XV499" s="16"/>
      <c r="XW499" s="16"/>
      <c r="XX499" s="16"/>
      <c r="XY499" s="16"/>
      <c r="XZ499" s="16"/>
      <c r="YA499" s="16"/>
      <c r="YB499" s="16"/>
      <c r="YC499" s="16"/>
      <c r="YD499" s="16"/>
      <c r="YE499" s="16"/>
      <c r="YF499" s="16"/>
      <c r="YG499" s="16"/>
      <c r="YH499" s="16"/>
      <c r="YI499" s="16"/>
      <c r="YJ499" s="16"/>
      <c r="YK499" s="16"/>
      <c r="YL499" s="16"/>
      <c r="YM499" s="16"/>
      <c r="YN499" s="16"/>
      <c r="YO499" s="16"/>
      <c r="YP499" s="16"/>
      <c r="YQ499" s="16"/>
      <c r="YR499" s="16"/>
      <c r="YS499" s="16"/>
      <c r="YT499" s="16"/>
      <c r="YU499" s="16"/>
      <c r="YV499" s="16"/>
      <c r="YW499" s="16"/>
      <c r="YX499" s="16"/>
      <c r="YY499" s="16"/>
      <c r="YZ499" s="16"/>
      <c r="ZA499" s="16"/>
      <c r="ZB499" s="16"/>
      <c r="ZC499" s="16"/>
      <c r="ZD499" s="16"/>
      <c r="ZE499" s="16"/>
      <c r="ZF499" s="16"/>
      <c r="ZG499" s="16"/>
      <c r="ZH499" s="16"/>
      <c r="ZI499" s="16"/>
      <c r="ZJ499" s="16"/>
      <c r="ZK499" s="16"/>
      <c r="ZL499" s="16"/>
      <c r="ZM499" s="16"/>
      <c r="ZN499" s="16"/>
      <c r="ZO499" s="16"/>
      <c r="ZP499" s="16"/>
      <c r="ZQ499" s="16"/>
      <c r="ZR499" s="16"/>
      <c r="ZS499" s="16"/>
      <c r="ZT499" s="16"/>
      <c r="ZU499" s="16"/>
      <c r="ZV499" s="16"/>
      <c r="ZW499" s="16"/>
      <c r="ZX499" s="16"/>
      <c r="ZY499" s="16"/>
      <c r="ZZ499" s="16"/>
      <c r="AAA499" s="16"/>
      <c r="AAB499" s="16"/>
      <c r="AAC499" s="16"/>
      <c r="AAD499" s="16"/>
      <c r="AAE499" s="16"/>
      <c r="AAF499" s="16"/>
      <c r="AAG499" s="16"/>
      <c r="AAH499" s="16"/>
      <c r="AAI499" s="16"/>
      <c r="AAJ499" s="16"/>
      <c r="AAK499" s="16"/>
      <c r="AAL499" s="16"/>
      <c r="AAM499" s="16"/>
      <c r="AAN499" s="16"/>
      <c r="AAO499" s="16"/>
      <c r="AAP499" s="16"/>
      <c r="AAQ499" s="16"/>
      <c r="AAR499" s="16"/>
      <c r="AAS499" s="16"/>
      <c r="AAT499" s="16"/>
      <c r="AAU499" s="16"/>
      <c r="AAV499" s="16"/>
      <c r="AAW499" s="16"/>
      <c r="AAX499" s="16"/>
      <c r="AAY499" s="16"/>
      <c r="AAZ499" s="16"/>
      <c r="ABA499" s="16"/>
      <c r="ABB499" s="16"/>
      <c r="ABC499" s="16"/>
      <c r="ABD499" s="16"/>
      <c r="ABE499" s="16"/>
      <c r="ABF499" s="16"/>
      <c r="ABG499" s="16"/>
      <c r="ABH499" s="16"/>
      <c r="ABI499" s="16"/>
      <c r="ABJ499" s="16"/>
      <c r="ABK499" s="16"/>
      <c r="ABL499" s="16"/>
      <c r="ABM499" s="16"/>
      <c r="ABN499" s="16"/>
      <c r="ABO499" s="16"/>
      <c r="ABP499" s="16"/>
      <c r="ABQ499" s="16"/>
      <c r="ABR499" s="16"/>
      <c r="ABS499" s="16"/>
      <c r="ABT499" s="16"/>
      <c r="ABU499" s="16"/>
      <c r="ABV499" s="16"/>
      <c r="ABW499" s="16"/>
      <c r="ABX499" s="16"/>
      <c r="ABY499" s="16"/>
      <c r="ABZ499" s="16"/>
      <c r="ACA499" s="16"/>
      <c r="ACB499" s="16"/>
      <c r="ACC499" s="16"/>
      <c r="ACD499" s="16"/>
      <c r="ACE499" s="16"/>
      <c r="ACF499" s="16"/>
      <c r="ACG499" s="16"/>
      <c r="ACH499" s="16"/>
      <c r="ACI499" s="16"/>
      <c r="ACJ499" s="16"/>
      <c r="ACK499" s="16"/>
      <c r="ACL499" s="16"/>
      <c r="ACM499" s="16"/>
      <c r="ACN499" s="16"/>
      <c r="ACO499" s="16"/>
      <c r="ACP499" s="16"/>
      <c r="ACQ499" s="16"/>
      <c r="ACR499" s="16"/>
      <c r="ACS499" s="16"/>
      <c r="ACT499" s="16"/>
      <c r="ACU499" s="16"/>
      <c r="ACV499" s="16"/>
      <c r="ACW499" s="16"/>
      <c r="ACX499" s="16"/>
      <c r="ACY499" s="16"/>
      <c r="ACZ499" s="16"/>
      <c r="ADA499" s="16"/>
      <c r="ADB499" s="16"/>
      <c r="ADC499" s="16"/>
      <c r="ADD499" s="16"/>
      <c r="ADE499" s="16"/>
      <c r="ADF499" s="16"/>
      <c r="ADG499" s="16"/>
      <c r="ADH499" s="16"/>
      <c r="ADI499" s="16"/>
      <c r="ADJ499" s="16"/>
      <c r="ADK499" s="16"/>
      <c r="ADL499" s="16"/>
      <c r="ADM499" s="16"/>
      <c r="ADN499" s="16"/>
      <c r="ADO499" s="16"/>
      <c r="ADP499" s="16"/>
      <c r="ADQ499" s="16"/>
      <c r="ADR499" s="16"/>
      <c r="ADS499" s="16"/>
      <c r="ADT499" s="16"/>
      <c r="ADU499" s="16"/>
      <c r="ADV499" s="16"/>
      <c r="ADW499" s="16"/>
      <c r="ADX499" s="16"/>
      <c r="ADY499" s="16"/>
      <c r="ADZ499" s="16"/>
      <c r="AEA499" s="16"/>
      <c r="AEB499" s="16"/>
      <c r="AEC499" s="16"/>
      <c r="AED499" s="16"/>
      <c r="AEE499" s="16"/>
      <c r="AEF499" s="16"/>
      <c r="AEG499" s="16"/>
      <c r="AEH499" s="16"/>
      <c r="AEI499" s="16"/>
      <c r="AEJ499" s="16"/>
      <c r="AEK499" s="16"/>
      <c r="AEL499" s="16"/>
      <c r="AEM499" s="16"/>
      <c r="AEN499" s="16"/>
      <c r="AEO499" s="16"/>
    </row>
    <row r="500" spans="1:821" ht="24.4" customHeight="1">
      <c r="A500" s="4">
        <v>499</v>
      </c>
      <c r="B500" s="8" t="s">
        <v>63</v>
      </c>
      <c r="C500" s="4"/>
      <c r="D500" s="4" t="s">
        <v>1573</v>
      </c>
      <c r="E500" s="3"/>
      <c r="F500" s="4" t="s">
        <v>64</v>
      </c>
      <c r="G500" s="38"/>
      <c r="H500" s="3" t="s">
        <v>1644</v>
      </c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  <c r="DY500" s="16"/>
      <c r="DZ500" s="16"/>
      <c r="EA500" s="16"/>
      <c r="EB500" s="16"/>
      <c r="EC500" s="16"/>
      <c r="ED500" s="16"/>
      <c r="EE500" s="16"/>
      <c r="EF500" s="16"/>
      <c r="EG500" s="16"/>
      <c r="EH500" s="16"/>
      <c r="EI500" s="16"/>
      <c r="EJ500" s="16"/>
      <c r="EK500" s="16"/>
      <c r="EL500" s="16"/>
      <c r="EM500" s="16"/>
      <c r="EN500" s="16"/>
      <c r="EO500" s="16"/>
      <c r="EP500" s="16"/>
      <c r="EQ500" s="16"/>
      <c r="ER500" s="16"/>
      <c r="ES500" s="16"/>
      <c r="ET500" s="16"/>
      <c r="EU500" s="16"/>
      <c r="EV500" s="16"/>
      <c r="EW500" s="16"/>
      <c r="EX500" s="16"/>
      <c r="EY500" s="16"/>
      <c r="EZ500" s="16"/>
      <c r="FA500" s="16"/>
      <c r="FB500" s="16"/>
      <c r="FC500" s="16"/>
      <c r="FD500" s="16"/>
      <c r="FE500" s="16"/>
      <c r="FF500" s="16"/>
      <c r="FG500" s="16"/>
      <c r="FH500" s="16"/>
      <c r="FI500" s="16"/>
      <c r="FJ500" s="16"/>
      <c r="FK500" s="16"/>
      <c r="FL500" s="16"/>
      <c r="FM500" s="16"/>
      <c r="FN500" s="16"/>
      <c r="FO500" s="16"/>
      <c r="FP500" s="16"/>
      <c r="FQ500" s="16"/>
      <c r="FR500" s="16"/>
      <c r="FS500" s="16"/>
      <c r="FT500" s="16"/>
      <c r="FU500" s="16"/>
      <c r="FV500" s="16"/>
      <c r="FW500" s="16"/>
      <c r="FX500" s="16"/>
      <c r="FY500" s="16"/>
      <c r="FZ500" s="16"/>
      <c r="GA500" s="16"/>
      <c r="GB500" s="16"/>
      <c r="GC500" s="16"/>
      <c r="GD500" s="16"/>
      <c r="GE500" s="16"/>
      <c r="GF500" s="16"/>
      <c r="GG500" s="16"/>
      <c r="GH500" s="16"/>
      <c r="GI500" s="16"/>
      <c r="GJ500" s="16"/>
      <c r="GK500" s="16"/>
      <c r="GL500" s="16"/>
      <c r="GM500" s="16"/>
      <c r="GN500" s="16"/>
      <c r="GO500" s="16"/>
      <c r="GP500" s="16"/>
      <c r="GQ500" s="16"/>
      <c r="GR500" s="16"/>
      <c r="GS500" s="16"/>
      <c r="GT500" s="16"/>
      <c r="GU500" s="16"/>
      <c r="GV500" s="16"/>
      <c r="GW500" s="16"/>
      <c r="GX500" s="16"/>
      <c r="GY500" s="16"/>
      <c r="GZ500" s="16"/>
      <c r="HA500" s="16"/>
      <c r="HB500" s="16"/>
      <c r="HC500" s="16"/>
      <c r="HD500" s="16"/>
      <c r="HE500" s="16"/>
      <c r="HF500" s="16"/>
      <c r="HG500" s="16"/>
      <c r="HH500" s="16"/>
      <c r="HI500" s="16"/>
      <c r="HJ500" s="16"/>
      <c r="HK500" s="16"/>
      <c r="HL500" s="16"/>
      <c r="HM500" s="16"/>
      <c r="HN500" s="16"/>
      <c r="HO500" s="16"/>
      <c r="HP500" s="16"/>
      <c r="HQ500" s="16"/>
      <c r="HR500" s="16"/>
      <c r="HS500" s="16"/>
      <c r="HT500" s="16"/>
      <c r="HU500" s="16"/>
      <c r="HV500" s="16"/>
      <c r="HW500" s="16"/>
      <c r="HX500" s="16"/>
      <c r="HY500" s="16"/>
      <c r="HZ500" s="16"/>
      <c r="IA500" s="16"/>
      <c r="IB500" s="16"/>
      <c r="IC500" s="16"/>
      <c r="ID500" s="16"/>
      <c r="IE500" s="16"/>
      <c r="IF500" s="16"/>
      <c r="IG500" s="16"/>
      <c r="IH500" s="16"/>
      <c r="II500" s="16"/>
      <c r="IJ500" s="16"/>
      <c r="IK500" s="16"/>
      <c r="IL500" s="16"/>
      <c r="IM500" s="16"/>
      <c r="IN500" s="16"/>
      <c r="IO500" s="16"/>
      <c r="IP500" s="16"/>
      <c r="IQ500" s="16"/>
      <c r="IR500" s="16"/>
      <c r="IS500" s="16"/>
      <c r="IT500" s="16"/>
      <c r="IU500" s="16"/>
      <c r="IV500" s="16"/>
      <c r="IW500" s="16"/>
      <c r="IX500" s="16"/>
      <c r="IY500" s="16"/>
      <c r="IZ500" s="16"/>
      <c r="JA500" s="16"/>
      <c r="JB500" s="16"/>
      <c r="JC500" s="16"/>
      <c r="JD500" s="16"/>
      <c r="JE500" s="16"/>
      <c r="JF500" s="16"/>
      <c r="JG500" s="16"/>
      <c r="JH500" s="16"/>
      <c r="JI500" s="16"/>
      <c r="JJ500" s="16"/>
      <c r="JK500" s="16"/>
      <c r="JL500" s="16"/>
      <c r="JM500" s="16"/>
      <c r="JN500" s="16"/>
      <c r="JO500" s="16"/>
      <c r="JP500" s="16"/>
      <c r="JQ500" s="16"/>
      <c r="JR500" s="16"/>
      <c r="JS500" s="16"/>
      <c r="JT500" s="16"/>
      <c r="JU500" s="16"/>
      <c r="JV500" s="16"/>
      <c r="JW500" s="16"/>
      <c r="JX500" s="16"/>
      <c r="JY500" s="16"/>
      <c r="JZ500" s="16"/>
      <c r="KA500" s="16"/>
      <c r="KB500" s="16"/>
      <c r="KC500" s="16"/>
      <c r="KD500" s="16"/>
      <c r="KE500" s="16"/>
      <c r="KF500" s="16"/>
      <c r="KG500" s="16"/>
      <c r="KH500" s="16"/>
      <c r="KI500" s="16"/>
      <c r="KJ500" s="16"/>
      <c r="KK500" s="16"/>
      <c r="KL500" s="16"/>
      <c r="KM500" s="16"/>
      <c r="KN500" s="16"/>
      <c r="KO500" s="16"/>
      <c r="KP500" s="16"/>
      <c r="KQ500" s="16"/>
      <c r="KR500" s="16"/>
      <c r="KS500" s="16"/>
      <c r="KT500" s="16"/>
      <c r="KU500" s="16"/>
      <c r="KV500" s="16"/>
      <c r="KW500" s="16"/>
      <c r="KX500" s="16"/>
      <c r="KY500" s="16"/>
      <c r="KZ500" s="16"/>
      <c r="LA500" s="16"/>
      <c r="LB500" s="16"/>
      <c r="LC500" s="16"/>
      <c r="LD500" s="16"/>
      <c r="LE500" s="16"/>
      <c r="LF500" s="16"/>
      <c r="LG500" s="16"/>
      <c r="LH500" s="16"/>
      <c r="LI500" s="16"/>
      <c r="LJ500" s="16"/>
      <c r="LK500" s="16"/>
      <c r="LL500" s="16"/>
      <c r="LM500" s="16"/>
      <c r="LN500" s="16"/>
      <c r="LO500" s="16"/>
      <c r="LP500" s="16"/>
      <c r="LQ500" s="16"/>
      <c r="LR500" s="16"/>
      <c r="LS500" s="16"/>
      <c r="LT500" s="16"/>
      <c r="LU500" s="16"/>
      <c r="LV500" s="16"/>
      <c r="LW500" s="16"/>
      <c r="LX500" s="16"/>
      <c r="LY500" s="16"/>
      <c r="LZ500" s="16"/>
      <c r="MA500" s="16"/>
      <c r="MB500" s="16"/>
      <c r="MC500" s="16"/>
      <c r="MD500" s="16"/>
      <c r="ME500" s="16"/>
      <c r="MF500" s="16"/>
      <c r="MG500" s="16"/>
      <c r="MH500" s="16"/>
      <c r="MI500" s="16"/>
      <c r="MJ500" s="16"/>
      <c r="MK500" s="16"/>
      <c r="ML500" s="16"/>
      <c r="MM500" s="16"/>
      <c r="MN500" s="16"/>
      <c r="MO500" s="16"/>
      <c r="MP500" s="16"/>
      <c r="MQ500" s="16"/>
      <c r="MR500" s="16"/>
      <c r="MS500" s="16"/>
      <c r="MT500" s="16"/>
      <c r="MU500" s="16"/>
      <c r="MV500" s="16"/>
      <c r="MW500" s="16"/>
      <c r="MX500" s="16"/>
      <c r="MY500" s="16"/>
      <c r="MZ500" s="16"/>
      <c r="NA500" s="16"/>
      <c r="NB500" s="16"/>
      <c r="NC500" s="16"/>
      <c r="ND500" s="16"/>
      <c r="NE500" s="16"/>
      <c r="NF500" s="16"/>
      <c r="NG500" s="16"/>
      <c r="NH500" s="16"/>
      <c r="NI500" s="16"/>
      <c r="NJ500" s="16"/>
      <c r="NK500" s="16"/>
      <c r="NL500" s="16"/>
      <c r="NM500" s="16"/>
      <c r="NN500" s="16"/>
      <c r="NO500" s="16"/>
      <c r="NP500" s="16"/>
      <c r="NQ500" s="16"/>
      <c r="NR500" s="16"/>
      <c r="NS500" s="16"/>
      <c r="NT500" s="16"/>
      <c r="NU500" s="16"/>
      <c r="NV500" s="16"/>
      <c r="NW500" s="16"/>
      <c r="NX500" s="16"/>
      <c r="NY500" s="16"/>
      <c r="NZ500" s="16"/>
      <c r="OA500" s="16"/>
      <c r="OB500" s="16"/>
      <c r="OC500" s="16"/>
      <c r="OD500" s="16"/>
      <c r="OE500" s="16"/>
      <c r="OF500" s="16"/>
      <c r="OG500" s="16"/>
      <c r="OH500" s="16"/>
      <c r="OI500" s="16"/>
      <c r="OJ500" s="16"/>
      <c r="OK500" s="16"/>
      <c r="OL500" s="16"/>
      <c r="OM500" s="16"/>
      <c r="ON500" s="16"/>
      <c r="OO500" s="16"/>
      <c r="OP500" s="16"/>
      <c r="OQ500" s="16"/>
      <c r="OR500" s="16"/>
      <c r="OS500" s="16"/>
      <c r="OT500" s="16"/>
      <c r="OU500" s="16"/>
      <c r="OV500" s="16"/>
      <c r="OW500" s="16"/>
      <c r="OX500" s="16"/>
      <c r="OY500" s="16"/>
      <c r="OZ500" s="16"/>
      <c r="PA500" s="16"/>
      <c r="PB500" s="16"/>
      <c r="PC500" s="16"/>
      <c r="PD500" s="16"/>
      <c r="PE500" s="16"/>
      <c r="PF500" s="16"/>
      <c r="PG500" s="16"/>
      <c r="PH500" s="16"/>
      <c r="PI500" s="16"/>
      <c r="PJ500" s="16"/>
      <c r="PK500" s="16"/>
      <c r="PL500" s="16"/>
      <c r="PM500" s="16"/>
      <c r="PN500" s="16"/>
      <c r="PO500" s="16"/>
      <c r="PP500" s="16"/>
      <c r="PQ500" s="16"/>
      <c r="PR500" s="16"/>
      <c r="PS500" s="16"/>
      <c r="PT500" s="16"/>
      <c r="PU500" s="16"/>
      <c r="PV500" s="16"/>
      <c r="PW500" s="16"/>
      <c r="PX500" s="16"/>
      <c r="PY500" s="16"/>
      <c r="PZ500" s="16"/>
      <c r="QA500" s="16"/>
      <c r="QB500" s="16"/>
      <c r="QC500" s="16"/>
      <c r="QD500" s="16"/>
      <c r="QE500" s="16"/>
      <c r="QF500" s="16"/>
      <c r="QG500" s="16"/>
      <c r="QH500" s="16"/>
      <c r="QI500" s="16"/>
      <c r="QJ500" s="16"/>
      <c r="QK500" s="16"/>
      <c r="QL500" s="16"/>
      <c r="QM500" s="16"/>
      <c r="QN500" s="16"/>
      <c r="QO500" s="16"/>
      <c r="QP500" s="16"/>
      <c r="QQ500" s="16"/>
      <c r="QR500" s="16"/>
      <c r="QS500" s="16"/>
      <c r="QT500" s="16"/>
      <c r="QU500" s="16"/>
      <c r="QV500" s="16"/>
      <c r="QW500" s="16"/>
      <c r="QX500" s="16"/>
      <c r="QY500" s="16"/>
      <c r="QZ500" s="16"/>
      <c r="RA500" s="16"/>
      <c r="RB500" s="16"/>
      <c r="RC500" s="16"/>
      <c r="RD500" s="16"/>
      <c r="RE500" s="16"/>
      <c r="RF500" s="16"/>
      <c r="RG500" s="16"/>
      <c r="RH500" s="16"/>
      <c r="RI500" s="16"/>
      <c r="RJ500" s="16"/>
      <c r="RK500" s="16"/>
      <c r="RL500" s="16"/>
      <c r="RM500" s="16"/>
      <c r="RN500" s="16"/>
      <c r="RO500" s="16"/>
      <c r="RP500" s="16"/>
      <c r="RQ500" s="16"/>
      <c r="RR500" s="16"/>
      <c r="RS500" s="16"/>
      <c r="RT500" s="16"/>
      <c r="RU500" s="16"/>
      <c r="RV500" s="16"/>
      <c r="RW500" s="16"/>
      <c r="RX500" s="16"/>
      <c r="RY500" s="16"/>
      <c r="RZ500" s="16"/>
      <c r="SA500" s="16"/>
      <c r="SB500" s="16"/>
      <c r="SC500" s="16"/>
      <c r="SD500" s="16"/>
      <c r="SE500" s="16"/>
      <c r="SF500" s="16"/>
      <c r="SG500" s="16"/>
      <c r="SH500" s="16"/>
      <c r="SI500" s="16"/>
      <c r="SJ500" s="16"/>
      <c r="SK500" s="16"/>
      <c r="SL500" s="16"/>
      <c r="SM500" s="16"/>
      <c r="SN500" s="16"/>
      <c r="SO500" s="16"/>
      <c r="SP500" s="16"/>
      <c r="SQ500" s="16"/>
      <c r="SR500" s="16"/>
      <c r="SS500" s="16"/>
      <c r="ST500" s="16"/>
      <c r="SU500" s="16"/>
      <c r="SV500" s="16"/>
      <c r="SW500" s="16"/>
      <c r="SX500" s="16"/>
      <c r="SY500" s="16"/>
      <c r="SZ500" s="16"/>
      <c r="TA500" s="16"/>
      <c r="TB500" s="16"/>
      <c r="TC500" s="16"/>
      <c r="TD500" s="16"/>
      <c r="TE500" s="16"/>
      <c r="TF500" s="16"/>
      <c r="TG500" s="16"/>
      <c r="TH500" s="16"/>
      <c r="TI500" s="16"/>
      <c r="TJ500" s="16"/>
      <c r="TK500" s="16"/>
      <c r="TL500" s="16"/>
      <c r="TM500" s="16"/>
      <c r="TN500" s="16"/>
      <c r="TO500" s="16"/>
      <c r="TP500" s="16"/>
      <c r="TQ500" s="16"/>
      <c r="TR500" s="16"/>
      <c r="TS500" s="16"/>
      <c r="TT500" s="16"/>
      <c r="TU500" s="16"/>
      <c r="TV500" s="16"/>
      <c r="TW500" s="16"/>
      <c r="TX500" s="16"/>
      <c r="TY500" s="16"/>
      <c r="TZ500" s="16"/>
      <c r="UA500" s="16"/>
      <c r="UB500" s="16"/>
      <c r="UC500" s="16"/>
      <c r="UD500" s="16"/>
      <c r="UE500" s="16"/>
      <c r="UF500" s="16"/>
      <c r="UG500" s="16"/>
      <c r="UH500" s="16"/>
      <c r="UI500" s="16"/>
      <c r="UJ500" s="16"/>
      <c r="UK500" s="16"/>
      <c r="UL500" s="16"/>
      <c r="UM500" s="16"/>
      <c r="UN500" s="16"/>
      <c r="UO500" s="16"/>
      <c r="UP500" s="16"/>
      <c r="UQ500" s="16"/>
      <c r="UR500" s="16"/>
      <c r="US500" s="16"/>
      <c r="UT500" s="16"/>
      <c r="UU500" s="16"/>
      <c r="UV500" s="16"/>
      <c r="UW500" s="16"/>
      <c r="UX500" s="16"/>
      <c r="UY500" s="16"/>
      <c r="UZ500" s="16"/>
      <c r="VA500" s="16"/>
      <c r="VB500" s="16"/>
      <c r="VC500" s="16"/>
      <c r="VD500" s="16"/>
      <c r="VE500" s="16"/>
      <c r="VF500" s="16"/>
      <c r="VG500" s="16"/>
      <c r="VH500" s="16"/>
      <c r="VI500" s="16"/>
      <c r="VJ500" s="16"/>
      <c r="VK500" s="16"/>
      <c r="VL500" s="16"/>
      <c r="VM500" s="16"/>
      <c r="VN500" s="16"/>
      <c r="VO500" s="16"/>
      <c r="VP500" s="16"/>
      <c r="VQ500" s="16"/>
      <c r="VR500" s="16"/>
      <c r="VS500" s="16"/>
      <c r="VT500" s="16"/>
      <c r="VU500" s="16"/>
      <c r="VV500" s="16"/>
      <c r="VW500" s="16"/>
      <c r="VX500" s="16"/>
      <c r="VY500" s="16"/>
      <c r="VZ500" s="16"/>
      <c r="WA500" s="16"/>
      <c r="WB500" s="16"/>
      <c r="WC500" s="16"/>
      <c r="WD500" s="16"/>
      <c r="WE500" s="16"/>
      <c r="WF500" s="16"/>
      <c r="WG500" s="16"/>
      <c r="WH500" s="16"/>
      <c r="WI500" s="16"/>
      <c r="WJ500" s="16"/>
      <c r="WK500" s="16"/>
      <c r="WL500" s="16"/>
      <c r="WM500" s="16"/>
      <c r="WN500" s="16"/>
      <c r="WO500" s="16"/>
      <c r="WP500" s="16"/>
      <c r="WQ500" s="16"/>
      <c r="WR500" s="16"/>
      <c r="WS500" s="16"/>
      <c r="WT500" s="16"/>
      <c r="WU500" s="16"/>
      <c r="WV500" s="16"/>
      <c r="WW500" s="16"/>
      <c r="WX500" s="16"/>
      <c r="WY500" s="16"/>
      <c r="WZ500" s="16"/>
      <c r="XA500" s="16"/>
      <c r="XB500" s="16"/>
      <c r="XC500" s="16"/>
      <c r="XD500" s="16"/>
      <c r="XE500" s="16"/>
      <c r="XF500" s="16"/>
      <c r="XG500" s="16"/>
      <c r="XH500" s="16"/>
      <c r="XI500" s="16"/>
      <c r="XJ500" s="16"/>
      <c r="XK500" s="16"/>
      <c r="XL500" s="16"/>
      <c r="XM500" s="16"/>
      <c r="XN500" s="16"/>
      <c r="XO500" s="16"/>
      <c r="XP500" s="16"/>
      <c r="XQ500" s="16"/>
      <c r="XR500" s="16"/>
      <c r="XS500" s="16"/>
      <c r="XT500" s="16"/>
      <c r="XU500" s="16"/>
      <c r="XV500" s="16"/>
      <c r="XW500" s="16"/>
      <c r="XX500" s="16"/>
      <c r="XY500" s="16"/>
      <c r="XZ500" s="16"/>
      <c r="YA500" s="16"/>
      <c r="YB500" s="16"/>
      <c r="YC500" s="16"/>
      <c r="YD500" s="16"/>
      <c r="YE500" s="16"/>
      <c r="YF500" s="16"/>
      <c r="YG500" s="16"/>
      <c r="YH500" s="16"/>
      <c r="YI500" s="16"/>
      <c r="YJ500" s="16"/>
      <c r="YK500" s="16"/>
      <c r="YL500" s="16"/>
      <c r="YM500" s="16"/>
      <c r="YN500" s="16"/>
      <c r="YO500" s="16"/>
      <c r="YP500" s="16"/>
      <c r="YQ500" s="16"/>
      <c r="YR500" s="16"/>
      <c r="YS500" s="16"/>
      <c r="YT500" s="16"/>
      <c r="YU500" s="16"/>
      <c r="YV500" s="16"/>
      <c r="YW500" s="16"/>
      <c r="YX500" s="16"/>
      <c r="YY500" s="16"/>
      <c r="YZ500" s="16"/>
      <c r="ZA500" s="16"/>
      <c r="ZB500" s="16"/>
      <c r="ZC500" s="16"/>
      <c r="ZD500" s="16"/>
      <c r="ZE500" s="16"/>
      <c r="ZF500" s="16"/>
      <c r="ZG500" s="16"/>
      <c r="ZH500" s="16"/>
      <c r="ZI500" s="16"/>
      <c r="ZJ500" s="16"/>
      <c r="ZK500" s="16"/>
      <c r="ZL500" s="16"/>
      <c r="ZM500" s="16"/>
      <c r="ZN500" s="16"/>
      <c r="ZO500" s="16"/>
      <c r="ZP500" s="16"/>
      <c r="ZQ500" s="16"/>
      <c r="ZR500" s="16"/>
      <c r="ZS500" s="16"/>
      <c r="ZT500" s="16"/>
      <c r="ZU500" s="16"/>
      <c r="ZV500" s="16"/>
      <c r="ZW500" s="16"/>
      <c r="ZX500" s="16"/>
      <c r="ZY500" s="16"/>
      <c r="ZZ500" s="16"/>
      <c r="AAA500" s="16"/>
      <c r="AAB500" s="16"/>
      <c r="AAC500" s="16"/>
      <c r="AAD500" s="16"/>
      <c r="AAE500" s="16"/>
      <c r="AAF500" s="16"/>
      <c r="AAG500" s="16"/>
      <c r="AAH500" s="16"/>
      <c r="AAI500" s="16"/>
      <c r="AAJ500" s="16"/>
      <c r="AAK500" s="16"/>
      <c r="AAL500" s="16"/>
      <c r="AAM500" s="16"/>
      <c r="AAN500" s="16"/>
      <c r="AAO500" s="16"/>
      <c r="AAP500" s="16"/>
      <c r="AAQ500" s="16"/>
      <c r="AAR500" s="16"/>
      <c r="AAS500" s="16"/>
      <c r="AAT500" s="16"/>
      <c r="AAU500" s="16"/>
      <c r="AAV500" s="16"/>
      <c r="AAW500" s="16"/>
      <c r="AAX500" s="16"/>
      <c r="AAY500" s="16"/>
      <c r="AAZ500" s="16"/>
      <c r="ABA500" s="16"/>
      <c r="ABB500" s="16"/>
      <c r="ABC500" s="16"/>
      <c r="ABD500" s="16"/>
      <c r="ABE500" s="16"/>
      <c r="ABF500" s="16"/>
      <c r="ABG500" s="16"/>
      <c r="ABH500" s="16"/>
      <c r="ABI500" s="16"/>
      <c r="ABJ500" s="16"/>
      <c r="ABK500" s="16"/>
      <c r="ABL500" s="16"/>
      <c r="ABM500" s="16"/>
      <c r="ABN500" s="16"/>
      <c r="ABO500" s="16"/>
      <c r="ABP500" s="16"/>
      <c r="ABQ500" s="16"/>
      <c r="ABR500" s="16"/>
      <c r="ABS500" s="16"/>
      <c r="ABT500" s="16"/>
      <c r="ABU500" s="16"/>
      <c r="ABV500" s="16"/>
      <c r="ABW500" s="16"/>
      <c r="ABX500" s="16"/>
      <c r="ABY500" s="16"/>
      <c r="ABZ500" s="16"/>
      <c r="ACA500" s="16"/>
      <c r="ACB500" s="16"/>
      <c r="ACC500" s="16"/>
      <c r="ACD500" s="16"/>
      <c r="ACE500" s="16"/>
      <c r="ACF500" s="16"/>
      <c r="ACG500" s="16"/>
      <c r="ACH500" s="16"/>
      <c r="ACI500" s="16"/>
      <c r="ACJ500" s="16"/>
      <c r="ACK500" s="16"/>
      <c r="ACL500" s="16"/>
      <c r="ACM500" s="16"/>
      <c r="ACN500" s="16"/>
      <c r="ACO500" s="16"/>
      <c r="ACP500" s="16"/>
      <c r="ACQ500" s="16"/>
      <c r="ACR500" s="16"/>
      <c r="ACS500" s="16"/>
      <c r="ACT500" s="16"/>
      <c r="ACU500" s="16"/>
      <c r="ACV500" s="16"/>
      <c r="ACW500" s="16"/>
      <c r="ACX500" s="16"/>
      <c r="ACY500" s="16"/>
      <c r="ACZ500" s="16"/>
      <c r="ADA500" s="16"/>
      <c r="ADB500" s="16"/>
      <c r="ADC500" s="16"/>
      <c r="ADD500" s="16"/>
      <c r="ADE500" s="16"/>
      <c r="ADF500" s="16"/>
      <c r="ADG500" s="16"/>
      <c r="ADH500" s="16"/>
      <c r="ADI500" s="16"/>
      <c r="ADJ500" s="16"/>
      <c r="ADK500" s="16"/>
      <c r="ADL500" s="16"/>
      <c r="ADM500" s="16"/>
      <c r="ADN500" s="16"/>
      <c r="ADO500" s="16"/>
      <c r="ADP500" s="16"/>
      <c r="ADQ500" s="16"/>
      <c r="ADR500" s="16"/>
      <c r="ADS500" s="16"/>
      <c r="ADT500" s="16"/>
      <c r="ADU500" s="16"/>
      <c r="ADV500" s="16"/>
      <c r="ADW500" s="16"/>
      <c r="ADX500" s="16"/>
      <c r="ADY500" s="16"/>
      <c r="ADZ500" s="16"/>
      <c r="AEA500" s="16"/>
      <c r="AEB500" s="16"/>
      <c r="AEC500" s="16"/>
      <c r="AED500" s="16"/>
      <c r="AEE500" s="16"/>
      <c r="AEF500" s="16"/>
      <c r="AEG500" s="16"/>
      <c r="AEH500" s="16"/>
      <c r="AEI500" s="16"/>
      <c r="AEJ500" s="16"/>
      <c r="AEK500" s="16"/>
      <c r="AEL500" s="16"/>
      <c r="AEM500" s="16"/>
      <c r="AEN500" s="16"/>
      <c r="AEO500" s="16"/>
    </row>
    <row r="501" spans="1:821" ht="24.4" customHeight="1">
      <c r="A501" s="4">
        <v>500</v>
      </c>
      <c r="B501" s="8" t="s">
        <v>1577</v>
      </c>
      <c r="C501" s="8"/>
      <c r="D501" s="4" t="s">
        <v>1573</v>
      </c>
      <c r="E501" s="4" t="s">
        <v>356</v>
      </c>
      <c r="F501" s="4" t="s">
        <v>357</v>
      </c>
      <c r="G501" s="38"/>
      <c r="H501" s="3" t="s">
        <v>1644</v>
      </c>
    </row>
    <row r="502" spans="1:821" ht="24.4" customHeight="1">
      <c r="A502" s="4">
        <v>501</v>
      </c>
      <c r="B502" s="51" t="s">
        <v>1806</v>
      </c>
      <c r="C502" s="8"/>
      <c r="D502" s="4" t="s">
        <v>1573</v>
      </c>
      <c r="E502" s="7" t="s">
        <v>1807</v>
      </c>
      <c r="F502" s="7" t="s">
        <v>1808</v>
      </c>
      <c r="G502" s="31"/>
      <c r="H502" s="3" t="s">
        <v>1644</v>
      </c>
    </row>
    <row r="503" spans="1:821" ht="24.6" customHeight="1">
      <c r="A503" s="4">
        <v>502</v>
      </c>
      <c r="B503" s="8" t="s">
        <v>1869</v>
      </c>
      <c r="C503" s="4"/>
      <c r="D503" s="4" t="s">
        <v>1573</v>
      </c>
      <c r="E503" s="12" t="s">
        <v>1870</v>
      </c>
      <c r="F503" s="7" t="s">
        <v>1871</v>
      </c>
      <c r="G503" s="31"/>
      <c r="H503" s="2" t="s">
        <v>1653</v>
      </c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  <c r="DV503" s="16"/>
      <c r="DW503" s="16"/>
      <c r="DX503" s="16"/>
      <c r="DY503" s="16"/>
      <c r="DZ503" s="16"/>
      <c r="EA503" s="16"/>
      <c r="EB503" s="16"/>
      <c r="EC503" s="16"/>
      <c r="ED503" s="16"/>
      <c r="EE503" s="16"/>
      <c r="EF503" s="16"/>
      <c r="EG503" s="16"/>
      <c r="EH503" s="16"/>
      <c r="EI503" s="16"/>
      <c r="EJ503" s="16"/>
      <c r="EK503" s="16"/>
      <c r="EL503" s="16"/>
      <c r="EM503" s="16"/>
      <c r="EN503" s="16"/>
      <c r="EO503" s="16"/>
      <c r="EP503" s="16"/>
      <c r="EQ503" s="16"/>
      <c r="ER503" s="16"/>
      <c r="ES503" s="16"/>
      <c r="ET503" s="16"/>
      <c r="EU503" s="16"/>
      <c r="EV503" s="16"/>
      <c r="EW503" s="16"/>
      <c r="EX503" s="16"/>
      <c r="EY503" s="16"/>
      <c r="EZ503" s="16"/>
      <c r="FA503" s="16"/>
      <c r="FB503" s="16"/>
      <c r="FC503" s="16"/>
      <c r="FD503" s="16"/>
      <c r="FE503" s="16"/>
      <c r="FF503" s="16"/>
      <c r="FG503" s="16"/>
      <c r="FH503" s="16"/>
      <c r="FI503" s="16"/>
      <c r="FJ503" s="16"/>
      <c r="FK503" s="16"/>
      <c r="FL503" s="16"/>
      <c r="FM503" s="16"/>
      <c r="FN503" s="16"/>
      <c r="FO503" s="16"/>
      <c r="FP503" s="16"/>
      <c r="FQ503" s="16"/>
      <c r="FR503" s="16"/>
      <c r="FS503" s="16"/>
      <c r="FT503" s="16"/>
      <c r="FU503" s="16"/>
      <c r="FV503" s="16"/>
      <c r="FW503" s="16"/>
      <c r="FX503" s="16"/>
      <c r="FY503" s="16"/>
      <c r="FZ503" s="16"/>
      <c r="GA503" s="16"/>
      <c r="GB503" s="16"/>
      <c r="GC503" s="16"/>
      <c r="GD503" s="16"/>
      <c r="GE503" s="16"/>
      <c r="GF503" s="16"/>
      <c r="GG503" s="16"/>
      <c r="GH503" s="16"/>
      <c r="GI503" s="16"/>
      <c r="GJ503" s="16"/>
      <c r="GK503" s="16"/>
      <c r="GL503" s="16"/>
      <c r="GM503" s="16"/>
      <c r="GN503" s="16"/>
      <c r="GO503" s="16"/>
      <c r="GP503" s="16"/>
      <c r="GQ503" s="16"/>
      <c r="GR503" s="16"/>
      <c r="GS503" s="16"/>
      <c r="GT503" s="16"/>
      <c r="GU503" s="16"/>
      <c r="GV503" s="16"/>
      <c r="GW503" s="16"/>
      <c r="GX503" s="16"/>
      <c r="GY503" s="16"/>
      <c r="GZ503" s="16"/>
      <c r="HA503" s="16"/>
      <c r="HB503" s="16"/>
      <c r="HC503" s="16"/>
      <c r="HD503" s="16"/>
      <c r="HE503" s="16"/>
      <c r="HF503" s="16"/>
      <c r="HG503" s="16"/>
      <c r="HH503" s="16"/>
      <c r="HI503" s="16"/>
      <c r="HJ503" s="16"/>
      <c r="HK503" s="16"/>
      <c r="HL503" s="16"/>
      <c r="HM503" s="16"/>
      <c r="HN503" s="16"/>
      <c r="HO503" s="16"/>
      <c r="HP503" s="16"/>
      <c r="HQ503" s="16"/>
      <c r="HR503" s="16"/>
      <c r="HS503" s="16"/>
      <c r="HT503" s="16"/>
      <c r="HU503" s="16"/>
      <c r="HV503" s="16"/>
      <c r="HW503" s="16"/>
      <c r="HX503" s="16"/>
      <c r="HY503" s="16"/>
      <c r="HZ503" s="16"/>
      <c r="IA503" s="16"/>
      <c r="IB503" s="16"/>
      <c r="IC503" s="16"/>
      <c r="ID503" s="16"/>
      <c r="IE503" s="16"/>
      <c r="IF503" s="16"/>
      <c r="IG503" s="16"/>
      <c r="IH503" s="16"/>
      <c r="II503" s="16"/>
      <c r="IJ503" s="16"/>
      <c r="IK503" s="16"/>
      <c r="IL503" s="16"/>
      <c r="IM503" s="16"/>
      <c r="IN503" s="16"/>
      <c r="IO503" s="16"/>
      <c r="IP503" s="16"/>
      <c r="IQ503" s="16"/>
      <c r="IR503" s="16"/>
      <c r="IS503" s="16"/>
      <c r="IT503" s="16"/>
      <c r="IU503" s="16"/>
      <c r="IV503" s="16"/>
      <c r="IW503" s="16"/>
      <c r="IX503" s="16"/>
      <c r="IY503" s="16"/>
      <c r="IZ503" s="16"/>
      <c r="JA503" s="16"/>
      <c r="JB503" s="16"/>
      <c r="JC503" s="16"/>
      <c r="JD503" s="16"/>
      <c r="JE503" s="16"/>
      <c r="JF503" s="16"/>
      <c r="JG503" s="16"/>
      <c r="JH503" s="16"/>
      <c r="JI503" s="16"/>
      <c r="JJ503" s="16"/>
      <c r="JK503" s="16"/>
      <c r="JL503" s="16"/>
      <c r="JM503" s="16"/>
      <c r="JN503" s="16"/>
      <c r="JO503" s="16"/>
      <c r="JP503" s="16"/>
      <c r="JQ503" s="16"/>
      <c r="JR503" s="16"/>
      <c r="JS503" s="16"/>
      <c r="JT503" s="16"/>
      <c r="JU503" s="16"/>
      <c r="JV503" s="16"/>
      <c r="JW503" s="16"/>
      <c r="JX503" s="16"/>
      <c r="JY503" s="16"/>
      <c r="JZ503" s="16"/>
      <c r="KA503" s="16"/>
      <c r="KB503" s="16"/>
      <c r="KC503" s="16"/>
      <c r="KD503" s="16"/>
      <c r="KE503" s="16"/>
      <c r="KF503" s="16"/>
      <c r="KG503" s="16"/>
      <c r="KH503" s="16"/>
      <c r="KI503" s="16"/>
      <c r="KJ503" s="16"/>
      <c r="KK503" s="16"/>
      <c r="KL503" s="16"/>
      <c r="KM503" s="16"/>
      <c r="KN503" s="16"/>
      <c r="KO503" s="16"/>
      <c r="KP503" s="16"/>
      <c r="KQ503" s="16"/>
      <c r="KR503" s="16"/>
      <c r="KS503" s="16"/>
      <c r="KT503" s="16"/>
      <c r="KU503" s="16"/>
      <c r="KV503" s="16"/>
      <c r="KW503" s="16"/>
      <c r="KX503" s="16"/>
      <c r="KY503" s="16"/>
      <c r="KZ503" s="16"/>
      <c r="LA503" s="16"/>
      <c r="LB503" s="16"/>
      <c r="LC503" s="16"/>
      <c r="LD503" s="16"/>
      <c r="LE503" s="16"/>
      <c r="LF503" s="16"/>
      <c r="LG503" s="16"/>
      <c r="LH503" s="16"/>
      <c r="LI503" s="16"/>
      <c r="LJ503" s="16"/>
      <c r="LK503" s="16"/>
      <c r="LL503" s="16"/>
      <c r="LM503" s="16"/>
      <c r="LN503" s="16"/>
      <c r="LO503" s="16"/>
      <c r="LP503" s="16"/>
      <c r="LQ503" s="16"/>
      <c r="LR503" s="16"/>
      <c r="LS503" s="16"/>
      <c r="LT503" s="16"/>
      <c r="LU503" s="16"/>
      <c r="LV503" s="16"/>
      <c r="LW503" s="16"/>
      <c r="LX503" s="16"/>
      <c r="LY503" s="16"/>
      <c r="LZ503" s="16"/>
      <c r="MA503" s="16"/>
      <c r="MB503" s="16"/>
      <c r="MC503" s="16"/>
      <c r="MD503" s="16"/>
      <c r="ME503" s="16"/>
      <c r="MF503" s="16"/>
      <c r="MG503" s="16"/>
      <c r="MH503" s="16"/>
      <c r="MI503" s="16"/>
      <c r="MJ503" s="16"/>
      <c r="MK503" s="16"/>
      <c r="ML503" s="16"/>
      <c r="MM503" s="16"/>
      <c r="MN503" s="16"/>
      <c r="MO503" s="16"/>
      <c r="MP503" s="16"/>
      <c r="MQ503" s="16"/>
      <c r="MR503" s="16"/>
      <c r="MS503" s="16"/>
      <c r="MT503" s="16"/>
      <c r="MU503" s="16"/>
      <c r="MV503" s="16"/>
      <c r="MW503" s="16"/>
      <c r="MX503" s="16"/>
      <c r="MY503" s="16"/>
      <c r="MZ503" s="16"/>
      <c r="NA503" s="16"/>
      <c r="NB503" s="16"/>
      <c r="NC503" s="16"/>
      <c r="ND503" s="16"/>
      <c r="NE503" s="16"/>
      <c r="NF503" s="16"/>
      <c r="NG503" s="16"/>
      <c r="NH503" s="16"/>
      <c r="NI503" s="16"/>
      <c r="NJ503" s="16"/>
      <c r="NK503" s="16"/>
      <c r="NL503" s="16"/>
      <c r="NM503" s="16"/>
      <c r="NN503" s="16"/>
      <c r="NO503" s="16"/>
      <c r="NP503" s="16"/>
      <c r="NQ503" s="16"/>
      <c r="NR503" s="16"/>
      <c r="NS503" s="16"/>
      <c r="NT503" s="16"/>
      <c r="NU503" s="16"/>
      <c r="NV503" s="16"/>
      <c r="NW503" s="16"/>
      <c r="NX503" s="16"/>
      <c r="NY503" s="16"/>
      <c r="NZ503" s="16"/>
      <c r="OA503" s="16"/>
      <c r="OB503" s="16"/>
      <c r="OC503" s="16"/>
      <c r="OD503" s="16"/>
      <c r="OE503" s="16"/>
      <c r="OF503" s="16"/>
      <c r="OG503" s="16"/>
      <c r="OH503" s="16"/>
      <c r="OI503" s="16"/>
      <c r="OJ503" s="16"/>
      <c r="OK503" s="16"/>
      <c r="OL503" s="16"/>
      <c r="OM503" s="16"/>
      <c r="ON503" s="16"/>
      <c r="OO503" s="16"/>
      <c r="OP503" s="16"/>
      <c r="OQ503" s="16"/>
      <c r="OR503" s="16"/>
      <c r="OS503" s="16"/>
      <c r="OT503" s="16"/>
      <c r="OU503" s="16"/>
      <c r="OV503" s="16"/>
      <c r="OW503" s="16"/>
      <c r="OX503" s="16"/>
      <c r="OY503" s="16"/>
      <c r="OZ503" s="16"/>
      <c r="PA503" s="16"/>
      <c r="PB503" s="16"/>
      <c r="PC503" s="16"/>
      <c r="PD503" s="16"/>
      <c r="PE503" s="16"/>
      <c r="PF503" s="16"/>
      <c r="PG503" s="16"/>
      <c r="PH503" s="16"/>
      <c r="PI503" s="16"/>
      <c r="PJ503" s="16"/>
      <c r="PK503" s="16"/>
      <c r="PL503" s="16"/>
      <c r="PM503" s="16"/>
      <c r="PN503" s="16"/>
      <c r="PO503" s="16"/>
      <c r="PP503" s="16"/>
      <c r="PQ503" s="16"/>
      <c r="PR503" s="16"/>
      <c r="PS503" s="16"/>
      <c r="PT503" s="16"/>
      <c r="PU503" s="16"/>
      <c r="PV503" s="16"/>
      <c r="PW503" s="16"/>
      <c r="PX503" s="16"/>
      <c r="PY503" s="16"/>
      <c r="PZ503" s="16"/>
      <c r="QA503" s="16"/>
      <c r="QB503" s="16"/>
      <c r="QC503" s="16"/>
      <c r="QD503" s="16"/>
      <c r="QE503" s="16"/>
      <c r="QF503" s="16"/>
      <c r="QG503" s="16"/>
      <c r="QH503" s="16"/>
      <c r="QI503" s="16"/>
      <c r="QJ503" s="16"/>
      <c r="QK503" s="16"/>
      <c r="QL503" s="16"/>
      <c r="QM503" s="16"/>
      <c r="QN503" s="16"/>
      <c r="QO503" s="16"/>
      <c r="QP503" s="16"/>
      <c r="QQ503" s="16"/>
      <c r="QR503" s="16"/>
      <c r="QS503" s="16"/>
      <c r="QT503" s="16"/>
      <c r="QU503" s="16"/>
      <c r="QV503" s="16"/>
      <c r="QW503" s="16"/>
      <c r="QX503" s="16"/>
      <c r="QY503" s="16"/>
      <c r="QZ503" s="16"/>
      <c r="RA503" s="16"/>
      <c r="RB503" s="16"/>
      <c r="RC503" s="16"/>
      <c r="RD503" s="16"/>
      <c r="RE503" s="16"/>
      <c r="RF503" s="16"/>
      <c r="RG503" s="16"/>
      <c r="RH503" s="16"/>
      <c r="RI503" s="16"/>
      <c r="RJ503" s="16"/>
      <c r="RK503" s="16"/>
      <c r="RL503" s="16"/>
      <c r="RM503" s="16"/>
      <c r="RN503" s="16"/>
      <c r="RO503" s="16"/>
      <c r="RP503" s="16"/>
      <c r="RQ503" s="16"/>
      <c r="RR503" s="16"/>
      <c r="RS503" s="16"/>
      <c r="RT503" s="16"/>
      <c r="RU503" s="16"/>
      <c r="RV503" s="16"/>
      <c r="RW503" s="16"/>
      <c r="RX503" s="16"/>
      <c r="RY503" s="16"/>
      <c r="RZ503" s="16"/>
      <c r="SA503" s="16"/>
      <c r="SB503" s="16"/>
      <c r="SC503" s="16"/>
      <c r="SD503" s="16"/>
      <c r="SE503" s="16"/>
      <c r="SF503" s="16"/>
      <c r="SG503" s="16"/>
      <c r="SH503" s="16"/>
      <c r="SI503" s="16"/>
      <c r="SJ503" s="16"/>
      <c r="SK503" s="16"/>
      <c r="SL503" s="16"/>
      <c r="SM503" s="16"/>
      <c r="SN503" s="16"/>
      <c r="SO503" s="16"/>
      <c r="SP503" s="16"/>
      <c r="SQ503" s="16"/>
      <c r="SR503" s="16"/>
      <c r="SS503" s="16"/>
      <c r="ST503" s="16"/>
      <c r="SU503" s="16"/>
      <c r="SV503" s="16"/>
      <c r="SW503" s="16"/>
      <c r="SX503" s="16"/>
      <c r="SY503" s="16"/>
      <c r="SZ503" s="16"/>
      <c r="TA503" s="16"/>
      <c r="TB503" s="16"/>
      <c r="TC503" s="16"/>
      <c r="TD503" s="16"/>
      <c r="TE503" s="16"/>
      <c r="TF503" s="16"/>
      <c r="TG503" s="16"/>
      <c r="TH503" s="16"/>
      <c r="TI503" s="16"/>
      <c r="TJ503" s="16"/>
      <c r="TK503" s="16"/>
      <c r="TL503" s="16"/>
      <c r="TM503" s="16"/>
      <c r="TN503" s="16"/>
      <c r="TO503" s="16"/>
      <c r="TP503" s="16"/>
      <c r="TQ503" s="16"/>
      <c r="TR503" s="16"/>
      <c r="TS503" s="16"/>
      <c r="TT503" s="16"/>
      <c r="TU503" s="16"/>
      <c r="TV503" s="16"/>
      <c r="TW503" s="16"/>
      <c r="TX503" s="16"/>
      <c r="TY503" s="16"/>
      <c r="TZ503" s="16"/>
      <c r="UA503" s="16"/>
      <c r="UB503" s="16"/>
      <c r="UC503" s="16"/>
      <c r="UD503" s="16"/>
      <c r="UE503" s="16"/>
      <c r="UF503" s="16"/>
      <c r="UG503" s="16"/>
      <c r="UH503" s="16"/>
      <c r="UI503" s="16"/>
      <c r="UJ503" s="16"/>
      <c r="UK503" s="16"/>
      <c r="UL503" s="16"/>
      <c r="UM503" s="16"/>
      <c r="UN503" s="16"/>
      <c r="UO503" s="16"/>
      <c r="UP503" s="16"/>
      <c r="UQ503" s="16"/>
      <c r="UR503" s="16"/>
      <c r="US503" s="16"/>
      <c r="UT503" s="16"/>
      <c r="UU503" s="16"/>
      <c r="UV503" s="16"/>
      <c r="UW503" s="16"/>
      <c r="UX503" s="16"/>
      <c r="UY503" s="16"/>
      <c r="UZ503" s="16"/>
      <c r="VA503" s="16"/>
      <c r="VB503" s="16"/>
      <c r="VC503" s="16"/>
      <c r="VD503" s="16"/>
      <c r="VE503" s="16"/>
      <c r="VF503" s="16"/>
      <c r="VG503" s="16"/>
      <c r="VH503" s="16"/>
      <c r="VI503" s="16"/>
      <c r="VJ503" s="16"/>
      <c r="VK503" s="16"/>
      <c r="VL503" s="16"/>
      <c r="VM503" s="16"/>
      <c r="VN503" s="16"/>
      <c r="VO503" s="16"/>
      <c r="VP503" s="16"/>
      <c r="VQ503" s="16"/>
      <c r="VR503" s="16"/>
      <c r="VS503" s="16"/>
      <c r="VT503" s="16"/>
      <c r="VU503" s="16"/>
      <c r="VV503" s="16"/>
      <c r="VW503" s="16"/>
      <c r="VX503" s="16"/>
      <c r="VY503" s="16"/>
      <c r="VZ503" s="16"/>
      <c r="WA503" s="16"/>
      <c r="WB503" s="16"/>
      <c r="WC503" s="16"/>
      <c r="WD503" s="16"/>
      <c r="WE503" s="16"/>
      <c r="WF503" s="16"/>
      <c r="WG503" s="16"/>
      <c r="WH503" s="16"/>
      <c r="WI503" s="16"/>
      <c r="WJ503" s="16"/>
      <c r="WK503" s="16"/>
      <c r="WL503" s="16"/>
      <c r="WM503" s="16"/>
      <c r="WN503" s="16"/>
      <c r="WO503" s="16"/>
      <c r="WP503" s="16"/>
      <c r="WQ503" s="16"/>
      <c r="WR503" s="16"/>
      <c r="WS503" s="16"/>
      <c r="WT503" s="16"/>
      <c r="WU503" s="16"/>
      <c r="WV503" s="16"/>
      <c r="WW503" s="16"/>
      <c r="WX503" s="16"/>
      <c r="WY503" s="16"/>
      <c r="WZ503" s="16"/>
      <c r="XA503" s="16"/>
      <c r="XB503" s="16"/>
      <c r="XC503" s="16"/>
      <c r="XD503" s="16"/>
      <c r="XE503" s="16"/>
      <c r="XF503" s="16"/>
      <c r="XG503" s="16"/>
      <c r="XH503" s="16"/>
      <c r="XI503" s="16"/>
      <c r="XJ503" s="16"/>
      <c r="XK503" s="16"/>
      <c r="XL503" s="16"/>
      <c r="XM503" s="16"/>
      <c r="XN503" s="16"/>
      <c r="XO503" s="16"/>
      <c r="XP503" s="16"/>
      <c r="XQ503" s="16"/>
      <c r="XR503" s="16"/>
      <c r="XS503" s="16"/>
      <c r="XT503" s="16"/>
      <c r="XU503" s="16"/>
      <c r="XV503" s="16"/>
      <c r="XW503" s="16"/>
      <c r="XX503" s="16"/>
      <c r="XY503" s="16"/>
      <c r="XZ503" s="16"/>
      <c r="YA503" s="16"/>
      <c r="YB503" s="16"/>
      <c r="YC503" s="16"/>
      <c r="YD503" s="16"/>
      <c r="YE503" s="16"/>
      <c r="YF503" s="16"/>
      <c r="YG503" s="16"/>
      <c r="YH503" s="16"/>
      <c r="YI503" s="16"/>
      <c r="YJ503" s="16"/>
      <c r="YK503" s="16"/>
      <c r="YL503" s="16"/>
      <c r="YM503" s="16"/>
      <c r="YN503" s="16"/>
      <c r="YO503" s="16"/>
      <c r="YP503" s="16"/>
      <c r="YQ503" s="16"/>
      <c r="YR503" s="16"/>
      <c r="YS503" s="16"/>
      <c r="YT503" s="16"/>
      <c r="YU503" s="16"/>
      <c r="YV503" s="16"/>
      <c r="YW503" s="16"/>
      <c r="YX503" s="16"/>
      <c r="YY503" s="16"/>
      <c r="YZ503" s="16"/>
      <c r="ZA503" s="16"/>
      <c r="ZB503" s="16"/>
      <c r="ZC503" s="16"/>
      <c r="ZD503" s="16"/>
      <c r="ZE503" s="16"/>
      <c r="ZF503" s="16"/>
      <c r="ZG503" s="16"/>
      <c r="ZH503" s="16"/>
      <c r="ZI503" s="16"/>
      <c r="ZJ503" s="16"/>
      <c r="ZK503" s="16"/>
      <c r="ZL503" s="16"/>
      <c r="ZM503" s="16"/>
      <c r="ZN503" s="16"/>
      <c r="ZO503" s="16"/>
      <c r="ZP503" s="16"/>
      <c r="ZQ503" s="16"/>
      <c r="ZR503" s="16"/>
      <c r="ZS503" s="16"/>
      <c r="ZT503" s="16"/>
      <c r="ZU503" s="16"/>
      <c r="ZV503" s="16"/>
      <c r="ZW503" s="16"/>
      <c r="ZX503" s="16"/>
      <c r="ZY503" s="16"/>
      <c r="ZZ503" s="16"/>
      <c r="AAA503" s="16"/>
      <c r="AAB503" s="16"/>
      <c r="AAC503" s="16"/>
      <c r="AAD503" s="16"/>
      <c r="AAE503" s="16"/>
      <c r="AAF503" s="16"/>
      <c r="AAG503" s="16"/>
      <c r="AAH503" s="16"/>
      <c r="AAI503" s="16"/>
      <c r="AAJ503" s="16"/>
      <c r="AAK503" s="16"/>
      <c r="AAL503" s="16"/>
      <c r="AAM503" s="16"/>
      <c r="AAN503" s="16"/>
      <c r="AAO503" s="16"/>
      <c r="AAP503" s="16"/>
      <c r="AAQ503" s="16"/>
      <c r="AAR503" s="16"/>
      <c r="AAS503" s="16"/>
      <c r="AAT503" s="16"/>
      <c r="AAU503" s="16"/>
      <c r="AAV503" s="16"/>
      <c r="AAW503" s="16"/>
      <c r="AAX503" s="16"/>
      <c r="AAY503" s="16"/>
      <c r="AAZ503" s="16"/>
      <c r="ABA503" s="16"/>
      <c r="ABB503" s="16"/>
      <c r="ABC503" s="16"/>
      <c r="ABD503" s="16"/>
      <c r="ABE503" s="16"/>
      <c r="ABF503" s="16"/>
      <c r="ABG503" s="16"/>
      <c r="ABH503" s="16"/>
      <c r="ABI503" s="16"/>
      <c r="ABJ503" s="16"/>
      <c r="ABK503" s="16"/>
      <c r="ABL503" s="16"/>
      <c r="ABM503" s="16"/>
      <c r="ABN503" s="16"/>
      <c r="ABO503" s="16"/>
      <c r="ABP503" s="16"/>
      <c r="ABQ503" s="16"/>
      <c r="ABR503" s="16"/>
      <c r="ABS503" s="16"/>
      <c r="ABT503" s="16"/>
      <c r="ABU503" s="16"/>
      <c r="ABV503" s="16"/>
      <c r="ABW503" s="16"/>
      <c r="ABX503" s="16"/>
      <c r="ABY503" s="16"/>
      <c r="ABZ503" s="16"/>
      <c r="ACA503" s="16"/>
      <c r="ACB503" s="16"/>
      <c r="ACC503" s="16"/>
      <c r="ACD503" s="16"/>
      <c r="ACE503" s="16"/>
      <c r="ACF503" s="16"/>
      <c r="ACG503" s="16"/>
      <c r="ACH503" s="16"/>
      <c r="ACI503" s="16"/>
      <c r="ACJ503" s="16"/>
      <c r="ACK503" s="16"/>
      <c r="ACL503" s="16"/>
      <c r="ACM503" s="16"/>
      <c r="ACN503" s="16"/>
      <c r="ACO503" s="16"/>
      <c r="ACP503" s="16"/>
      <c r="ACQ503" s="16"/>
      <c r="ACR503" s="16"/>
      <c r="ACS503" s="16"/>
      <c r="ACT503" s="16"/>
      <c r="ACU503" s="16"/>
      <c r="ACV503" s="16"/>
      <c r="ACW503" s="16"/>
      <c r="ACX503" s="16"/>
      <c r="ACY503" s="16"/>
      <c r="ACZ503" s="16"/>
      <c r="ADA503" s="16"/>
      <c r="ADB503" s="16"/>
      <c r="ADC503" s="16"/>
      <c r="ADD503" s="16"/>
      <c r="ADE503" s="16"/>
      <c r="ADF503" s="16"/>
      <c r="ADG503" s="16"/>
      <c r="ADH503" s="16"/>
      <c r="ADI503" s="16"/>
      <c r="ADJ503" s="16"/>
      <c r="ADK503" s="16"/>
      <c r="ADL503" s="16"/>
      <c r="ADM503" s="16"/>
      <c r="ADN503" s="16"/>
      <c r="ADO503" s="16"/>
      <c r="ADP503" s="16"/>
      <c r="ADQ503" s="16"/>
      <c r="ADR503" s="16"/>
      <c r="ADS503" s="16"/>
      <c r="ADT503" s="16"/>
      <c r="ADU503" s="16"/>
      <c r="ADV503" s="16"/>
      <c r="ADW503" s="16"/>
      <c r="ADX503" s="16"/>
      <c r="ADY503" s="16"/>
      <c r="ADZ503" s="16"/>
      <c r="AEA503" s="16"/>
      <c r="AEB503" s="16"/>
      <c r="AEC503" s="16"/>
      <c r="AED503" s="16"/>
      <c r="AEE503" s="16"/>
      <c r="AEF503" s="16"/>
      <c r="AEG503" s="16"/>
      <c r="AEH503" s="16"/>
      <c r="AEI503" s="16"/>
      <c r="AEJ503" s="16"/>
      <c r="AEK503" s="16"/>
      <c r="AEL503" s="16"/>
      <c r="AEM503" s="16"/>
      <c r="AEN503" s="16"/>
      <c r="AEO503" s="16"/>
    </row>
    <row r="504" spans="1:821" ht="24.4" customHeight="1">
      <c r="A504" s="4">
        <v>503</v>
      </c>
      <c r="B504" s="6" t="s">
        <v>1311</v>
      </c>
      <c r="C504" s="4"/>
      <c r="D504" s="4" t="s">
        <v>1573</v>
      </c>
      <c r="E504" s="7" t="s">
        <v>1383</v>
      </c>
      <c r="F504" s="7" t="s">
        <v>1340</v>
      </c>
      <c r="G504" s="31"/>
      <c r="H504" s="3" t="s">
        <v>1644</v>
      </c>
    </row>
    <row r="505" spans="1:821" ht="24.4" customHeight="1">
      <c r="A505" s="4">
        <v>504</v>
      </c>
      <c r="B505" s="13" t="s">
        <v>1944</v>
      </c>
      <c r="C505" s="4"/>
      <c r="D505" s="4" t="s">
        <v>1573</v>
      </c>
      <c r="E505" s="7" t="s">
        <v>1942</v>
      </c>
      <c r="F505" s="7" t="s">
        <v>1943</v>
      </c>
      <c r="G505" s="31"/>
      <c r="H505" s="3" t="s">
        <v>1644</v>
      </c>
    </row>
    <row r="506" spans="1:821" ht="24.4" customHeight="1">
      <c r="A506" s="4">
        <v>505</v>
      </c>
      <c r="B506" s="8" t="s">
        <v>1172</v>
      </c>
      <c r="C506" s="4"/>
      <c r="D506" s="4" t="s">
        <v>1573</v>
      </c>
      <c r="E506" s="7" t="s">
        <v>560</v>
      </c>
      <c r="F506" s="7" t="s">
        <v>1286</v>
      </c>
      <c r="G506" s="31"/>
      <c r="H506" s="3" t="s">
        <v>1644</v>
      </c>
    </row>
    <row r="507" spans="1:821" ht="24.4" customHeight="1">
      <c r="A507" s="4">
        <v>506</v>
      </c>
      <c r="B507" s="13" t="s">
        <v>710</v>
      </c>
      <c r="C507" s="4"/>
      <c r="D507" s="4" t="s">
        <v>1573</v>
      </c>
      <c r="E507" s="7" t="s">
        <v>729</v>
      </c>
      <c r="F507" s="7" t="s">
        <v>1384</v>
      </c>
      <c r="G507" s="31"/>
      <c r="H507" s="3" t="s">
        <v>1644</v>
      </c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  <c r="DY507" s="16"/>
      <c r="DZ507" s="16"/>
      <c r="EA507" s="16"/>
      <c r="EB507" s="16"/>
      <c r="EC507" s="16"/>
      <c r="ED507" s="16"/>
      <c r="EE507" s="16"/>
      <c r="EF507" s="16"/>
      <c r="EG507" s="16"/>
      <c r="EH507" s="16"/>
      <c r="EI507" s="16"/>
      <c r="EJ507" s="16"/>
      <c r="EK507" s="16"/>
      <c r="EL507" s="16"/>
      <c r="EM507" s="16"/>
      <c r="EN507" s="16"/>
      <c r="EO507" s="16"/>
      <c r="EP507" s="16"/>
      <c r="EQ507" s="16"/>
      <c r="ER507" s="16"/>
      <c r="ES507" s="16"/>
      <c r="ET507" s="16"/>
      <c r="EU507" s="16"/>
      <c r="EV507" s="16"/>
      <c r="EW507" s="16"/>
      <c r="EX507" s="16"/>
      <c r="EY507" s="16"/>
      <c r="EZ507" s="16"/>
      <c r="FA507" s="16"/>
      <c r="FB507" s="16"/>
      <c r="FC507" s="16"/>
      <c r="FD507" s="16"/>
      <c r="FE507" s="16"/>
      <c r="FF507" s="16"/>
      <c r="FG507" s="16"/>
      <c r="FH507" s="16"/>
      <c r="FI507" s="16"/>
      <c r="FJ507" s="16"/>
      <c r="FK507" s="16"/>
      <c r="FL507" s="16"/>
      <c r="FM507" s="16"/>
      <c r="FN507" s="16"/>
      <c r="FO507" s="16"/>
      <c r="FP507" s="16"/>
      <c r="FQ507" s="16"/>
      <c r="FR507" s="16"/>
      <c r="FS507" s="16"/>
      <c r="FT507" s="16"/>
      <c r="FU507" s="16"/>
      <c r="FV507" s="16"/>
      <c r="FW507" s="16"/>
      <c r="FX507" s="16"/>
      <c r="FY507" s="16"/>
      <c r="FZ507" s="16"/>
      <c r="GA507" s="16"/>
      <c r="GB507" s="16"/>
      <c r="GC507" s="16"/>
      <c r="GD507" s="16"/>
      <c r="GE507" s="16"/>
      <c r="GF507" s="16"/>
      <c r="GG507" s="16"/>
      <c r="GH507" s="16"/>
      <c r="GI507" s="16"/>
      <c r="GJ507" s="16"/>
      <c r="GK507" s="16"/>
      <c r="GL507" s="16"/>
      <c r="GM507" s="16"/>
      <c r="GN507" s="16"/>
      <c r="GO507" s="16"/>
      <c r="GP507" s="16"/>
      <c r="GQ507" s="16"/>
      <c r="GR507" s="16"/>
      <c r="GS507" s="16"/>
      <c r="GT507" s="16"/>
      <c r="GU507" s="16"/>
      <c r="GV507" s="16"/>
      <c r="GW507" s="16"/>
      <c r="GX507" s="16"/>
      <c r="GY507" s="16"/>
      <c r="GZ507" s="16"/>
      <c r="HA507" s="16"/>
      <c r="HB507" s="16"/>
      <c r="HC507" s="16"/>
      <c r="HD507" s="16"/>
      <c r="HE507" s="16"/>
      <c r="HF507" s="16"/>
      <c r="HG507" s="16"/>
      <c r="HH507" s="16"/>
      <c r="HI507" s="16"/>
      <c r="HJ507" s="16"/>
      <c r="HK507" s="16"/>
      <c r="HL507" s="16"/>
      <c r="HM507" s="16"/>
      <c r="HN507" s="16"/>
      <c r="HO507" s="16"/>
      <c r="HP507" s="16"/>
      <c r="HQ507" s="16"/>
      <c r="HR507" s="16"/>
      <c r="HS507" s="16"/>
      <c r="HT507" s="16"/>
      <c r="HU507" s="16"/>
      <c r="HV507" s="16"/>
      <c r="HW507" s="16"/>
      <c r="HX507" s="16"/>
      <c r="HY507" s="16"/>
      <c r="HZ507" s="16"/>
      <c r="IA507" s="16"/>
      <c r="IB507" s="16"/>
      <c r="IC507" s="16"/>
      <c r="ID507" s="16"/>
      <c r="IE507" s="16"/>
      <c r="IF507" s="16"/>
      <c r="IG507" s="16"/>
      <c r="IH507" s="16"/>
      <c r="II507" s="16"/>
      <c r="IJ507" s="16"/>
      <c r="IK507" s="16"/>
      <c r="IL507" s="16"/>
      <c r="IM507" s="16"/>
      <c r="IN507" s="16"/>
      <c r="IO507" s="16"/>
      <c r="IP507" s="16"/>
      <c r="IQ507" s="16"/>
      <c r="IR507" s="16"/>
      <c r="IS507" s="16"/>
      <c r="IT507" s="16"/>
      <c r="IU507" s="16"/>
      <c r="IV507" s="16"/>
      <c r="IW507" s="16"/>
      <c r="IX507" s="16"/>
      <c r="IY507" s="16"/>
      <c r="IZ507" s="16"/>
      <c r="JA507" s="16"/>
      <c r="JB507" s="16"/>
      <c r="JC507" s="16"/>
      <c r="JD507" s="16"/>
      <c r="JE507" s="16"/>
      <c r="JF507" s="16"/>
      <c r="JG507" s="16"/>
      <c r="JH507" s="16"/>
      <c r="JI507" s="16"/>
      <c r="JJ507" s="16"/>
      <c r="JK507" s="16"/>
      <c r="JL507" s="16"/>
      <c r="JM507" s="16"/>
      <c r="JN507" s="16"/>
      <c r="JO507" s="16"/>
      <c r="JP507" s="16"/>
      <c r="JQ507" s="16"/>
      <c r="JR507" s="16"/>
      <c r="JS507" s="16"/>
      <c r="JT507" s="16"/>
      <c r="JU507" s="16"/>
      <c r="JV507" s="16"/>
      <c r="JW507" s="16"/>
      <c r="JX507" s="16"/>
      <c r="JY507" s="16"/>
      <c r="JZ507" s="16"/>
      <c r="KA507" s="16"/>
      <c r="KB507" s="16"/>
      <c r="KC507" s="16"/>
      <c r="KD507" s="16"/>
      <c r="KE507" s="16"/>
      <c r="KF507" s="16"/>
      <c r="KG507" s="16"/>
      <c r="KH507" s="16"/>
      <c r="KI507" s="16"/>
      <c r="KJ507" s="16"/>
      <c r="KK507" s="16"/>
      <c r="KL507" s="16"/>
      <c r="KM507" s="16"/>
      <c r="KN507" s="16"/>
      <c r="KO507" s="16"/>
      <c r="KP507" s="16"/>
      <c r="KQ507" s="16"/>
      <c r="KR507" s="16"/>
      <c r="KS507" s="16"/>
      <c r="KT507" s="16"/>
      <c r="KU507" s="16"/>
      <c r="KV507" s="16"/>
      <c r="KW507" s="16"/>
      <c r="KX507" s="16"/>
      <c r="KY507" s="16"/>
      <c r="KZ507" s="16"/>
      <c r="LA507" s="16"/>
      <c r="LB507" s="16"/>
      <c r="LC507" s="16"/>
      <c r="LD507" s="16"/>
      <c r="LE507" s="16"/>
      <c r="LF507" s="16"/>
      <c r="LG507" s="16"/>
      <c r="LH507" s="16"/>
      <c r="LI507" s="16"/>
      <c r="LJ507" s="16"/>
      <c r="LK507" s="16"/>
      <c r="LL507" s="16"/>
      <c r="LM507" s="16"/>
      <c r="LN507" s="16"/>
      <c r="LO507" s="16"/>
      <c r="LP507" s="16"/>
      <c r="LQ507" s="16"/>
      <c r="LR507" s="16"/>
      <c r="LS507" s="16"/>
      <c r="LT507" s="16"/>
      <c r="LU507" s="16"/>
      <c r="LV507" s="16"/>
      <c r="LW507" s="16"/>
      <c r="LX507" s="16"/>
      <c r="LY507" s="16"/>
      <c r="LZ507" s="16"/>
      <c r="MA507" s="16"/>
      <c r="MB507" s="16"/>
      <c r="MC507" s="16"/>
      <c r="MD507" s="16"/>
      <c r="ME507" s="16"/>
      <c r="MF507" s="16"/>
      <c r="MG507" s="16"/>
      <c r="MH507" s="16"/>
      <c r="MI507" s="16"/>
      <c r="MJ507" s="16"/>
      <c r="MK507" s="16"/>
      <c r="ML507" s="16"/>
      <c r="MM507" s="16"/>
      <c r="MN507" s="16"/>
      <c r="MO507" s="16"/>
      <c r="MP507" s="16"/>
      <c r="MQ507" s="16"/>
      <c r="MR507" s="16"/>
      <c r="MS507" s="16"/>
      <c r="MT507" s="16"/>
      <c r="MU507" s="16"/>
      <c r="MV507" s="16"/>
      <c r="MW507" s="16"/>
      <c r="MX507" s="16"/>
      <c r="MY507" s="16"/>
      <c r="MZ507" s="16"/>
      <c r="NA507" s="16"/>
      <c r="NB507" s="16"/>
      <c r="NC507" s="16"/>
      <c r="ND507" s="16"/>
      <c r="NE507" s="16"/>
      <c r="NF507" s="16"/>
      <c r="NG507" s="16"/>
      <c r="NH507" s="16"/>
      <c r="NI507" s="16"/>
      <c r="NJ507" s="16"/>
      <c r="NK507" s="16"/>
      <c r="NL507" s="16"/>
      <c r="NM507" s="16"/>
      <c r="NN507" s="16"/>
      <c r="NO507" s="16"/>
      <c r="NP507" s="16"/>
      <c r="NQ507" s="16"/>
      <c r="NR507" s="16"/>
      <c r="NS507" s="16"/>
      <c r="NT507" s="16"/>
      <c r="NU507" s="16"/>
      <c r="NV507" s="16"/>
      <c r="NW507" s="16"/>
      <c r="NX507" s="16"/>
      <c r="NY507" s="16"/>
      <c r="NZ507" s="16"/>
      <c r="OA507" s="16"/>
      <c r="OB507" s="16"/>
      <c r="OC507" s="16"/>
      <c r="OD507" s="16"/>
      <c r="OE507" s="16"/>
      <c r="OF507" s="16"/>
      <c r="OG507" s="16"/>
      <c r="OH507" s="16"/>
      <c r="OI507" s="16"/>
      <c r="OJ507" s="16"/>
      <c r="OK507" s="16"/>
      <c r="OL507" s="16"/>
      <c r="OM507" s="16"/>
      <c r="ON507" s="16"/>
      <c r="OO507" s="16"/>
      <c r="OP507" s="16"/>
      <c r="OQ507" s="16"/>
      <c r="OR507" s="16"/>
      <c r="OS507" s="16"/>
      <c r="OT507" s="16"/>
      <c r="OU507" s="16"/>
      <c r="OV507" s="16"/>
      <c r="OW507" s="16"/>
      <c r="OX507" s="16"/>
      <c r="OY507" s="16"/>
      <c r="OZ507" s="16"/>
      <c r="PA507" s="16"/>
      <c r="PB507" s="16"/>
      <c r="PC507" s="16"/>
      <c r="PD507" s="16"/>
      <c r="PE507" s="16"/>
      <c r="PF507" s="16"/>
      <c r="PG507" s="16"/>
      <c r="PH507" s="16"/>
      <c r="PI507" s="16"/>
      <c r="PJ507" s="16"/>
      <c r="PK507" s="16"/>
      <c r="PL507" s="16"/>
      <c r="PM507" s="16"/>
      <c r="PN507" s="16"/>
      <c r="PO507" s="16"/>
      <c r="PP507" s="16"/>
      <c r="PQ507" s="16"/>
      <c r="PR507" s="16"/>
      <c r="PS507" s="16"/>
      <c r="PT507" s="16"/>
      <c r="PU507" s="16"/>
      <c r="PV507" s="16"/>
      <c r="PW507" s="16"/>
      <c r="PX507" s="16"/>
      <c r="PY507" s="16"/>
      <c r="PZ507" s="16"/>
      <c r="QA507" s="16"/>
      <c r="QB507" s="16"/>
      <c r="QC507" s="16"/>
      <c r="QD507" s="16"/>
      <c r="QE507" s="16"/>
      <c r="QF507" s="16"/>
      <c r="QG507" s="16"/>
      <c r="QH507" s="16"/>
      <c r="QI507" s="16"/>
      <c r="QJ507" s="16"/>
      <c r="QK507" s="16"/>
      <c r="QL507" s="16"/>
      <c r="QM507" s="16"/>
      <c r="QN507" s="16"/>
      <c r="QO507" s="16"/>
      <c r="QP507" s="16"/>
      <c r="QQ507" s="16"/>
      <c r="QR507" s="16"/>
      <c r="QS507" s="16"/>
      <c r="QT507" s="16"/>
      <c r="QU507" s="16"/>
      <c r="QV507" s="16"/>
      <c r="QW507" s="16"/>
      <c r="QX507" s="16"/>
      <c r="QY507" s="16"/>
      <c r="QZ507" s="16"/>
      <c r="RA507" s="16"/>
      <c r="RB507" s="16"/>
      <c r="RC507" s="16"/>
      <c r="RD507" s="16"/>
      <c r="RE507" s="16"/>
      <c r="RF507" s="16"/>
      <c r="RG507" s="16"/>
      <c r="RH507" s="16"/>
      <c r="RI507" s="16"/>
      <c r="RJ507" s="16"/>
      <c r="RK507" s="16"/>
      <c r="RL507" s="16"/>
      <c r="RM507" s="16"/>
      <c r="RN507" s="16"/>
      <c r="RO507" s="16"/>
      <c r="RP507" s="16"/>
      <c r="RQ507" s="16"/>
      <c r="RR507" s="16"/>
      <c r="RS507" s="16"/>
      <c r="RT507" s="16"/>
      <c r="RU507" s="16"/>
      <c r="RV507" s="16"/>
      <c r="RW507" s="16"/>
      <c r="RX507" s="16"/>
      <c r="RY507" s="16"/>
      <c r="RZ507" s="16"/>
      <c r="SA507" s="16"/>
      <c r="SB507" s="16"/>
      <c r="SC507" s="16"/>
      <c r="SD507" s="16"/>
      <c r="SE507" s="16"/>
      <c r="SF507" s="16"/>
      <c r="SG507" s="16"/>
      <c r="SH507" s="16"/>
      <c r="SI507" s="16"/>
      <c r="SJ507" s="16"/>
      <c r="SK507" s="16"/>
      <c r="SL507" s="16"/>
      <c r="SM507" s="16"/>
      <c r="SN507" s="16"/>
      <c r="SO507" s="16"/>
      <c r="SP507" s="16"/>
      <c r="SQ507" s="16"/>
      <c r="SR507" s="16"/>
      <c r="SS507" s="16"/>
      <c r="ST507" s="16"/>
      <c r="SU507" s="16"/>
      <c r="SV507" s="16"/>
      <c r="SW507" s="16"/>
      <c r="SX507" s="16"/>
      <c r="SY507" s="16"/>
      <c r="SZ507" s="16"/>
      <c r="TA507" s="16"/>
      <c r="TB507" s="16"/>
      <c r="TC507" s="16"/>
      <c r="TD507" s="16"/>
      <c r="TE507" s="16"/>
      <c r="TF507" s="16"/>
      <c r="TG507" s="16"/>
      <c r="TH507" s="16"/>
      <c r="TI507" s="16"/>
      <c r="TJ507" s="16"/>
      <c r="TK507" s="16"/>
      <c r="TL507" s="16"/>
      <c r="TM507" s="16"/>
      <c r="TN507" s="16"/>
      <c r="TO507" s="16"/>
      <c r="TP507" s="16"/>
      <c r="TQ507" s="16"/>
      <c r="TR507" s="16"/>
      <c r="TS507" s="16"/>
      <c r="TT507" s="16"/>
      <c r="TU507" s="16"/>
      <c r="TV507" s="16"/>
      <c r="TW507" s="16"/>
      <c r="TX507" s="16"/>
      <c r="TY507" s="16"/>
      <c r="TZ507" s="16"/>
      <c r="UA507" s="16"/>
      <c r="UB507" s="16"/>
      <c r="UC507" s="16"/>
      <c r="UD507" s="16"/>
      <c r="UE507" s="16"/>
      <c r="UF507" s="16"/>
      <c r="UG507" s="16"/>
      <c r="UH507" s="16"/>
      <c r="UI507" s="16"/>
      <c r="UJ507" s="16"/>
      <c r="UK507" s="16"/>
      <c r="UL507" s="16"/>
      <c r="UM507" s="16"/>
      <c r="UN507" s="16"/>
      <c r="UO507" s="16"/>
      <c r="UP507" s="16"/>
      <c r="UQ507" s="16"/>
      <c r="UR507" s="16"/>
      <c r="US507" s="16"/>
      <c r="UT507" s="16"/>
      <c r="UU507" s="16"/>
      <c r="UV507" s="16"/>
      <c r="UW507" s="16"/>
      <c r="UX507" s="16"/>
      <c r="UY507" s="16"/>
      <c r="UZ507" s="16"/>
      <c r="VA507" s="16"/>
      <c r="VB507" s="16"/>
      <c r="VC507" s="16"/>
      <c r="VD507" s="16"/>
      <c r="VE507" s="16"/>
      <c r="VF507" s="16"/>
      <c r="VG507" s="16"/>
      <c r="VH507" s="16"/>
      <c r="VI507" s="16"/>
      <c r="VJ507" s="16"/>
      <c r="VK507" s="16"/>
      <c r="VL507" s="16"/>
      <c r="VM507" s="16"/>
      <c r="VN507" s="16"/>
      <c r="VO507" s="16"/>
      <c r="VP507" s="16"/>
      <c r="VQ507" s="16"/>
      <c r="VR507" s="16"/>
      <c r="VS507" s="16"/>
      <c r="VT507" s="16"/>
      <c r="VU507" s="16"/>
      <c r="VV507" s="16"/>
      <c r="VW507" s="16"/>
      <c r="VX507" s="16"/>
      <c r="VY507" s="16"/>
      <c r="VZ507" s="16"/>
      <c r="WA507" s="16"/>
      <c r="WB507" s="16"/>
      <c r="WC507" s="16"/>
      <c r="WD507" s="16"/>
      <c r="WE507" s="16"/>
      <c r="WF507" s="16"/>
      <c r="WG507" s="16"/>
      <c r="WH507" s="16"/>
      <c r="WI507" s="16"/>
      <c r="WJ507" s="16"/>
      <c r="WK507" s="16"/>
      <c r="WL507" s="16"/>
      <c r="WM507" s="16"/>
      <c r="WN507" s="16"/>
      <c r="WO507" s="16"/>
      <c r="WP507" s="16"/>
      <c r="WQ507" s="16"/>
      <c r="WR507" s="16"/>
      <c r="WS507" s="16"/>
      <c r="WT507" s="16"/>
      <c r="WU507" s="16"/>
      <c r="WV507" s="16"/>
      <c r="WW507" s="16"/>
      <c r="WX507" s="16"/>
      <c r="WY507" s="16"/>
      <c r="WZ507" s="16"/>
      <c r="XA507" s="16"/>
      <c r="XB507" s="16"/>
      <c r="XC507" s="16"/>
      <c r="XD507" s="16"/>
      <c r="XE507" s="16"/>
      <c r="XF507" s="16"/>
      <c r="XG507" s="16"/>
      <c r="XH507" s="16"/>
      <c r="XI507" s="16"/>
      <c r="XJ507" s="16"/>
      <c r="XK507" s="16"/>
      <c r="XL507" s="16"/>
      <c r="XM507" s="16"/>
      <c r="XN507" s="16"/>
      <c r="XO507" s="16"/>
      <c r="XP507" s="16"/>
      <c r="XQ507" s="16"/>
      <c r="XR507" s="16"/>
      <c r="XS507" s="16"/>
      <c r="XT507" s="16"/>
      <c r="XU507" s="16"/>
      <c r="XV507" s="16"/>
      <c r="XW507" s="16"/>
      <c r="XX507" s="16"/>
      <c r="XY507" s="16"/>
      <c r="XZ507" s="16"/>
      <c r="YA507" s="16"/>
      <c r="YB507" s="16"/>
      <c r="YC507" s="16"/>
      <c r="YD507" s="16"/>
      <c r="YE507" s="16"/>
      <c r="YF507" s="16"/>
      <c r="YG507" s="16"/>
      <c r="YH507" s="16"/>
      <c r="YI507" s="16"/>
      <c r="YJ507" s="16"/>
      <c r="YK507" s="16"/>
      <c r="YL507" s="16"/>
      <c r="YM507" s="16"/>
      <c r="YN507" s="16"/>
      <c r="YO507" s="16"/>
      <c r="YP507" s="16"/>
      <c r="YQ507" s="16"/>
      <c r="YR507" s="16"/>
      <c r="YS507" s="16"/>
      <c r="YT507" s="16"/>
      <c r="YU507" s="16"/>
      <c r="YV507" s="16"/>
      <c r="YW507" s="16"/>
      <c r="YX507" s="16"/>
      <c r="YY507" s="16"/>
      <c r="YZ507" s="16"/>
      <c r="ZA507" s="16"/>
      <c r="ZB507" s="16"/>
      <c r="ZC507" s="16"/>
      <c r="ZD507" s="16"/>
      <c r="ZE507" s="16"/>
      <c r="ZF507" s="16"/>
      <c r="ZG507" s="16"/>
      <c r="ZH507" s="16"/>
      <c r="ZI507" s="16"/>
      <c r="ZJ507" s="16"/>
      <c r="ZK507" s="16"/>
      <c r="ZL507" s="16"/>
      <c r="ZM507" s="16"/>
      <c r="ZN507" s="16"/>
      <c r="ZO507" s="16"/>
      <c r="ZP507" s="16"/>
      <c r="ZQ507" s="16"/>
      <c r="ZR507" s="16"/>
      <c r="ZS507" s="16"/>
      <c r="ZT507" s="16"/>
      <c r="ZU507" s="16"/>
      <c r="ZV507" s="16"/>
      <c r="ZW507" s="16"/>
      <c r="ZX507" s="16"/>
      <c r="ZY507" s="16"/>
      <c r="ZZ507" s="16"/>
      <c r="AAA507" s="16"/>
      <c r="AAB507" s="16"/>
      <c r="AAC507" s="16"/>
      <c r="AAD507" s="16"/>
      <c r="AAE507" s="16"/>
      <c r="AAF507" s="16"/>
      <c r="AAG507" s="16"/>
      <c r="AAH507" s="16"/>
      <c r="AAI507" s="16"/>
      <c r="AAJ507" s="16"/>
      <c r="AAK507" s="16"/>
      <c r="AAL507" s="16"/>
      <c r="AAM507" s="16"/>
      <c r="AAN507" s="16"/>
      <c r="AAO507" s="16"/>
      <c r="AAP507" s="16"/>
      <c r="AAQ507" s="16"/>
      <c r="AAR507" s="16"/>
      <c r="AAS507" s="16"/>
      <c r="AAT507" s="16"/>
      <c r="AAU507" s="16"/>
      <c r="AAV507" s="16"/>
      <c r="AAW507" s="16"/>
      <c r="AAX507" s="16"/>
      <c r="AAY507" s="16"/>
      <c r="AAZ507" s="16"/>
      <c r="ABA507" s="16"/>
      <c r="ABB507" s="16"/>
      <c r="ABC507" s="16"/>
      <c r="ABD507" s="16"/>
      <c r="ABE507" s="16"/>
      <c r="ABF507" s="16"/>
      <c r="ABG507" s="16"/>
      <c r="ABH507" s="16"/>
      <c r="ABI507" s="16"/>
      <c r="ABJ507" s="16"/>
      <c r="ABK507" s="16"/>
      <c r="ABL507" s="16"/>
      <c r="ABM507" s="16"/>
      <c r="ABN507" s="16"/>
      <c r="ABO507" s="16"/>
      <c r="ABP507" s="16"/>
      <c r="ABQ507" s="16"/>
      <c r="ABR507" s="16"/>
      <c r="ABS507" s="16"/>
      <c r="ABT507" s="16"/>
      <c r="ABU507" s="16"/>
      <c r="ABV507" s="16"/>
      <c r="ABW507" s="16"/>
      <c r="ABX507" s="16"/>
      <c r="ABY507" s="16"/>
      <c r="ABZ507" s="16"/>
      <c r="ACA507" s="16"/>
      <c r="ACB507" s="16"/>
      <c r="ACC507" s="16"/>
      <c r="ACD507" s="16"/>
      <c r="ACE507" s="16"/>
      <c r="ACF507" s="16"/>
      <c r="ACG507" s="16"/>
      <c r="ACH507" s="16"/>
      <c r="ACI507" s="16"/>
      <c r="ACJ507" s="16"/>
      <c r="ACK507" s="16"/>
      <c r="ACL507" s="16"/>
      <c r="ACM507" s="16"/>
      <c r="ACN507" s="16"/>
      <c r="ACO507" s="16"/>
      <c r="ACP507" s="16"/>
      <c r="ACQ507" s="16"/>
      <c r="ACR507" s="16"/>
      <c r="ACS507" s="16"/>
      <c r="ACT507" s="16"/>
      <c r="ACU507" s="16"/>
      <c r="ACV507" s="16"/>
      <c r="ACW507" s="16"/>
      <c r="ACX507" s="16"/>
      <c r="ACY507" s="16"/>
      <c r="ACZ507" s="16"/>
      <c r="ADA507" s="16"/>
      <c r="ADB507" s="16"/>
      <c r="ADC507" s="16"/>
      <c r="ADD507" s="16"/>
      <c r="ADE507" s="16"/>
      <c r="ADF507" s="16"/>
      <c r="ADG507" s="16"/>
      <c r="ADH507" s="16"/>
      <c r="ADI507" s="16"/>
      <c r="ADJ507" s="16"/>
      <c r="ADK507" s="16"/>
      <c r="ADL507" s="16"/>
      <c r="ADM507" s="16"/>
      <c r="ADN507" s="16"/>
      <c r="ADO507" s="16"/>
      <c r="ADP507" s="16"/>
      <c r="ADQ507" s="16"/>
      <c r="ADR507" s="16"/>
      <c r="ADS507" s="16"/>
      <c r="ADT507" s="16"/>
      <c r="ADU507" s="16"/>
      <c r="ADV507" s="16"/>
      <c r="ADW507" s="16"/>
      <c r="ADX507" s="16"/>
      <c r="ADY507" s="16"/>
      <c r="ADZ507" s="16"/>
      <c r="AEA507" s="16"/>
      <c r="AEB507" s="16"/>
      <c r="AEC507" s="16"/>
      <c r="AED507" s="16"/>
      <c r="AEE507" s="16"/>
      <c r="AEF507" s="16"/>
      <c r="AEG507" s="16"/>
      <c r="AEH507" s="16"/>
      <c r="AEI507" s="16"/>
      <c r="AEJ507" s="16"/>
      <c r="AEK507" s="16"/>
      <c r="AEL507" s="16"/>
      <c r="AEM507" s="16"/>
      <c r="AEN507" s="16"/>
      <c r="AEO507" s="16"/>
    </row>
    <row r="508" spans="1:821" ht="24.4" customHeight="1">
      <c r="A508" s="4">
        <v>507</v>
      </c>
      <c r="B508" s="6" t="s">
        <v>961</v>
      </c>
      <c r="C508" s="4"/>
      <c r="D508" s="4" t="s">
        <v>1573</v>
      </c>
      <c r="E508" s="15" t="s">
        <v>962</v>
      </c>
      <c r="F508" s="7" t="s">
        <v>963</v>
      </c>
      <c r="G508" s="31"/>
      <c r="H508" s="3" t="s">
        <v>1644</v>
      </c>
    </row>
    <row r="509" spans="1:821" ht="24.4" customHeight="1">
      <c r="A509" s="4">
        <v>508</v>
      </c>
      <c r="B509" s="24" t="s">
        <v>1376</v>
      </c>
      <c r="C509" s="4"/>
      <c r="D509" s="4" t="s">
        <v>1573</v>
      </c>
      <c r="E509" s="7" t="s">
        <v>1137</v>
      </c>
      <c r="F509" s="7" t="s">
        <v>1385</v>
      </c>
      <c r="G509" s="31"/>
      <c r="H509" s="3" t="s">
        <v>1644</v>
      </c>
    </row>
    <row r="510" spans="1:821" ht="24.4" customHeight="1">
      <c r="A510" s="4">
        <v>509</v>
      </c>
      <c r="B510" s="8" t="s">
        <v>1969</v>
      </c>
      <c r="C510" s="4"/>
      <c r="D510" s="4" t="s">
        <v>1573</v>
      </c>
      <c r="E510" s="12" t="s">
        <v>1970</v>
      </c>
      <c r="F510" s="4" t="s">
        <v>1971</v>
      </c>
      <c r="G510" s="8"/>
      <c r="H510" s="2" t="s">
        <v>1977</v>
      </c>
    </row>
    <row r="511" spans="1:821" ht="24.4" customHeight="1">
      <c r="A511" s="4">
        <v>510</v>
      </c>
      <c r="B511" s="8" t="s">
        <v>1972</v>
      </c>
      <c r="C511" s="4"/>
      <c r="D511" s="4" t="s">
        <v>1573</v>
      </c>
      <c r="E511" s="12"/>
      <c r="F511" s="4" t="s">
        <v>1973</v>
      </c>
      <c r="G511" s="8"/>
      <c r="H511" s="2" t="s">
        <v>1977</v>
      </c>
    </row>
    <row r="512" spans="1:821" ht="24.4" customHeight="1">
      <c r="A512" s="4">
        <v>511</v>
      </c>
      <c r="B512" s="8" t="s">
        <v>1974</v>
      </c>
      <c r="C512" s="4"/>
      <c r="D512" s="4" t="s">
        <v>1573</v>
      </c>
      <c r="E512" s="12" t="s">
        <v>1975</v>
      </c>
      <c r="F512" s="4" t="s">
        <v>1976</v>
      </c>
      <c r="G512" s="8"/>
      <c r="H512" s="2" t="s">
        <v>1977</v>
      </c>
    </row>
    <row r="513" spans="1:821" ht="24.4" customHeight="1">
      <c r="A513" s="4">
        <v>512</v>
      </c>
      <c r="B513" s="8" t="s">
        <v>1420</v>
      </c>
      <c r="C513" s="8"/>
      <c r="D513" s="4" t="s">
        <v>1573</v>
      </c>
      <c r="E513" s="4" t="s">
        <v>1421</v>
      </c>
      <c r="F513" s="4" t="s">
        <v>1422</v>
      </c>
      <c r="G513" s="8"/>
      <c r="H513" s="2" t="s">
        <v>1653</v>
      </c>
    </row>
    <row r="514" spans="1:821" ht="24.4" customHeight="1">
      <c r="A514" s="4">
        <v>513</v>
      </c>
      <c r="B514" s="8" t="s">
        <v>1415</v>
      </c>
      <c r="C514" s="8"/>
      <c r="D514" s="4" t="s">
        <v>1573</v>
      </c>
      <c r="E514" s="4" t="s">
        <v>1416</v>
      </c>
      <c r="F514" s="4" t="s">
        <v>1417</v>
      </c>
      <c r="G514" s="8"/>
      <c r="H514" s="2" t="s">
        <v>1653</v>
      </c>
    </row>
    <row r="515" spans="1:821" ht="24.4" customHeight="1">
      <c r="A515" s="4">
        <v>514</v>
      </c>
      <c r="B515" s="13" t="s">
        <v>711</v>
      </c>
      <c r="C515" s="4"/>
      <c r="D515" s="4" t="s">
        <v>1573</v>
      </c>
      <c r="E515" s="7" t="s">
        <v>730</v>
      </c>
      <c r="F515" s="7" t="s">
        <v>520</v>
      </c>
      <c r="G515" s="31"/>
      <c r="H515" s="2" t="s">
        <v>1653</v>
      </c>
    </row>
    <row r="516" spans="1:821" ht="24.4" customHeight="1">
      <c r="A516" s="4">
        <v>515</v>
      </c>
      <c r="B516" s="8" t="s">
        <v>1269</v>
      </c>
      <c r="C516" s="4"/>
      <c r="D516" s="4" t="s">
        <v>1573</v>
      </c>
      <c r="E516" s="4" t="s">
        <v>397</v>
      </c>
      <c r="F516" s="7" t="s">
        <v>1387</v>
      </c>
      <c r="G516" s="31"/>
      <c r="H516" s="3" t="s">
        <v>1644</v>
      </c>
    </row>
    <row r="517" spans="1:821" ht="24.4" customHeight="1">
      <c r="A517" s="4">
        <v>516</v>
      </c>
      <c r="B517" s="51" t="s">
        <v>1809</v>
      </c>
      <c r="C517" s="4"/>
      <c r="D517" s="4" t="s">
        <v>1573</v>
      </c>
      <c r="E517" s="7" t="s">
        <v>1810</v>
      </c>
      <c r="F517" s="7" t="s">
        <v>1811</v>
      </c>
      <c r="G517" s="31"/>
      <c r="H517" s="3" t="s">
        <v>1644</v>
      </c>
    </row>
    <row r="518" spans="1:821" ht="24.4" customHeight="1">
      <c r="A518" s="4">
        <v>517</v>
      </c>
      <c r="B518" s="8" t="s">
        <v>1487</v>
      </c>
      <c r="C518" s="8"/>
      <c r="D518" s="4" t="s">
        <v>1573</v>
      </c>
      <c r="E518" s="7" t="s">
        <v>1488</v>
      </c>
      <c r="F518" s="7" t="s">
        <v>1489</v>
      </c>
      <c r="G518" s="31"/>
      <c r="H518" s="3" t="s">
        <v>1644</v>
      </c>
    </row>
    <row r="519" spans="1:821" s="16" customFormat="1" ht="24.4" customHeight="1">
      <c r="A519" s="4">
        <v>518</v>
      </c>
      <c r="B519" s="19" t="s">
        <v>1413</v>
      </c>
      <c r="C519" s="4"/>
      <c r="D519" s="4" t="s">
        <v>1573</v>
      </c>
      <c r="E519" s="20" t="s">
        <v>564</v>
      </c>
      <c r="F519" s="4" t="s">
        <v>1414</v>
      </c>
      <c r="G519" s="8"/>
      <c r="H519" s="2" t="s">
        <v>1673</v>
      </c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  <c r="IV519" s="5"/>
      <c r="IW519" s="5"/>
      <c r="IX519" s="5"/>
      <c r="IY519" s="5"/>
      <c r="IZ519" s="5"/>
      <c r="JA519" s="5"/>
      <c r="JB519" s="5"/>
      <c r="JC519" s="5"/>
      <c r="JD519" s="5"/>
      <c r="JE519" s="5"/>
      <c r="JF519" s="5"/>
      <c r="JG519" s="5"/>
      <c r="JH519" s="5"/>
      <c r="JI519" s="5"/>
      <c r="JJ519" s="5"/>
      <c r="JK519" s="5"/>
      <c r="JL519" s="5"/>
      <c r="JM519" s="5"/>
      <c r="JN519" s="5"/>
      <c r="JO519" s="5"/>
      <c r="JP519" s="5"/>
      <c r="JQ519" s="5"/>
      <c r="JR519" s="5"/>
      <c r="JS519" s="5"/>
      <c r="JT519" s="5"/>
      <c r="JU519" s="5"/>
      <c r="JV519" s="5"/>
      <c r="JW519" s="5"/>
      <c r="JX519" s="5"/>
      <c r="JY519" s="5"/>
      <c r="JZ519" s="5"/>
      <c r="KA519" s="5"/>
      <c r="KB519" s="5"/>
      <c r="KC519" s="5"/>
      <c r="KD519" s="5"/>
      <c r="KE519" s="5"/>
      <c r="KF519" s="5"/>
      <c r="KG519" s="5"/>
      <c r="KH519" s="5"/>
      <c r="KI519" s="5"/>
      <c r="KJ519" s="5"/>
      <c r="KK519" s="5"/>
      <c r="KL519" s="5"/>
      <c r="KM519" s="5"/>
      <c r="KN519" s="5"/>
      <c r="KO519" s="5"/>
      <c r="KP519" s="5"/>
      <c r="KQ519" s="5"/>
      <c r="KR519" s="5"/>
      <c r="KS519" s="5"/>
      <c r="KT519" s="5"/>
      <c r="KU519" s="5"/>
      <c r="KV519" s="5"/>
      <c r="KW519" s="5"/>
      <c r="KX519" s="5"/>
      <c r="KY519" s="5"/>
      <c r="KZ519" s="5"/>
      <c r="LA519" s="5"/>
      <c r="LB519" s="5"/>
      <c r="LC519" s="5"/>
      <c r="LD519" s="5"/>
      <c r="LE519" s="5"/>
      <c r="LF519" s="5"/>
      <c r="LG519" s="5"/>
      <c r="LH519" s="5"/>
      <c r="LI519" s="5"/>
      <c r="LJ519" s="5"/>
      <c r="LK519" s="5"/>
      <c r="LL519" s="5"/>
      <c r="LM519" s="5"/>
      <c r="LN519" s="5"/>
      <c r="LO519" s="5"/>
      <c r="LP519" s="5"/>
      <c r="LQ519" s="5"/>
      <c r="LR519" s="5"/>
      <c r="LS519" s="5"/>
      <c r="LT519" s="5"/>
      <c r="LU519" s="5"/>
      <c r="LV519" s="5"/>
      <c r="LW519" s="5"/>
      <c r="LX519" s="5"/>
      <c r="LY519" s="5"/>
      <c r="LZ519" s="5"/>
      <c r="MA519" s="5"/>
      <c r="MB519" s="5"/>
      <c r="MC519" s="5"/>
      <c r="MD519" s="5"/>
      <c r="ME519" s="5"/>
      <c r="MF519" s="5"/>
      <c r="MG519" s="5"/>
      <c r="MH519" s="5"/>
      <c r="MI519" s="5"/>
      <c r="MJ519" s="5"/>
      <c r="MK519" s="5"/>
      <c r="ML519" s="5"/>
      <c r="MM519" s="5"/>
      <c r="MN519" s="5"/>
      <c r="MO519" s="5"/>
      <c r="MP519" s="5"/>
      <c r="MQ519" s="5"/>
      <c r="MR519" s="5"/>
      <c r="MS519" s="5"/>
      <c r="MT519" s="5"/>
      <c r="MU519" s="5"/>
      <c r="MV519" s="5"/>
      <c r="MW519" s="5"/>
      <c r="MX519" s="5"/>
      <c r="MY519" s="5"/>
      <c r="MZ519" s="5"/>
      <c r="NA519" s="5"/>
      <c r="NB519" s="5"/>
      <c r="NC519" s="5"/>
      <c r="ND519" s="5"/>
      <c r="NE519" s="5"/>
      <c r="NF519" s="5"/>
      <c r="NG519" s="5"/>
      <c r="NH519" s="5"/>
      <c r="NI519" s="5"/>
      <c r="NJ519" s="5"/>
      <c r="NK519" s="5"/>
      <c r="NL519" s="5"/>
      <c r="NM519" s="5"/>
      <c r="NN519" s="5"/>
      <c r="NO519" s="5"/>
      <c r="NP519" s="5"/>
      <c r="NQ519" s="5"/>
      <c r="NR519" s="5"/>
      <c r="NS519" s="5"/>
      <c r="NT519" s="5"/>
      <c r="NU519" s="5"/>
      <c r="NV519" s="5"/>
      <c r="NW519" s="5"/>
      <c r="NX519" s="5"/>
      <c r="NY519" s="5"/>
      <c r="NZ519" s="5"/>
      <c r="OA519" s="5"/>
      <c r="OB519" s="5"/>
      <c r="OC519" s="5"/>
      <c r="OD519" s="5"/>
      <c r="OE519" s="5"/>
      <c r="OF519" s="5"/>
      <c r="OG519" s="5"/>
      <c r="OH519" s="5"/>
      <c r="OI519" s="5"/>
      <c r="OJ519" s="5"/>
      <c r="OK519" s="5"/>
      <c r="OL519" s="5"/>
      <c r="OM519" s="5"/>
      <c r="ON519" s="5"/>
      <c r="OO519" s="5"/>
      <c r="OP519" s="5"/>
      <c r="OQ519" s="5"/>
      <c r="OR519" s="5"/>
      <c r="OS519" s="5"/>
      <c r="OT519" s="5"/>
      <c r="OU519" s="5"/>
      <c r="OV519" s="5"/>
      <c r="OW519" s="5"/>
      <c r="OX519" s="5"/>
      <c r="OY519" s="5"/>
      <c r="OZ519" s="5"/>
      <c r="PA519" s="5"/>
      <c r="PB519" s="5"/>
      <c r="PC519" s="5"/>
      <c r="PD519" s="5"/>
      <c r="PE519" s="5"/>
      <c r="PF519" s="5"/>
      <c r="PG519" s="5"/>
      <c r="PH519" s="5"/>
      <c r="PI519" s="5"/>
      <c r="PJ519" s="5"/>
      <c r="PK519" s="5"/>
      <c r="PL519" s="5"/>
      <c r="PM519" s="5"/>
      <c r="PN519" s="5"/>
      <c r="PO519" s="5"/>
      <c r="PP519" s="5"/>
      <c r="PQ519" s="5"/>
      <c r="PR519" s="5"/>
      <c r="PS519" s="5"/>
      <c r="PT519" s="5"/>
      <c r="PU519" s="5"/>
      <c r="PV519" s="5"/>
      <c r="PW519" s="5"/>
      <c r="PX519" s="5"/>
      <c r="PY519" s="5"/>
      <c r="PZ519" s="5"/>
      <c r="QA519" s="5"/>
      <c r="QB519" s="5"/>
      <c r="QC519" s="5"/>
      <c r="QD519" s="5"/>
      <c r="QE519" s="5"/>
      <c r="QF519" s="5"/>
      <c r="QG519" s="5"/>
      <c r="QH519" s="5"/>
      <c r="QI519" s="5"/>
      <c r="QJ519" s="5"/>
      <c r="QK519" s="5"/>
      <c r="QL519" s="5"/>
      <c r="QM519" s="5"/>
      <c r="QN519" s="5"/>
      <c r="QO519" s="5"/>
      <c r="QP519" s="5"/>
      <c r="QQ519" s="5"/>
      <c r="QR519" s="5"/>
      <c r="QS519" s="5"/>
      <c r="QT519" s="5"/>
      <c r="QU519" s="5"/>
      <c r="QV519" s="5"/>
      <c r="QW519" s="5"/>
      <c r="QX519" s="5"/>
      <c r="QY519" s="5"/>
      <c r="QZ519" s="5"/>
      <c r="RA519" s="5"/>
      <c r="RB519" s="5"/>
      <c r="RC519" s="5"/>
      <c r="RD519" s="5"/>
      <c r="RE519" s="5"/>
      <c r="RF519" s="5"/>
      <c r="RG519" s="5"/>
      <c r="RH519" s="5"/>
      <c r="RI519" s="5"/>
      <c r="RJ519" s="5"/>
      <c r="RK519" s="5"/>
      <c r="RL519" s="5"/>
      <c r="RM519" s="5"/>
      <c r="RN519" s="5"/>
      <c r="RO519" s="5"/>
      <c r="RP519" s="5"/>
      <c r="RQ519" s="5"/>
      <c r="RR519" s="5"/>
      <c r="RS519" s="5"/>
      <c r="RT519" s="5"/>
      <c r="RU519" s="5"/>
      <c r="RV519" s="5"/>
      <c r="RW519" s="5"/>
      <c r="RX519" s="5"/>
      <c r="RY519" s="5"/>
      <c r="RZ519" s="5"/>
      <c r="SA519" s="5"/>
      <c r="SB519" s="5"/>
      <c r="SC519" s="5"/>
      <c r="SD519" s="5"/>
      <c r="SE519" s="5"/>
      <c r="SF519" s="5"/>
      <c r="SG519" s="5"/>
      <c r="SH519" s="5"/>
      <c r="SI519" s="5"/>
      <c r="SJ519" s="5"/>
      <c r="SK519" s="5"/>
      <c r="SL519" s="5"/>
      <c r="SM519" s="5"/>
      <c r="SN519" s="5"/>
      <c r="SO519" s="5"/>
      <c r="SP519" s="5"/>
      <c r="SQ519" s="5"/>
      <c r="SR519" s="5"/>
      <c r="SS519" s="5"/>
      <c r="ST519" s="5"/>
      <c r="SU519" s="5"/>
      <c r="SV519" s="5"/>
      <c r="SW519" s="5"/>
      <c r="SX519" s="5"/>
      <c r="SY519" s="5"/>
      <c r="SZ519" s="5"/>
      <c r="TA519" s="5"/>
      <c r="TB519" s="5"/>
      <c r="TC519" s="5"/>
      <c r="TD519" s="5"/>
      <c r="TE519" s="5"/>
      <c r="TF519" s="5"/>
      <c r="TG519" s="5"/>
      <c r="TH519" s="5"/>
      <c r="TI519" s="5"/>
      <c r="TJ519" s="5"/>
      <c r="TK519" s="5"/>
      <c r="TL519" s="5"/>
      <c r="TM519" s="5"/>
      <c r="TN519" s="5"/>
      <c r="TO519" s="5"/>
      <c r="TP519" s="5"/>
      <c r="TQ519" s="5"/>
      <c r="TR519" s="5"/>
      <c r="TS519" s="5"/>
      <c r="TT519" s="5"/>
      <c r="TU519" s="5"/>
      <c r="TV519" s="5"/>
      <c r="TW519" s="5"/>
      <c r="TX519" s="5"/>
      <c r="TY519" s="5"/>
      <c r="TZ519" s="5"/>
      <c r="UA519" s="5"/>
      <c r="UB519" s="5"/>
      <c r="UC519" s="5"/>
      <c r="UD519" s="5"/>
      <c r="UE519" s="5"/>
      <c r="UF519" s="5"/>
      <c r="UG519" s="5"/>
      <c r="UH519" s="5"/>
      <c r="UI519" s="5"/>
      <c r="UJ519" s="5"/>
      <c r="UK519" s="5"/>
      <c r="UL519" s="5"/>
      <c r="UM519" s="5"/>
      <c r="UN519" s="5"/>
      <c r="UO519" s="5"/>
      <c r="UP519" s="5"/>
      <c r="UQ519" s="5"/>
      <c r="UR519" s="5"/>
      <c r="US519" s="5"/>
      <c r="UT519" s="5"/>
      <c r="UU519" s="5"/>
      <c r="UV519" s="5"/>
      <c r="UW519" s="5"/>
      <c r="UX519" s="5"/>
      <c r="UY519" s="5"/>
      <c r="UZ519" s="5"/>
      <c r="VA519" s="5"/>
      <c r="VB519" s="5"/>
      <c r="VC519" s="5"/>
      <c r="VD519" s="5"/>
      <c r="VE519" s="5"/>
      <c r="VF519" s="5"/>
      <c r="VG519" s="5"/>
      <c r="VH519" s="5"/>
      <c r="VI519" s="5"/>
      <c r="VJ519" s="5"/>
      <c r="VK519" s="5"/>
      <c r="VL519" s="5"/>
      <c r="VM519" s="5"/>
      <c r="VN519" s="5"/>
      <c r="VO519" s="5"/>
      <c r="VP519" s="5"/>
      <c r="VQ519" s="5"/>
      <c r="VR519" s="5"/>
      <c r="VS519" s="5"/>
      <c r="VT519" s="5"/>
      <c r="VU519" s="5"/>
      <c r="VV519" s="5"/>
      <c r="VW519" s="5"/>
      <c r="VX519" s="5"/>
      <c r="VY519" s="5"/>
      <c r="VZ519" s="5"/>
      <c r="WA519" s="5"/>
      <c r="WB519" s="5"/>
      <c r="WC519" s="5"/>
      <c r="WD519" s="5"/>
      <c r="WE519" s="5"/>
      <c r="WF519" s="5"/>
      <c r="WG519" s="5"/>
      <c r="WH519" s="5"/>
      <c r="WI519" s="5"/>
      <c r="WJ519" s="5"/>
      <c r="WK519" s="5"/>
      <c r="WL519" s="5"/>
      <c r="WM519" s="5"/>
      <c r="WN519" s="5"/>
      <c r="WO519" s="5"/>
      <c r="WP519" s="5"/>
      <c r="WQ519" s="5"/>
      <c r="WR519" s="5"/>
      <c r="WS519" s="5"/>
      <c r="WT519" s="5"/>
      <c r="WU519" s="5"/>
      <c r="WV519" s="5"/>
      <c r="WW519" s="5"/>
      <c r="WX519" s="5"/>
      <c r="WY519" s="5"/>
      <c r="WZ519" s="5"/>
      <c r="XA519" s="5"/>
      <c r="XB519" s="5"/>
      <c r="XC519" s="5"/>
      <c r="XD519" s="5"/>
      <c r="XE519" s="5"/>
      <c r="XF519" s="5"/>
      <c r="XG519" s="5"/>
      <c r="XH519" s="5"/>
      <c r="XI519" s="5"/>
      <c r="XJ519" s="5"/>
      <c r="XK519" s="5"/>
      <c r="XL519" s="5"/>
      <c r="XM519" s="5"/>
      <c r="XN519" s="5"/>
      <c r="XO519" s="5"/>
      <c r="XP519" s="5"/>
      <c r="XQ519" s="5"/>
      <c r="XR519" s="5"/>
      <c r="XS519" s="5"/>
      <c r="XT519" s="5"/>
      <c r="XU519" s="5"/>
      <c r="XV519" s="5"/>
      <c r="XW519" s="5"/>
      <c r="XX519" s="5"/>
      <c r="XY519" s="5"/>
      <c r="XZ519" s="5"/>
      <c r="YA519" s="5"/>
      <c r="YB519" s="5"/>
      <c r="YC519" s="5"/>
      <c r="YD519" s="5"/>
      <c r="YE519" s="5"/>
      <c r="YF519" s="5"/>
      <c r="YG519" s="5"/>
      <c r="YH519" s="5"/>
      <c r="YI519" s="5"/>
      <c r="YJ519" s="5"/>
      <c r="YK519" s="5"/>
      <c r="YL519" s="5"/>
      <c r="YM519" s="5"/>
      <c r="YN519" s="5"/>
      <c r="YO519" s="5"/>
      <c r="YP519" s="5"/>
      <c r="YQ519" s="5"/>
      <c r="YR519" s="5"/>
      <c r="YS519" s="5"/>
      <c r="YT519" s="5"/>
      <c r="YU519" s="5"/>
      <c r="YV519" s="5"/>
      <c r="YW519" s="5"/>
      <c r="YX519" s="5"/>
      <c r="YY519" s="5"/>
      <c r="YZ519" s="5"/>
      <c r="ZA519" s="5"/>
      <c r="ZB519" s="5"/>
      <c r="ZC519" s="5"/>
      <c r="ZD519" s="5"/>
      <c r="ZE519" s="5"/>
      <c r="ZF519" s="5"/>
      <c r="ZG519" s="5"/>
      <c r="ZH519" s="5"/>
      <c r="ZI519" s="5"/>
      <c r="ZJ519" s="5"/>
      <c r="ZK519" s="5"/>
      <c r="ZL519" s="5"/>
      <c r="ZM519" s="5"/>
      <c r="ZN519" s="5"/>
      <c r="ZO519" s="5"/>
      <c r="ZP519" s="5"/>
      <c r="ZQ519" s="5"/>
      <c r="ZR519" s="5"/>
      <c r="ZS519" s="5"/>
      <c r="ZT519" s="5"/>
      <c r="ZU519" s="5"/>
      <c r="ZV519" s="5"/>
      <c r="ZW519" s="5"/>
      <c r="ZX519" s="5"/>
      <c r="ZY519" s="5"/>
      <c r="ZZ519" s="5"/>
      <c r="AAA519" s="5"/>
      <c r="AAB519" s="5"/>
      <c r="AAC519" s="5"/>
      <c r="AAD519" s="5"/>
      <c r="AAE519" s="5"/>
      <c r="AAF519" s="5"/>
      <c r="AAG519" s="5"/>
      <c r="AAH519" s="5"/>
      <c r="AAI519" s="5"/>
      <c r="AAJ519" s="5"/>
      <c r="AAK519" s="5"/>
      <c r="AAL519" s="5"/>
      <c r="AAM519" s="5"/>
      <c r="AAN519" s="5"/>
      <c r="AAO519" s="5"/>
      <c r="AAP519" s="5"/>
      <c r="AAQ519" s="5"/>
      <c r="AAR519" s="5"/>
      <c r="AAS519" s="5"/>
      <c r="AAT519" s="5"/>
      <c r="AAU519" s="5"/>
      <c r="AAV519" s="5"/>
      <c r="AAW519" s="5"/>
      <c r="AAX519" s="5"/>
      <c r="AAY519" s="5"/>
      <c r="AAZ519" s="5"/>
      <c r="ABA519" s="5"/>
      <c r="ABB519" s="5"/>
      <c r="ABC519" s="5"/>
      <c r="ABD519" s="5"/>
      <c r="ABE519" s="5"/>
      <c r="ABF519" s="5"/>
      <c r="ABG519" s="5"/>
      <c r="ABH519" s="5"/>
      <c r="ABI519" s="5"/>
      <c r="ABJ519" s="5"/>
      <c r="ABK519" s="5"/>
      <c r="ABL519" s="5"/>
      <c r="ABM519" s="5"/>
      <c r="ABN519" s="5"/>
      <c r="ABO519" s="5"/>
      <c r="ABP519" s="5"/>
      <c r="ABQ519" s="5"/>
      <c r="ABR519" s="5"/>
      <c r="ABS519" s="5"/>
      <c r="ABT519" s="5"/>
      <c r="ABU519" s="5"/>
      <c r="ABV519" s="5"/>
      <c r="ABW519" s="5"/>
      <c r="ABX519" s="5"/>
      <c r="ABY519" s="5"/>
      <c r="ABZ519" s="5"/>
      <c r="ACA519" s="5"/>
      <c r="ACB519" s="5"/>
      <c r="ACC519" s="5"/>
      <c r="ACD519" s="5"/>
      <c r="ACE519" s="5"/>
      <c r="ACF519" s="5"/>
      <c r="ACG519" s="5"/>
      <c r="ACH519" s="5"/>
      <c r="ACI519" s="5"/>
      <c r="ACJ519" s="5"/>
      <c r="ACK519" s="5"/>
      <c r="ACL519" s="5"/>
      <c r="ACM519" s="5"/>
      <c r="ACN519" s="5"/>
      <c r="ACO519" s="5"/>
      <c r="ACP519" s="5"/>
      <c r="ACQ519" s="5"/>
      <c r="ACR519" s="5"/>
      <c r="ACS519" s="5"/>
      <c r="ACT519" s="5"/>
      <c r="ACU519" s="5"/>
      <c r="ACV519" s="5"/>
      <c r="ACW519" s="5"/>
      <c r="ACX519" s="5"/>
      <c r="ACY519" s="5"/>
      <c r="ACZ519" s="5"/>
      <c r="ADA519" s="5"/>
      <c r="ADB519" s="5"/>
      <c r="ADC519" s="5"/>
      <c r="ADD519" s="5"/>
      <c r="ADE519" s="5"/>
      <c r="ADF519" s="5"/>
      <c r="ADG519" s="5"/>
      <c r="ADH519" s="5"/>
      <c r="ADI519" s="5"/>
      <c r="ADJ519" s="5"/>
      <c r="ADK519" s="5"/>
      <c r="ADL519" s="5"/>
      <c r="ADM519" s="5"/>
      <c r="ADN519" s="5"/>
      <c r="ADO519" s="5"/>
      <c r="ADP519" s="5"/>
      <c r="ADQ519" s="5"/>
      <c r="ADR519" s="5"/>
      <c r="ADS519" s="5"/>
      <c r="ADT519" s="5"/>
      <c r="ADU519" s="5"/>
      <c r="ADV519" s="5"/>
      <c r="ADW519" s="5"/>
      <c r="ADX519" s="5"/>
      <c r="ADY519" s="5"/>
      <c r="ADZ519" s="5"/>
      <c r="AEA519" s="5"/>
      <c r="AEB519" s="5"/>
      <c r="AEC519" s="5"/>
      <c r="AED519" s="5"/>
      <c r="AEE519" s="5"/>
      <c r="AEF519" s="5"/>
      <c r="AEG519" s="5"/>
      <c r="AEH519" s="5"/>
      <c r="AEI519" s="5"/>
      <c r="AEJ519" s="5"/>
      <c r="AEK519" s="5"/>
      <c r="AEL519" s="5"/>
      <c r="AEM519" s="5"/>
      <c r="AEN519" s="5"/>
      <c r="AEO519" s="5"/>
    </row>
    <row r="520" spans="1:821" s="16" customFormat="1" ht="24.4" customHeight="1">
      <c r="A520" s="4">
        <v>519</v>
      </c>
      <c r="B520" s="8" t="s">
        <v>358</v>
      </c>
      <c r="C520" s="4" t="s">
        <v>1573</v>
      </c>
      <c r="D520" s="4" t="s">
        <v>1573</v>
      </c>
      <c r="E520" s="4" t="s">
        <v>359</v>
      </c>
      <c r="F520" s="7" t="s">
        <v>1148</v>
      </c>
      <c r="G520" s="31"/>
      <c r="H520" s="2" t="s">
        <v>1673</v>
      </c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  <c r="IV520" s="5"/>
      <c r="IW520" s="5"/>
      <c r="IX520" s="5"/>
      <c r="IY520" s="5"/>
      <c r="IZ520" s="5"/>
      <c r="JA520" s="5"/>
      <c r="JB520" s="5"/>
      <c r="JC520" s="5"/>
      <c r="JD520" s="5"/>
      <c r="JE520" s="5"/>
      <c r="JF520" s="5"/>
      <c r="JG520" s="5"/>
      <c r="JH520" s="5"/>
      <c r="JI520" s="5"/>
      <c r="JJ520" s="5"/>
      <c r="JK520" s="5"/>
      <c r="JL520" s="5"/>
      <c r="JM520" s="5"/>
      <c r="JN520" s="5"/>
      <c r="JO520" s="5"/>
      <c r="JP520" s="5"/>
      <c r="JQ520" s="5"/>
      <c r="JR520" s="5"/>
      <c r="JS520" s="5"/>
      <c r="JT520" s="5"/>
      <c r="JU520" s="5"/>
      <c r="JV520" s="5"/>
      <c r="JW520" s="5"/>
      <c r="JX520" s="5"/>
      <c r="JY520" s="5"/>
      <c r="JZ520" s="5"/>
      <c r="KA520" s="5"/>
      <c r="KB520" s="5"/>
      <c r="KC520" s="5"/>
      <c r="KD520" s="5"/>
      <c r="KE520" s="5"/>
      <c r="KF520" s="5"/>
      <c r="KG520" s="5"/>
      <c r="KH520" s="5"/>
      <c r="KI520" s="5"/>
      <c r="KJ520" s="5"/>
      <c r="KK520" s="5"/>
      <c r="KL520" s="5"/>
      <c r="KM520" s="5"/>
      <c r="KN520" s="5"/>
      <c r="KO520" s="5"/>
      <c r="KP520" s="5"/>
      <c r="KQ520" s="5"/>
      <c r="KR520" s="5"/>
      <c r="KS520" s="5"/>
      <c r="KT520" s="5"/>
      <c r="KU520" s="5"/>
      <c r="KV520" s="5"/>
      <c r="KW520" s="5"/>
      <c r="KX520" s="5"/>
      <c r="KY520" s="5"/>
      <c r="KZ520" s="5"/>
      <c r="LA520" s="5"/>
      <c r="LB520" s="5"/>
      <c r="LC520" s="5"/>
      <c r="LD520" s="5"/>
      <c r="LE520" s="5"/>
      <c r="LF520" s="5"/>
      <c r="LG520" s="5"/>
      <c r="LH520" s="5"/>
      <c r="LI520" s="5"/>
      <c r="LJ520" s="5"/>
      <c r="LK520" s="5"/>
      <c r="LL520" s="5"/>
      <c r="LM520" s="5"/>
      <c r="LN520" s="5"/>
      <c r="LO520" s="5"/>
      <c r="LP520" s="5"/>
      <c r="LQ520" s="5"/>
      <c r="LR520" s="5"/>
      <c r="LS520" s="5"/>
      <c r="LT520" s="5"/>
      <c r="LU520" s="5"/>
      <c r="LV520" s="5"/>
      <c r="LW520" s="5"/>
      <c r="LX520" s="5"/>
      <c r="LY520" s="5"/>
      <c r="LZ520" s="5"/>
      <c r="MA520" s="5"/>
      <c r="MB520" s="5"/>
      <c r="MC520" s="5"/>
      <c r="MD520" s="5"/>
      <c r="ME520" s="5"/>
      <c r="MF520" s="5"/>
      <c r="MG520" s="5"/>
      <c r="MH520" s="5"/>
      <c r="MI520" s="5"/>
      <c r="MJ520" s="5"/>
      <c r="MK520" s="5"/>
      <c r="ML520" s="5"/>
      <c r="MM520" s="5"/>
      <c r="MN520" s="5"/>
      <c r="MO520" s="5"/>
      <c r="MP520" s="5"/>
      <c r="MQ520" s="5"/>
      <c r="MR520" s="5"/>
      <c r="MS520" s="5"/>
      <c r="MT520" s="5"/>
      <c r="MU520" s="5"/>
      <c r="MV520" s="5"/>
      <c r="MW520" s="5"/>
      <c r="MX520" s="5"/>
      <c r="MY520" s="5"/>
      <c r="MZ520" s="5"/>
      <c r="NA520" s="5"/>
      <c r="NB520" s="5"/>
      <c r="NC520" s="5"/>
      <c r="ND520" s="5"/>
      <c r="NE520" s="5"/>
      <c r="NF520" s="5"/>
      <c r="NG520" s="5"/>
      <c r="NH520" s="5"/>
      <c r="NI520" s="5"/>
      <c r="NJ520" s="5"/>
      <c r="NK520" s="5"/>
      <c r="NL520" s="5"/>
      <c r="NM520" s="5"/>
      <c r="NN520" s="5"/>
      <c r="NO520" s="5"/>
      <c r="NP520" s="5"/>
      <c r="NQ520" s="5"/>
      <c r="NR520" s="5"/>
      <c r="NS520" s="5"/>
      <c r="NT520" s="5"/>
      <c r="NU520" s="5"/>
      <c r="NV520" s="5"/>
      <c r="NW520" s="5"/>
      <c r="NX520" s="5"/>
      <c r="NY520" s="5"/>
      <c r="NZ520" s="5"/>
      <c r="OA520" s="5"/>
      <c r="OB520" s="5"/>
      <c r="OC520" s="5"/>
      <c r="OD520" s="5"/>
      <c r="OE520" s="5"/>
      <c r="OF520" s="5"/>
      <c r="OG520" s="5"/>
      <c r="OH520" s="5"/>
      <c r="OI520" s="5"/>
      <c r="OJ520" s="5"/>
      <c r="OK520" s="5"/>
      <c r="OL520" s="5"/>
      <c r="OM520" s="5"/>
      <c r="ON520" s="5"/>
      <c r="OO520" s="5"/>
      <c r="OP520" s="5"/>
      <c r="OQ520" s="5"/>
      <c r="OR520" s="5"/>
      <c r="OS520" s="5"/>
      <c r="OT520" s="5"/>
      <c r="OU520" s="5"/>
      <c r="OV520" s="5"/>
      <c r="OW520" s="5"/>
      <c r="OX520" s="5"/>
      <c r="OY520" s="5"/>
      <c r="OZ520" s="5"/>
      <c r="PA520" s="5"/>
      <c r="PB520" s="5"/>
      <c r="PC520" s="5"/>
      <c r="PD520" s="5"/>
      <c r="PE520" s="5"/>
      <c r="PF520" s="5"/>
      <c r="PG520" s="5"/>
      <c r="PH520" s="5"/>
      <c r="PI520" s="5"/>
      <c r="PJ520" s="5"/>
      <c r="PK520" s="5"/>
      <c r="PL520" s="5"/>
      <c r="PM520" s="5"/>
      <c r="PN520" s="5"/>
      <c r="PO520" s="5"/>
      <c r="PP520" s="5"/>
      <c r="PQ520" s="5"/>
      <c r="PR520" s="5"/>
      <c r="PS520" s="5"/>
      <c r="PT520" s="5"/>
      <c r="PU520" s="5"/>
      <c r="PV520" s="5"/>
      <c r="PW520" s="5"/>
      <c r="PX520" s="5"/>
      <c r="PY520" s="5"/>
      <c r="PZ520" s="5"/>
      <c r="QA520" s="5"/>
      <c r="QB520" s="5"/>
      <c r="QC520" s="5"/>
      <c r="QD520" s="5"/>
      <c r="QE520" s="5"/>
      <c r="QF520" s="5"/>
      <c r="QG520" s="5"/>
      <c r="QH520" s="5"/>
      <c r="QI520" s="5"/>
      <c r="QJ520" s="5"/>
      <c r="QK520" s="5"/>
      <c r="QL520" s="5"/>
      <c r="QM520" s="5"/>
      <c r="QN520" s="5"/>
      <c r="QO520" s="5"/>
      <c r="QP520" s="5"/>
      <c r="QQ520" s="5"/>
      <c r="QR520" s="5"/>
      <c r="QS520" s="5"/>
      <c r="QT520" s="5"/>
      <c r="QU520" s="5"/>
      <c r="QV520" s="5"/>
      <c r="QW520" s="5"/>
      <c r="QX520" s="5"/>
      <c r="QY520" s="5"/>
      <c r="QZ520" s="5"/>
      <c r="RA520" s="5"/>
      <c r="RB520" s="5"/>
      <c r="RC520" s="5"/>
      <c r="RD520" s="5"/>
      <c r="RE520" s="5"/>
      <c r="RF520" s="5"/>
      <c r="RG520" s="5"/>
      <c r="RH520" s="5"/>
      <c r="RI520" s="5"/>
      <c r="RJ520" s="5"/>
      <c r="RK520" s="5"/>
      <c r="RL520" s="5"/>
      <c r="RM520" s="5"/>
      <c r="RN520" s="5"/>
      <c r="RO520" s="5"/>
      <c r="RP520" s="5"/>
      <c r="RQ520" s="5"/>
      <c r="RR520" s="5"/>
      <c r="RS520" s="5"/>
      <c r="RT520" s="5"/>
      <c r="RU520" s="5"/>
      <c r="RV520" s="5"/>
      <c r="RW520" s="5"/>
      <c r="RX520" s="5"/>
      <c r="RY520" s="5"/>
      <c r="RZ520" s="5"/>
      <c r="SA520" s="5"/>
      <c r="SB520" s="5"/>
      <c r="SC520" s="5"/>
      <c r="SD520" s="5"/>
      <c r="SE520" s="5"/>
      <c r="SF520" s="5"/>
      <c r="SG520" s="5"/>
      <c r="SH520" s="5"/>
      <c r="SI520" s="5"/>
      <c r="SJ520" s="5"/>
      <c r="SK520" s="5"/>
      <c r="SL520" s="5"/>
      <c r="SM520" s="5"/>
      <c r="SN520" s="5"/>
      <c r="SO520" s="5"/>
      <c r="SP520" s="5"/>
      <c r="SQ520" s="5"/>
      <c r="SR520" s="5"/>
      <c r="SS520" s="5"/>
      <c r="ST520" s="5"/>
      <c r="SU520" s="5"/>
      <c r="SV520" s="5"/>
      <c r="SW520" s="5"/>
      <c r="SX520" s="5"/>
      <c r="SY520" s="5"/>
      <c r="SZ520" s="5"/>
      <c r="TA520" s="5"/>
      <c r="TB520" s="5"/>
      <c r="TC520" s="5"/>
      <c r="TD520" s="5"/>
      <c r="TE520" s="5"/>
      <c r="TF520" s="5"/>
      <c r="TG520" s="5"/>
      <c r="TH520" s="5"/>
      <c r="TI520" s="5"/>
      <c r="TJ520" s="5"/>
      <c r="TK520" s="5"/>
      <c r="TL520" s="5"/>
      <c r="TM520" s="5"/>
      <c r="TN520" s="5"/>
      <c r="TO520" s="5"/>
      <c r="TP520" s="5"/>
      <c r="TQ520" s="5"/>
      <c r="TR520" s="5"/>
      <c r="TS520" s="5"/>
      <c r="TT520" s="5"/>
      <c r="TU520" s="5"/>
      <c r="TV520" s="5"/>
      <c r="TW520" s="5"/>
      <c r="TX520" s="5"/>
      <c r="TY520" s="5"/>
      <c r="TZ520" s="5"/>
      <c r="UA520" s="5"/>
      <c r="UB520" s="5"/>
      <c r="UC520" s="5"/>
      <c r="UD520" s="5"/>
      <c r="UE520" s="5"/>
      <c r="UF520" s="5"/>
      <c r="UG520" s="5"/>
      <c r="UH520" s="5"/>
      <c r="UI520" s="5"/>
      <c r="UJ520" s="5"/>
      <c r="UK520" s="5"/>
      <c r="UL520" s="5"/>
      <c r="UM520" s="5"/>
      <c r="UN520" s="5"/>
      <c r="UO520" s="5"/>
      <c r="UP520" s="5"/>
      <c r="UQ520" s="5"/>
      <c r="UR520" s="5"/>
      <c r="US520" s="5"/>
      <c r="UT520" s="5"/>
      <c r="UU520" s="5"/>
      <c r="UV520" s="5"/>
      <c r="UW520" s="5"/>
      <c r="UX520" s="5"/>
      <c r="UY520" s="5"/>
      <c r="UZ520" s="5"/>
      <c r="VA520" s="5"/>
      <c r="VB520" s="5"/>
      <c r="VC520" s="5"/>
      <c r="VD520" s="5"/>
      <c r="VE520" s="5"/>
      <c r="VF520" s="5"/>
      <c r="VG520" s="5"/>
      <c r="VH520" s="5"/>
      <c r="VI520" s="5"/>
      <c r="VJ520" s="5"/>
      <c r="VK520" s="5"/>
      <c r="VL520" s="5"/>
      <c r="VM520" s="5"/>
      <c r="VN520" s="5"/>
      <c r="VO520" s="5"/>
      <c r="VP520" s="5"/>
      <c r="VQ520" s="5"/>
      <c r="VR520" s="5"/>
      <c r="VS520" s="5"/>
      <c r="VT520" s="5"/>
      <c r="VU520" s="5"/>
      <c r="VV520" s="5"/>
      <c r="VW520" s="5"/>
      <c r="VX520" s="5"/>
      <c r="VY520" s="5"/>
      <c r="VZ520" s="5"/>
      <c r="WA520" s="5"/>
      <c r="WB520" s="5"/>
      <c r="WC520" s="5"/>
      <c r="WD520" s="5"/>
      <c r="WE520" s="5"/>
      <c r="WF520" s="5"/>
      <c r="WG520" s="5"/>
      <c r="WH520" s="5"/>
      <c r="WI520" s="5"/>
      <c r="WJ520" s="5"/>
      <c r="WK520" s="5"/>
      <c r="WL520" s="5"/>
      <c r="WM520" s="5"/>
      <c r="WN520" s="5"/>
      <c r="WO520" s="5"/>
      <c r="WP520" s="5"/>
      <c r="WQ520" s="5"/>
      <c r="WR520" s="5"/>
      <c r="WS520" s="5"/>
      <c r="WT520" s="5"/>
      <c r="WU520" s="5"/>
      <c r="WV520" s="5"/>
      <c r="WW520" s="5"/>
      <c r="WX520" s="5"/>
      <c r="WY520" s="5"/>
      <c r="WZ520" s="5"/>
      <c r="XA520" s="5"/>
      <c r="XB520" s="5"/>
      <c r="XC520" s="5"/>
      <c r="XD520" s="5"/>
      <c r="XE520" s="5"/>
      <c r="XF520" s="5"/>
      <c r="XG520" s="5"/>
      <c r="XH520" s="5"/>
      <c r="XI520" s="5"/>
      <c r="XJ520" s="5"/>
      <c r="XK520" s="5"/>
      <c r="XL520" s="5"/>
      <c r="XM520" s="5"/>
      <c r="XN520" s="5"/>
      <c r="XO520" s="5"/>
      <c r="XP520" s="5"/>
      <c r="XQ520" s="5"/>
      <c r="XR520" s="5"/>
      <c r="XS520" s="5"/>
      <c r="XT520" s="5"/>
      <c r="XU520" s="5"/>
      <c r="XV520" s="5"/>
      <c r="XW520" s="5"/>
      <c r="XX520" s="5"/>
      <c r="XY520" s="5"/>
      <c r="XZ520" s="5"/>
      <c r="YA520" s="5"/>
      <c r="YB520" s="5"/>
      <c r="YC520" s="5"/>
      <c r="YD520" s="5"/>
      <c r="YE520" s="5"/>
      <c r="YF520" s="5"/>
      <c r="YG520" s="5"/>
      <c r="YH520" s="5"/>
      <c r="YI520" s="5"/>
      <c r="YJ520" s="5"/>
      <c r="YK520" s="5"/>
      <c r="YL520" s="5"/>
      <c r="YM520" s="5"/>
      <c r="YN520" s="5"/>
      <c r="YO520" s="5"/>
      <c r="YP520" s="5"/>
      <c r="YQ520" s="5"/>
      <c r="YR520" s="5"/>
      <c r="YS520" s="5"/>
      <c r="YT520" s="5"/>
      <c r="YU520" s="5"/>
      <c r="YV520" s="5"/>
      <c r="YW520" s="5"/>
      <c r="YX520" s="5"/>
      <c r="YY520" s="5"/>
      <c r="YZ520" s="5"/>
      <c r="ZA520" s="5"/>
      <c r="ZB520" s="5"/>
      <c r="ZC520" s="5"/>
      <c r="ZD520" s="5"/>
      <c r="ZE520" s="5"/>
      <c r="ZF520" s="5"/>
      <c r="ZG520" s="5"/>
      <c r="ZH520" s="5"/>
      <c r="ZI520" s="5"/>
      <c r="ZJ520" s="5"/>
      <c r="ZK520" s="5"/>
      <c r="ZL520" s="5"/>
      <c r="ZM520" s="5"/>
      <c r="ZN520" s="5"/>
      <c r="ZO520" s="5"/>
      <c r="ZP520" s="5"/>
      <c r="ZQ520" s="5"/>
      <c r="ZR520" s="5"/>
      <c r="ZS520" s="5"/>
      <c r="ZT520" s="5"/>
      <c r="ZU520" s="5"/>
      <c r="ZV520" s="5"/>
      <c r="ZW520" s="5"/>
      <c r="ZX520" s="5"/>
      <c r="ZY520" s="5"/>
      <c r="ZZ520" s="5"/>
      <c r="AAA520" s="5"/>
      <c r="AAB520" s="5"/>
      <c r="AAC520" s="5"/>
      <c r="AAD520" s="5"/>
      <c r="AAE520" s="5"/>
      <c r="AAF520" s="5"/>
      <c r="AAG520" s="5"/>
      <c r="AAH520" s="5"/>
      <c r="AAI520" s="5"/>
      <c r="AAJ520" s="5"/>
      <c r="AAK520" s="5"/>
      <c r="AAL520" s="5"/>
      <c r="AAM520" s="5"/>
      <c r="AAN520" s="5"/>
      <c r="AAO520" s="5"/>
      <c r="AAP520" s="5"/>
      <c r="AAQ520" s="5"/>
      <c r="AAR520" s="5"/>
      <c r="AAS520" s="5"/>
      <c r="AAT520" s="5"/>
      <c r="AAU520" s="5"/>
      <c r="AAV520" s="5"/>
      <c r="AAW520" s="5"/>
      <c r="AAX520" s="5"/>
      <c r="AAY520" s="5"/>
      <c r="AAZ520" s="5"/>
      <c r="ABA520" s="5"/>
      <c r="ABB520" s="5"/>
      <c r="ABC520" s="5"/>
      <c r="ABD520" s="5"/>
      <c r="ABE520" s="5"/>
      <c r="ABF520" s="5"/>
      <c r="ABG520" s="5"/>
      <c r="ABH520" s="5"/>
      <c r="ABI520" s="5"/>
      <c r="ABJ520" s="5"/>
      <c r="ABK520" s="5"/>
      <c r="ABL520" s="5"/>
      <c r="ABM520" s="5"/>
      <c r="ABN520" s="5"/>
      <c r="ABO520" s="5"/>
      <c r="ABP520" s="5"/>
      <c r="ABQ520" s="5"/>
      <c r="ABR520" s="5"/>
      <c r="ABS520" s="5"/>
      <c r="ABT520" s="5"/>
      <c r="ABU520" s="5"/>
      <c r="ABV520" s="5"/>
      <c r="ABW520" s="5"/>
      <c r="ABX520" s="5"/>
      <c r="ABY520" s="5"/>
      <c r="ABZ520" s="5"/>
      <c r="ACA520" s="5"/>
      <c r="ACB520" s="5"/>
      <c r="ACC520" s="5"/>
      <c r="ACD520" s="5"/>
      <c r="ACE520" s="5"/>
      <c r="ACF520" s="5"/>
      <c r="ACG520" s="5"/>
      <c r="ACH520" s="5"/>
      <c r="ACI520" s="5"/>
      <c r="ACJ520" s="5"/>
      <c r="ACK520" s="5"/>
      <c r="ACL520" s="5"/>
      <c r="ACM520" s="5"/>
      <c r="ACN520" s="5"/>
      <c r="ACO520" s="5"/>
      <c r="ACP520" s="5"/>
      <c r="ACQ520" s="5"/>
      <c r="ACR520" s="5"/>
      <c r="ACS520" s="5"/>
      <c r="ACT520" s="5"/>
      <c r="ACU520" s="5"/>
      <c r="ACV520" s="5"/>
      <c r="ACW520" s="5"/>
      <c r="ACX520" s="5"/>
      <c r="ACY520" s="5"/>
      <c r="ACZ520" s="5"/>
      <c r="ADA520" s="5"/>
      <c r="ADB520" s="5"/>
      <c r="ADC520" s="5"/>
      <c r="ADD520" s="5"/>
      <c r="ADE520" s="5"/>
      <c r="ADF520" s="5"/>
      <c r="ADG520" s="5"/>
      <c r="ADH520" s="5"/>
      <c r="ADI520" s="5"/>
      <c r="ADJ520" s="5"/>
      <c r="ADK520" s="5"/>
      <c r="ADL520" s="5"/>
      <c r="ADM520" s="5"/>
      <c r="ADN520" s="5"/>
      <c r="ADO520" s="5"/>
      <c r="ADP520" s="5"/>
      <c r="ADQ520" s="5"/>
      <c r="ADR520" s="5"/>
      <c r="ADS520" s="5"/>
      <c r="ADT520" s="5"/>
      <c r="ADU520" s="5"/>
      <c r="ADV520" s="5"/>
      <c r="ADW520" s="5"/>
      <c r="ADX520" s="5"/>
      <c r="ADY520" s="5"/>
      <c r="ADZ520" s="5"/>
      <c r="AEA520" s="5"/>
      <c r="AEB520" s="5"/>
      <c r="AEC520" s="5"/>
      <c r="AED520" s="5"/>
      <c r="AEE520" s="5"/>
      <c r="AEF520" s="5"/>
      <c r="AEG520" s="5"/>
      <c r="AEH520" s="5"/>
      <c r="AEI520" s="5"/>
      <c r="AEJ520" s="5"/>
      <c r="AEK520" s="5"/>
      <c r="AEL520" s="5"/>
      <c r="AEM520" s="5"/>
      <c r="AEN520" s="5"/>
      <c r="AEO520" s="5"/>
    </row>
    <row r="521" spans="1:821" s="16" customFormat="1" ht="24.4" customHeight="1">
      <c r="A521" s="4">
        <v>520</v>
      </c>
      <c r="B521" s="13" t="s">
        <v>731</v>
      </c>
      <c r="C521" s="49"/>
      <c r="D521" s="4" t="s">
        <v>1573</v>
      </c>
      <c r="E521" s="7" t="s">
        <v>930</v>
      </c>
      <c r="F521" s="7" t="s">
        <v>1388</v>
      </c>
      <c r="G521" s="31"/>
      <c r="H521" s="2" t="s">
        <v>1673</v>
      </c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  <c r="IV521" s="5"/>
      <c r="IW521" s="5"/>
      <c r="IX521" s="5"/>
      <c r="IY521" s="5"/>
      <c r="IZ521" s="5"/>
      <c r="JA521" s="5"/>
      <c r="JB521" s="5"/>
      <c r="JC521" s="5"/>
      <c r="JD521" s="5"/>
      <c r="JE521" s="5"/>
      <c r="JF521" s="5"/>
      <c r="JG521" s="5"/>
      <c r="JH521" s="5"/>
      <c r="JI521" s="5"/>
      <c r="JJ521" s="5"/>
      <c r="JK521" s="5"/>
      <c r="JL521" s="5"/>
      <c r="JM521" s="5"/>
      <c r="JN521" s="5"/>
      <c r="JO521" s="5"/>
      <c r="JP521" s="5"/>
      <c r="JQ521" s="5"/>
      <c r="JR521" s="5"/>
      <c r="JS521" s="5"/>
      <c r="JT521" s="5"/>
      <c r="JU521" s="5"/>
      <c r="JV521" s="5"/>
      <c r="JW521" s="5"/>
      <c r="JX521" s="5"/>
      <c r="JY521" s="5"/>
      <c r="JZ521" s="5"/>
      <c r="KA521" s="5"/>
      <c r="KB521" s="5"/>
      <c r="KC521" s="5"/>
      <c r="KD521" s="5"/>
      <c r="KE521" s="5"/>
      <c r="KF521" s="5"/>
      <c r="KG521" s="5"/>
      <c r="KH521" s="5"/>
      <c r="KI521" s="5"/>
      <c r="KJ521" s="5"/>
      <c r="KK521" s="5"/>
      <c r="KL521" s="5"/>
      <c r="KM521" s="5"/>
      <c r="KN521" s="5"/>
      <c r="KO521" s="5"/>
      <c r="KP521" s="5"/>
      <c r="KQ521" s="5"/>
      <c r="KR521" s="5"/>
      <c r="KS521" s="5"/>
      <c r="KT521" s="5"/>
      <c r="KU521" s="5"/>
      <c r="KV521" s="5"/>
      <c r="KW521" s="5"/>
      <c r="KX521" s="5"/>
      <c r="KY521" s="5"/>
      <c r="KZ521" s="5"/>
      <c r="LA521" s="5"/>
      <c r="LB521" s="5"/>
      <c r="LC521" s="5"/>
      <c r="LD521" s="5"/>
      <c r="LE521" s="5"/>
      <c r="LF521" s="5"/>
      <c r="LG521" s="5"/>
      <c r="LH521" s="5"/>
      <c r="LI521" s="5"/>
      <c r="LJ521" s="5"/>
      <c r="LK521" s="5"/>
      <c r="LL521" s="5"/>
      <c r="LM521" s="5"/>
      <c r="LN521" s="5"/>
      <c r="LO521" s="5"/>
      <c r="LP521" s="5"/>
      <c r="LQ521" s="5"/>
      <c r="LR521" s="5"/>
      <c r="LS521" s="5"/>
      <c r="LT521" s="5"/>
      <c r="LU521" s="5"/>
      <c r="LV521" s="5"/>
      <c r="LW521" s="5"/>
      <c r="LX521" s="5"/>
      <c r="LY521" s="5"/>
      <c r="LZ521" s="5"/>
      <c r="MA521" s="5"/>
      <c r="MB521" s="5"/>
      <c r="MC521" s="5"/>
      <c r="MD521" s="5"/>
      <c r="ME521" s="5"/>
      <c r="MF521" s="5"/>
      <c r="MG521" s="5"/>
      <c r="MH521" s="5"/>
      <c r="MI521" s="5"/>
      <c r="MJ521" s="5"/>
      <c r="MK521" s="5"/>
      <c r="ML521" s="5"/>
      <c r="MM521" s="5"/>
      <c r="MN521" s="5"/>
      <c r="MO521" s="5"/>
      <c r="MP521" s="5"/>
      <c r="MQ521" s="5"/>
      <c r="MR521" s="5"/>
      <c r="MS521" s="5"/>
      <c r="MT521" s="5"/>
      <c r="MU521" s="5"/>
      <c r="MV521" s="5"/>
      <c r="MW521" s="5"/>
      <c r="MX521" s="5"/>
      <c r="MY521" s="5"/>
      <c r="MZ521" s="5"/>
      <c r="NA521" s="5"/>
      <c r="NB521" s="5"/>
      <c r="NC521" s="5"/>
      <c r="ND521" s="5"/>
      <c r="NE521" s="5"/>
      <c r="NF521" s="5"/>
      <c r="NG521" s="5"/>
      <c r="NH521" s="5"/>
      <c r="NI521" s="5"/>
      <c r="NJ521" s="5"/>
      <c r="NK521" s="5"/>
      <c r="NL521" s="5"/>
      <c r="NM521" s="5"/>
      <c r="NN521" s="5"/>
      <c r="NO521" s="5"/>
      <c r="NP521" s="5"/>
      <c r="NQ521" s="5"/>
      <c r="NR521" s="5"/>
      <c r="NS521" s="5"/>
      <c r="NT521" s="5"/>
      <c r="NU521" s="5"/>
      <c r="NV521" s="5"/>
      <c r="NW521" s="5"/>
      <c r="NX521" s="5"/>
      <c r="NY521" s="5"/>
      <c r="NZ521" s="5"/>
      <c r="OA521" s="5"/>
      <c r="OB521" s="5"/>
      <c r="OC521" s="5"/>
      <c r="OD521" s="5"/>
      <c r="OE521" s="5"/>
      <c r="OF521" s="5"/>
      <c r="OG521" s="5"/>
      <c r="OH521" s="5"/>
      <c r="OI521" s="5"/>
      <c r="OJ521" s="5"/>
      <c r="OK521" s="5"/>
      <c r="OL521" s="5"/>
      <c r="OM521" s="5"/>
      <c r="ON521" s="5"/>
      <c r="OO521" s="5"/>
      <c r="OP521" s="5"/>
      <c r="OQ521" s="5"/>
      <c r="OR521" s="5"/>
      <c r="OS521" s="5"/>
      <c r="OT521" s="5"/>
      <c r="OU521" s="5"/>
      <c r="OV521" s="5"/>
      <c r="OW521" s="5"/>
      <c r="OX521" s="5"/>
      <c r="OY521" s="5"/>
      <c r="OZ521" s="5"/>
      <c r="PA521" s="5"/>
      <c r="PB521" s="5"/>
      <c r="PC521" s="5"/>
      <c r="PD521" s="5"/>
      <c r="PE521" s="5"/>
      <c r="PF521" s="5"/>
      <c r="PG521" s="5"/>
      <c r="PH521" s="5"/>
      <c r="PI521" s="5"/>
      <c r="PJ521" s="5"/>
      <c r="PK521" s="5"/>
      <c r="PL521" s="5"/>
      <c r="PM521" s="5"/>
      <c r="PN521" s="5"/>
      <c r="PO521" s="5"/>
      <c r="PP521" s="5"/>
      <c r="PQ521" s="5"/>
      <c r="PR521" s="5"/>
      <c r="PS521" s="5"/>
      <c r="PT521" s="5"/>
      <c r="PU521" s="5"/>
      <c r="PV521" s="5"/>
      <c r="PW521" s="5"/>
      <c r="PX521" s="5"/>
      <c r="PY521" s="5"/>
      <c r="PZ521" s="5"/>
      <c r="QA521" s="5"/>
      <c r="QB521" s="5"/>
      <c r="QC521" s="5"/>
      <c r="QD521" s="5"/>
      <c r="QE521" s="5"/>
      <c r="QF521" s="5"/>
      <c r="QG521" s="5"/>
      <c r="QH521" s="5"/>
      <c r="QI521" s="5"/>
      <c r="QJ521" s="5"/>
      <c r="QK521" s="5"/>
      <c r="QL521" s="5"/>
      <c r="QM521" s="5"/>
      <c r="QN521" s="5"/>
      <c r="QO521" s="5"/>
      <c r="QP521" s="5"/>
      <c r="QQ521" s="5"/>
      <c r="QR521" s="5"/>
      <c r="QS521" s="5"/>
      <c r="QT521" s="5"/>
      <c r="QU521" s="5"/>
      <c r="QV521" s="5"/>
      <c r="QW521" s="5"/>
      <c r="QX521" s="5"/>
      <c r="QY521" s="5"/>
      <c r="QZ521" s="5"/>
      <c r="RA521" s="5"/>
      <c r="RB521" s="5"/>
      <c r="RC521" s="5"/>
      <c r="RD521" s="5"/>
      <c r="RE521" s="5"/>
      <c r="RF521" s="5"/>
      <c r="RG521" s="5"/>
      <c r="RH521" s="5"/>
      <c r="RI521" s="5"/>
      <c r="RJ521" s="5"/>
      <c r="RK521" s="5"/>
      <c r="RL521" s="5"/>
      <c r="RM521" s="5"/>
      <c r="RN521" s="5"/>
      <c r="RO521" s="5"/>
      <c r="RP521" s="5"/>
      <c r="RQ521" s="5"/>
      <c r="RR521" s="5"/>
      <c r="RS521" s="5"/>
      <c r="RT521" s="5"/>
      <c r="RU521" s="5"/>
      <c r="RV521" s="5"/>
      <c r="RW521" s="5"/>
      <c r="RX521" s="5"/>
      <c r="RY521" s="5"/>
      <c r="RZ521" s="5"/>
      <c r="SA521" s="5"/>
      <c r="SB521" s="5"/>
      <c r="SC521" s="5"/>
      <c r="SD521" s="5"/>
      <c r="SE521" s="5"/>
      <c r="SF521" s="5"/>
      <c r="SG521" s="5"/>
      <c r="SH521" s="5"/>
      <c r="SI521" s="5"/>
      <c r="SJ521" s="5"/>
      <c r="SK521" s="5"/>
      <c r="SL521" s="5"/>
      <c r="SM521" s="5"/>
      <c r="SN521" s="5"/>
      <c r="SO521" s="5"/>
      <c r="SP521" s="5"/>
      <c r="SQ521" s="5"/>
      <c r="SR521" s="5"/>
      <c r="SS521" s="5"/>
      <c r="ST521" s="5"/>
      <c r="SU521" s="5"/>
      <c r="SV521" s="5"/>
      <c r="SW521" s="5"/>
      <c r="SX521" s="5"/>
      <c r="SY521" s="5"/>
      <c r="SZ521" s="5"/>
      <c r="TA521" s="5"/>
      <c r="TB521" s="5"/>
      <c r="TC521" s="5"/>
      <c r="TD521" s="5"/>
      <c r="TE521" s="5"/>
      <c r="TF521" s="5"/>
      <c r="TG521" s="5"/>
      <c r="TH521" s="5"/>
      <c r="TI521" s="5"/>
      <c r="TJ521" s="5"/>
      <c r="TK521" s="5"/>
      <c r="TL521" s="5"/>
      <c r="TM521" s="5"/>
      <c r="TN521" s="5"/>
      <c r="TO521" s="5"/>
      <c r="TP521" s="5"/>
      <c r="TQ521" s="5"/>
      <c r="TR521" s="5"/>
      <c r="TS521" s="5"/>
      <c r="TT521" s="5"/>
      <c r="TU521" s="5"/>
      <c r="TV521" s="5"/>
      <c r="TW521" s="5"/>
      <c r="TX521" s="5"/>
      <c r="TY521" s="5"/>
      <c r="TZ521" s="5"/>
      <c r="UA521" s="5"/>
      <c r="UB521" s="5"/>
      <c r="UC521" s="5"/>
      <c r="UD521" s="5"/>
      <c r="UE521" s="5"/>
      <c r="UF521" s="5"/>
      <c r="UG521" s="5"/>
      <c r="UH521" s="5"/>
      <c r="UI521" s="5"/>
      <c r="UJ521" s="5"/>
      <c r="UK521" s="5"/>
      <c r="UL521" s="5"/>
      <c r="UM521" s="5"/>
      <c r="UN521" s="5"/>
      <c r="UO521" s="5"/>
      <c r="UP521" s="5"/>
      <c r="UQ521" s="5"/>
      <c r="UR521" s="5"/>
      <c r="US521" s="5"/>
      <c r="UT521" s="5"/>
      <c r="UU521" s="5"/>
      <c r="UV521" s="5"/>
      <c r="UW521" s="5"/>
      <c r="UX521" s="5"/>
      <c r="UY521" s="5"/>
      <c r="UZ521" s="5"/>
      <c r="VA521" s="5"/>
      <c r="VB521" s="5"/>
      <c r="VC521" s="5"/>
      <c r="VD521" s="5"/>
      <c r="VE521" s="5"/>
      <c r="VF521" s="5"/>
      <c r="VG521" s="5"/>
      <c r="VH521" s="5"/>
      <c r="VI521" s="5"/>
      <c r="VJ521" s="5"/>
      <c r="VK521" s="5"/>
      <c r="VL521" s="5"/>
      <c r="VM521" s="5"/>
      <c r="VN521" s="5"/>
      <c r="VO521" s="5"/>
      <c r="VP521" s="5"/>
      <c r="VQ521" s="5"/>
      <c r="VR521" s="5"/>
      <c r="VS521" s="5"/>
      <c r="VT521" s="5"/>
      <c r="VU521" s="5"/>
      <c r="VV521" s="5"/>
      <c r="VW521" s="5"/>
      <c r="VX521" s="5"/>
      <c r="VY521" s="5"/>
      <c r="VZ521" s="5"/>
      <c r="WA521" s="5"/>
      <c r="WB521" s="5"/>
      <c r="WC521" s="5"/>
      <c r="WD521" s="5"/>
      <c r="WE521" s="5"/>
      <c r="WF521" s="5"/>
      <c r="WG521" s="5"/>
      <c r="WH521" s="5"/>
      <c r="WI521" s="5"/>
      <c r="WJ521" s="5"/>
      <c r="WK521" s="5"/>
      <c r="WL521" s="5"/>
      <c r="WM521" s="5"/>
      <c r="WN521" s="5"/>
      <c r="WO521" s="5"/>
      <c r="WP521" s="5"/>
      <c r="WQ521" s="5"/>
      <c r="WR521" s="5"/>
      <c r="WS521" s="5"/>
      <c r="WT521" s="5"/>
      <c r="WU521" s="5"/>
      <c r="WV521" s="5"/>
      <c r="WW521" s="5"/>
      <c r="WX521" s="5"/>
      <c r="WY521" s="5"/>
      <c r="WZ521" s="5"/>
      <c r="XA521" s="5"/>
      <c r="XB521" s="5"/>
      <c r="XC521" s="5"/>
      <c r="XD521" s="5"/>
      <c r="XE521" s="5"/>
      <c r="XF521" s="5"/>
      <c r="XG521" s="5"/>
      <c r="XH521" s="5"/>
      <c r="XI521" s="5"/>
      <c r="XJ521" s="5"/>
      <c r="XK521" s="5"/>
      <c r="XL521" s="5"/>
      <c r="XM521" s="5"/>
      <c r="XN521" s="5"/>
      <c r="XO521" s="5"/>
      <c r="XP521" s="5"/>
      <c r="XQ521" s="5"/>
      <c r="XR521" s="5"/>
      <c r="XS521" s="5"/>
      <c r="XT521" s="5"/>
      <c r="XU521" s="5"/>
      <c r="XV521" s="5"/>
      <c r="XW521" s="5"/>
      <c r="XX521" s="5"/>
      <c r="XY521" s="5"/>
      <c r="XZ521" s="5"/>
      <c r="YA521" s="5"/>
      <c r="YB521" s="5"/>
      <c r="YC521" s="5"/>
      <c r="YD521" s="5"/>
      <c r="YE521" s="5"/>
      <c r="YF521" s="5"/>
      <c r="YG521" s="5"/>
      <c r="YH521" s="5"/>
      <c r="YI521" s="5"/>
      <c r="YJ521" s="5"/>
      <c r="YK521" s="5"/>
      <c r="YL521" s="5"/>
      <c r="YM521" s="5"/>
      <c r="YN521" s="5"/>
      <c r="YO521" s="5"/>
      <c r="YP521" s="5"/>
      <c r="YQ521" s="5"/>
      <c r="YR521" s="5"/>
      <c r="YS521" s="5"/>
      <c r="YT521" s="5"/>
      <c r="YU521" s="5"/>
      <c r="YV521" s="5"/>
      <c r="YW521" s="5"/>
      <c r="YX521" s="5"/>
      <c r="YY521" s="5"/>
      <c r="YZ521" s="5"/>
      <c r="ZA521" s="5"/>
      <c r="ZB521" s="5"/>
      <c r="ZC521" s="5"/>
      <c r="ZD521" s="5"/>
      <c r="ZE521" s="5"/>
      <c r="ZF521" s="5"/>
      <c r="ZG521" s="5"/>
      <c r="ZH521" s="5"/>
      <c r="ZI521" s="5"/>
      <c r="ZJ521" s="5"/>
      <c r="ZK521" s="5"/>
      <c r="ZL521" s="5"/>
      <c r="ZM521" s="5"/>
      <c r="ZN521" s="5"/>
      <c r="ZO521" s="5"/>
      <c r="ZP521" s="5"/>
      <c r="ZQ521" s="5"/>
      <c r="ZR521" s="5"/>
      <c r="ZS521" s="5"/>
      <c r="ZT521" s="5"/>
      <c r="ZU521" s="5"/>
      <c r="ZV521" s="5"/>
      <c r="ZW521" s="5"/>
      <c r="ZX521" s="5"/>
      <c r="ZY521" s="5"/>
      <c r="ZZ521" s="5"/>
      <c r="AAA521" s="5"/>
      <c r="AAB521" s="5"/>
      <c r="AAC521" s="5"/>
      <c r="AAD521" s="5"/>
      <c r="AAE521" s="5"/>
      <c r="AAF521" s="5"/>
      <c r="AAG521" s="5"/>
      <c r="AAH521" s="5"/>
      <c r="AAI521" s="5"/>
      <c r="AAJ521" s="5"/>
      <c r="AAK521" s="5"/>
      <c r="AAL521" s="5"/>
      <c r="AAM521" s="5"/>
      <c r="AAN521" s="5"/>
      <c r="AAO521" s="5"/>
      <c r="AAP521" s="5"/>
      <c r="AAQ521" s="5"/>
      <c r="AAR521" s="5"/>
      <c r="AAS521" s="5"/>
      <c r="AAT521" s="5"/>
      <c r="AAU521" s="5"/>
      <c r="AAV521" s="5"/>
      <c r="AAW521" s="5"/>
      <c r="AAX521" s="5"/>
      <c r="AAY521" s="5"/>
      <c r="AAZ521" s="5"/>
      <c r="ABA521" s="5"/>
      <c r="ABB521" s="5"/>
      <c r="ABC521" s="5"/>
      <c r="ABD521" s="5"/>
      <c r="ABE521" s="5"/>
      <c r="ABF521" s="5"/>
      <c r="ABG521" s="5"/>
      <c r="ABH521" s="5"/>
      <c r="ABI521" s="5"/>
      <c r="ABJ521" s="5"/>
      <c r="ABK521" s="5"/>
      <c r="ABL521" s="5"/>
      <c r="ABM521" s="5"/>
      <c r="ABN521" s="5"/>
      <c r="ABO521" s="5"/>
      <c r="ABP521" s="5"/>
      <c r="ABQ521" s="5"/>
      <c r="ABR521" s="5"/>
      <c r="ABS521" s="5"/>
      <c r="ABT521" s="5"/>
      <c r="ABU521" s="5"/>
      <c r="ABV521" s="5"/>
      <c r="ABW521" s="5"/>
      <c r="ABX521" s="5"/>
      <c r="ABY521" s="5"/>
      <c r="ABZ521" s="5"/>
      <c r="ACA521" s="5"/>
      <c r="ACB521" s="5"/>
      <c r="ACC521" s="5"/>
      <c r="ACD521" s="5"/>
      <c r="ACE521" s="5"/>
      <c r="ACF521" s="5"/>
      <c r="ACG521" s="5"/>
      <c r="ACH521" s="5"/>
      <c r="ACI521" s="5"/>
      <c r="ACJ521" s="5"/>
      <c r="ACK521" s="5"/>
      <c r="ACL521" s="5"/>
      <c r="ACM521" s="5"/>
      <c r="ACN521" s="5"/>
      <c r="ACO521" s="5"/>
      <c r="ACP521" s="5"/>
      <c r="ACQ521" s="5"/>
      <c r="ACR521" s="5"/>
      <c r="ACS521" s="5"/>
      <c r="ACT521" s="5"/>
      <c r="ACU521" s="5"/>
      <c r="ACV521" s="5"/>
      <c r="ACW521" s="5"/>
      <c r="ACX521" s="5"/>
      <c r="ACY521" s="5"/>
      <c r="ACZ521" s="5"/>
      <c r="ADA521" s="5"/>
      <c r="ADB521" s="5"/>
      <c r="ADC521" s="5"/>
      <c r="ADD521" s="5"/>
      <c r="ADE521" s="5"/>
      <c r="ADF521" s="5"/>
      <c r="ADG521" s="5"/>
      <c r="ADH521" s="5"/>
      <c r="ADI521" s="5"/>
      <c r="ADJ521" s="5"/>
      <c r="ADK521" s="5"/>
      <c r="ADL521" s="5"/>
      <c r="ADM521" s="5"/>
      <c r="ADN521" s="5"/>
      <c r="ADO521" s="5"/>
      <c r="ADP521" s="5"/>
      <c r="ADQ521" s="5"/>
      <c r="ADR521" s="5"/>
      <c r="ADS521" s="5"/>
      <c r="ADT521" s="5"/>
      <c r="ADU521" s="5"/>
      <c r="ADV521" s="5"/>
      <c r="ADW521" s="5"/>
      <c r="ADX521" s="5"/>
      <c r="ADY521" s="5"/>
      <c r="ADZ521" s="5"/>
      <c r="AEA521" s="5"/>
      <c r="AEB521" s="5"/>
      <c r="AEC521" s="5"/>
      <c r="AED521" s="5"/>
      <c r="AEE521" s="5"/>
      <c r="AEF521" s="5"/>
      <c r="AEG521" s="5"/>
      <c r="AEH521" s="5"/>
      <c r="AEI521" s="5"/>
      <c r="AEJ521" s="5"/>
      <c r="AEK521" s="5"/>
      <c r="AEL521" s="5"/>
      <c r="AEM521" s="5"/>
      <c r="AEN521" s="5"/>
      <c r="AEO521" s="5"/>
    </row>
    <row r="522" spans="1:821" ht="24.4" customHeight="1">
      <c r="A522" s="4">
        <v>521</v>
      </c>
      <c r="B522" s="8" t="s">
        <v>1520</v>
      </c>
      <c r="C522" s="4"/>
      <c r="D522" s="4" t="s">
        <v>1573</v>
      </c>
      <c r="E522" s="7" t="s">
        <v>1521</v>
      </c>
      <c r="F522" s="7" t="s">
        <v>1580</v>
      </c>
      <c r="G522" s="31"/>
      <c r="H522" s="2" t="s">
        <v>1673</v>
      </c>
    </row>
    <row r="523" spans="1:821" ht="24.4" customHeight="1">
      <c r="A523" s="4">
        <v>522</v>
      </c>
      <c r="B523" s="8" t="s">
        <v>657</v>
      </c>
      <c r="C523" s="8"/>
      <c r="D523" s="4" t="s">
        <v>1573</v>
      </c>
      <c r="E523" s="4" t="s">
        <v>658</v>
      </c>
      <c r="F523" s="4" t="s">
        <v>659</v>
      </c>
      <c r="G523" s="8"/>
      <c r="H523" s="3" t="s">
        <v>1644</v>
      </c>
    </row>
    <row r="524" spans="1:821" ht="24.4" customHeight="1">
      <c r="A524" s="4">
        <v>523</v>
      </c>
      <c r="B524" s="8" t="s">
        <v>360</v>
      </c>
      <c r="C524" s="4"/>
      <c r="D524" s="9" t="s">
        <v>1575</v>
      </c>
      <c r="E524" s="4" t="s">
        <v>361</v>
      </c>
      <c r="F524" s="9"/>
      <c r="G524" s="8"/>
      <c r="H524" s="2" t="s">
        <v>1656</v>
      </c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  <c r="DY524" s="16"/>
      <c r="DZ524" s="16"/>
      <c r="EA524" s="16"/>
      <c r="EB524" s="16"/>
      <c r="EC524" s="16"/>
      <c r="ED524" s="16"/>
      <c r="EE524" s="16"/>
      <c r="EF524" s="16"/>
      <c r="EG524" s="16"/>
      <c r="EH524" s="16"/>
      <c r="EI524" s="16"/>
      <c r="EJ524" s="16"/>
      <c r="EK524" s="16"/>
      <c r="EL524" s="16"/>
      <c r="EM524" s="16"/>
      <c r="EN524" s="16"/>
      <c r="EO524" s="16"/>
      <c r="EP524" s="16"/>
      <c r="EQ524" s="16"/>
      <c r="ER524" s="16"/>
      <c r="ES524" s="16"/>
      <c r="ET524" s="16"/>
      <c r="EU524" s="16"/>
      <c r="EV524" s="16"/>
      <c r="EW524" s="16"/>
      <c r="EX524" s="16"/>
      <c r="EY524" s="16"/>
      <c r="EZ524" s="16"/>
      <c r="FA524" s="16"/>
      <c r="FB524" s="16"/>
      <c r="FC524" s="16"/>
      <c r="FD524" s="16"/>
      <c r="FE524" s="16"/>
      <c r="FF524" s="16"/>
      <c r="FG524" s="16"/>
      <c r="FH524" s="16"/>
      <c r="FI524" s="16"/>
      <c r="FJ524" s="16"/>
      <c r="FK524" s="16"/>
      <c r="FL524" s="16"/>
      <c r="FM524" s="16"/>
      <c r="FN524" s="16"/>
      <c r="FO524" s="16"/>
      <c r="FP524" s="16"/>
      <c r="FQ524" s="16"/>
      <c r="FR524" s="16"/>
      <c r="FS524" s="16"/>
      <c r="FT524" s="16"/>
      <c r="FU524" s="16"/>
      <c r="FV524" s="16"/>
      <c r="FW524" s="16"/>
      <c r="FX524" s="16"/>
      <c r="FY524" s="16"/>
      <c r="FZ524" s="16"/>
      <c r="GA524" s="16"/>
      <c r="GB524" s="16"/>
      <c r="GC524" s="16"/>
      <c r="GD524" s="16"/>
      <c r="GE524" s="16"/>
      <c r="GF524" s="16"/>
      <c r="GG524" s="16"/>
      <c r="GH524" s="16"/>
      <c r="GI524" s="16"/>
      <c r="GJ524" s="16"/>
      <c r="GK524" s="16"/>
      <c r="GL524" s="16"/>
      <c r="GM524" s="16"/>
      <c r="GN524" s="16"/>
      <c r="GO524" s="16"/>
      <c r="GP524" s="16"/>
      <c r="GQ524" s="16"/>
      <c r="GR524" s="16"/>
      <c r="GS524" s="16"/>
      <c r="GT524" s="16"/>
      <c r="GU524" s="16"/>
      <c r="GV524" s="16"/>
      <c r="GW524" s="16"/>
      <c r="GX524" s="16"/>
      <c r="GY524" s="16"/>
      <c r="GZ524" s="16"/>
      <c r="HA524" s="16"/>
      <c r="HB524" s="16"/>
      <c r="HC524" s="16"/>
      <c r="HD524" s="16"/>
      <c r="HE524" s="16"/>
      <c r="HF524" s="16"/>
      <c r="HG524" s="16"/>
      <c r="HH524" s="16"/>
      <c r="HI524" s="16"/>
      <c r="HJ524" s="16"/>
      <c r="HK524" s="16"/>
      <c r="HL524" s="16"/>
      <c r="HM524" s="16"/>
      <c r="HN524" s="16"/>
      <c r="HO524" s="16"/>
      <c r="HP524" s="16"/>
      <c r="HQ524" s="16"/>
      <c r="HR524" s="16"/>
      <c r="HS524" s="16"/>
      <c r="HT524" s="16"/>
      <c r="HU524" s="16"/>
      <c r="HV524" s="16"/>
      <c r="HW524" s="16"/>
      <c r="HX524" s="16"/>
      <c r="HY524" s="16"/>
      <c r="HZ524" s="16"/>
      <c r="IA524" s="16"/>
      <c r="IB524" s="16"/>
      <c r="IC524" s="16"/>
      <c r="ID524" s="16"/>
      <c r="IE524" s="16"/>
      <c r="IF524" s="16"/>
      <c r="IG524" s="16"/>
      <c r="IH524" s="16"/>
      <c r="II524" s="16"/>
      <c r="IJ524" s="16"/>
      <c r="IK524" s="16"/>
      <c r="IL524" s="16"/>
      <c r="IM524" s="16"/>
      <c r="IN524" s="16"/>
      <c r="IO524" s="16"/>
      <c r="IP524" s="16"/>
      <c r="IQ524" s="16"/>
      <c r="IR524" s="16"/>
      <c r="IS524" s="16"/>
      <c r="IT524" s="16"/>
      <c r="IU524" s="16"/>
      <c r="IV524" s="16"/>
      <c r="IW524" s="16"/>
      <c r="IX524" s="16"/>
      <c r="IY524" s="16"/>
      <c r="IZ524" s="16"/>
      <c r="JA524" s="16"/>
      <c r="JB524" s="16"/>
      <c r="JC524" s="16"/>
      <c r="JD524" s="16"/>
      <c r="JE524" s="16"/>
      <c r="JF524" s="16"/>
      <c r="JG524" s="16"/>
      <c r="JH524" s="16"/>
      <c r="JI524" s="16"/>
      <c r="JJ524" s="16"/>
      <c r="JK524" s="16"/>
      <c r="JL524" s="16"/>
      <c r="JM524" s="16"/>
      <c r="JN524" s="16"/>
      <c r="JO524" s="16"/>
      <c r="JP524" s="16"/>
      <c r="JQ524" s="16"/>
      <c r="JR524" s="16"/>
      <c r="JS524" s="16"/>
      <c r="JT524" s="16"/>
      <c r="JU524" s="16"/>
      <c r="JV524" s="16"/>
      <c r="JW524" s="16"/>
      <c r="JX524" s="16"/>
      <c r="JY524" s="16"/>
      <c r="JZ524" s="16"/>
      <c r="KA524" s="16"/>
      <c r="KB524" s="16"/>
      <c r="KC524" s="16"/>
      <c r="KD524" s="16"/>
      <c r="KE524" s="16"/>
      <c r="KF524" s="16"/>
      <c r="KG524" s="16"/>
      <c r="KH524" s="16"/>
      <c r="KI524" s="16"/>
      <c r="KJ524" s="16"/>
      <c r="KK524" s="16"/>
      <c r="KL524" s="16"/>
      <c r="KM524" s="16"/>
      <c r="KN524" s="16"/>
      <c r="KO524" s="16"/>
      <c r="KP524" s="16"/>
      <c r="KQ524" s="16"/>
      <c r="KR524" s="16"/>
      <c r="KS524" s="16"/>
      <c r="KT524" s="16"/>
      <c r="KU524" s="16"/>
      <c r="KV524" s="16"/>
      <c r="KW524" s="16"/>
      <c r="KX524" s="16"/>
      <c r="KY524" s="16"/>
      <c r="KZ524" s="16"/>
      <c r="LA524" s="16"/>
      <c r="LB524" s="16"/>
      <c r="LC524" s="16"/>
      <c r="LD524" s="16"/>
      <c r="LE524" s="16"/>
      <c r="LF524" s="16"/>
      <c r="LG524" s="16"/>
      <c r="LH524" s="16"/>
      <c r="LI524" s="16"/>
      <c r="LJ524" s="16"/>
      <c r="LK524" s="16"/>
      <c r="LL524" s="16"/>
      <c r="LM524" s="16"/>
      <c r="LN524" s="16"/>
      <c r="LO524" s="16"/>
      <c r="LP524" s="16"/>
      <c r="LQ524" s="16"/>
      <c r="LR524" s="16"/>
      <c r="LS524" s="16"/>
      <c r="LT524" s="16"/>
      <c r="LU524" s="16"/>
      <c r="LV524" s="16"/>
      <c r="LW524" s="16"/>
      <c r="LX524" s="16"/>
      <c r="LY524" s="16"/>
      <c r="LZ524" s="16"/>
      <c r="MA524" s="16"/>
      <c r="MB524" s="16"/>
      <c r="MC524" s="16"/>
      <c r="MD524" s="16"/>
      <c r="ME524" s="16"/>
      <c r="MF524" s="16"/>
      <c r="MG524" s="16"/>
      <c r="MH524" s="16"/>
      <c r="MI524" s="16"/>
      <c r="MJ524" s="16"/>
      <c r="MK524" s="16"/>
      <c r="ML524" s="16"/>
      <c r="MM524" s="16"/>
      <c r="MN524" s="16"/>
      <c r="MO524" s="16"/>
      <c r="MP524" s="16"/>
      <c r="MQ524" s="16"/>
      <c r="MR524" s="16"/>
      <c r="MS524" s="16"/>
      <c r="MT524" s="16"/>
      <c r="MU524" s="16"/>
      <c r="MV524" s="16"/>
      <c r="MW524" s="16"/>
      <c r="MX524" s="16"/>
      <c r="MY524" s="16"/>
      <c r="MZ524" s="16"/>
      <c r="NA524" s="16"/>
      <c r="NB524" s="16"/>
      <c r="NC524" s="16"/>
      <c r="ND524" s="16"/>
      <c r="NE524" s="16"/>
      <c r="NF524" s="16"/>
      <c r="NG524" s="16"/>
      <c r="NH524" s="16"/>
      <c r="NI524" s="16"/>
      <c r="NJ524" s="16"/>
      <c r="NK524" s="16"/>
      <c r="NL524" s="16"/>
      <c r="NM524" s="16"/>
      <c r="NN524" s="16"/>
      <c r="NO524" s="16"/>
      <c r="NP524" s="16"/>
      <c r="NQ524" s="16"/>
      <c r="NR524" s="16"/>
      <c r="NS524" s="16"/>
      <c r="NT524" s="16"/>
      <c r="NU524" s="16"/>
      <c r="NV524" s="16"/>
      <c r="NW524" s="16"/>
      <c r="NX524" s="16"/>
      <c r="NY524" s="16"/>
      <c r="NZ524" s="16"/>
      <c r="OA524" s="16"/>
      <c r="OB524" s="16"/>
      <c r="OC524" s="16"/>
      <c r="OD524" s="16"/>
      <c r="OE524" s="16"/>
      <c r="OF524" s="16"/>
      <c r="OG524" s="16"/>
      <c r="OH524" s="16"/>
      <c r="OI524" s="16"/>
      <c r="OJ524" s="16"/>
      <c r="OK524" s="16"/>
      <c r="OL524" s="16"/>
      <c r="OM524" s="16"/>
      <c r="ON524" s="16"/>
      <c r="OO524" s="16"/>
      <c r="OP524" s="16"/>
      <c r="OQ524" s="16"/>
      <c r="OR524" s="16"/>
      <c r="OS524" s="16"/>
      <c r="OT524" s="16"/>
      <c r="OU524" s="16"/>
      <c r="OV524" s="16"/>
      <c r="OW524" s="16"/>
      <c r="OX524" s="16"/>
      <c r="OY524" s="16"/>
      <c r="OZ524" s="16"/>
      <c r="PA524" s="16"/>
      <c r="PB524" s="16"/>
      <c r="PC524" s="16"/>
      <c r="PD524" s="16"/>
      <c r="PE524" s="16"/>
      <c r="PF524" s="16"/>
      <c r="PG524" s="16"/>
      <c r="PH524" s="16"/>
      <c r="PI524" s="16"/>
      <c r="PJ524" s="16"/>
      <c r="PK524" s="16"/>
      <c r="PL524" s="16"/>
      <c r="PM524" s="16"/>
      <c r="PN524" s="16"/>
      <c r="PO524" s="16"/>
      <c r="PP524" s="16"/>
      <c r="PQ524" s="16"/>
      <c r="PR524" s="16"/>
      <c r="PS524" s="16"/>
      <c r="PT524" s="16"/>
      <c r="PU524" s="16"/>
      <c r="PV524" s="16"/>
      <c r="PW524" s="16"/>
      <c r="PX524" s="16"/>
      <c r="PY524" s="16"/>
      <c r="PZ524" s="16"/>
      <c r="QA524" s="16"/>
      <c r="QB524" s="16"/>
      <c r="QC524" s="16"/>
      <c r="QD524" s="16"/>
      <c r="QE524" s="16"/>
      <c r="QF524" s="16"/>
      <c r="QG524" s="16"/>
      <c r="QH524" s="16"/>
      <c r="QI524" s="16"/>
      <c r="QJ524" s="16"/>
      <c r="QK524" s="16"/>
      <c r="QL524" s="16"/>
      <c r="QM524" s="16"/>
      <c r="QN524" s="16"/>
      <c r="QO524" s="16"/>
      <c r="QP524" s="16"/>
      <c r="QQ524" s="16"/>
      <c r="QR524" s="16"/>
      <c r="QS524" s="16"/>
      <c r="QT524" s="16"/>
      <c r="QU524" s="16"/>
      <c r="QV524" s="16"/>
      <c r="QW524" s="16"/>
      <c r="QX524" s="16"/>
      <c r="QY524" s="16"/>
      <c r="QZ524" s="16"/>
      <c r="RA524" s="16"/>
      <c r="RB524" s="16"/>
      <c r="RC524" s="16"/>
      <c r="RD524" s="16"/>
      <c r="RE524" s="16"/>
      <c r="RF524" s="16"/>
      <c r="RG524" s="16"/>
      <c r="RH524" s="16"/>
      <c r="RI524" s="16"/>
      <c r="RJ524" s="16"/>
      <c r="RK524" s="16"/>
      <c r="RL524" s="16"/>
      <c r="RM524" s="16"/>
      <c r="RN524" s="16"/>
      <c r="RO524" s="16"/>
      <c r="RP524" s="16"/>
      <c r="RQ524" s="16"/>
      <c r="RR524" s="16"/>
      <c r="RS524" s="16"/>
      <c r="RT524" s="16"/>
      <c r="RU524" s="16"/>
      <c r="RV524" s="16"/>
      <c r="RW524" s="16"/>
      <c r="RX524" s="16"/>
      <c r="RY524" s="16"/>
      <c r="RZ524" s="16"/>
      <c r="SA524" s="16"/>
      <c r="SB524" s="16"/>
      <c r="SC524" s="16"/>
      <c r="SD524" s="16"/>
      <c r="SE524" s="16"/>
      <c r="SF524" s="16"/>
      <c r="SG524" s="16"/>
      <c r="SH524" s="16"/>
      <c r="SI524" s="16"/>
      <c r="SJ524" s="16"/>
      <c r="SK524" s="16"/>
      <c r="SL524" s="16"/>
      <c r="SM524" s="16"/>
      <c r="SN524" s="16"/>
      <c r="SO524" s="16"/>
      <c r="SP524" s="16"/>
      <c r="SQ524" s="16"/>
      <c r="SR524" s="16"/>
      <c r="SS524" s="16"/>
      <c r="ST524" s="16"/>
      <c r="SU524" s="16"/>
      <c r="SV524" s="16"/>
      <c r="SW524" s="16"/>
      <c r="SX524" s="16"/>
      <c r="SY524" s="16"/>
      <c r="SZ524" s="16"/>
      <c r="TA524" s="16"/>
      <c r="TB524" s="16"/>
      <c r="TC524" s="16"/>
      <c r="TD524" s="16"/>
      <c r="TE524" s="16"/>
      <c r="TF524" s="16"/>
      <c r="TG524" s="16"/>
      <c r="TH524" s="16"/>
      <c r="TI524" s="16"/>
      <c r="TJ524" s="16"/>
      <c r="TK524" s="16"/>
      <c r="TL524" s="16"/>
      <c r="TM524" s="16"/>
      <c r="TN524" s="16"/>
      <c r="TO524" s="16"/>
      <c r="TP524" s="16"/>
      <c r="TQ524" s="16"/>
      <c r="TR524" s="16"/>
      <c r="TS524" s="16"/>
      <c r="TT524" s="16"/>
      <c r="TU524" s="16"/>
      <c r="TV524" s="16"/>
      <c r="TW524" s="16"/>
      <c r="TX524" s="16"/>
      <c r="TY524" s="16"/>
      <c r="TZ524" s="16"/>
      <c r="UA524" s="16"/>
      <c r="UB524" s="16"/>
      <c r="UC524" s="16"/>
      <c r="UD524" s="16"/>
      <c r="UE524" s="16"/>
      <c r="UF524" s="16"/>
      <c r="UG524" s="16"/>
      <c r="UH524" s="16"/>
      <c r="UI524" s="16"/>
      <c r="UJ524" s="16"/>
      <c r="UK524" s="16"/>
      <c r="UL524" s="16"/>
      <c r="UM524" s="16"/>
      <c r="UN524" s="16"/>
      <c r="UO524" s="16"/>
      <c r="UP524" s="16"/>
      <c r="UQ524" s="16"/>
      <c r="UR524" s="16"/>
      <c r="US524" s="16"/>
      <c r="UT524" s="16"/>
      <c r="UU524" s="16"/>
      <c r="UV524" s="16"/>
      <c r="UW524" s="16"/>
      <c r="UX524" s="16"/>
      <c r="UY524" s="16"/>
      <c r="UZ524" s="16"/>
      <c r="VA524" s="16"/>
      <c r="VB524" s="16"/>
      <c r="VC524" s="16"/>
      <c r="VD524" s="16"/>
      <c r="VE524" s="16"/>
      <c r="VF524" s="16"/>
      <c r="VG524" s="16"/>
      <c r="VH524" s="16"/>
      <c r="VI524" s="16"/>
      <c r="VJ524" s="16"/>
      <c r="VK524" s="16"/>
      <c r="VL524" s="16"/>
      <c r="VM524" s="16"/>
      <c r="VN524" s="16"/>
      <c r="VO524" s="16"/>
      <c r="VP524" s="16"/>
      <c r="VQ524" s="16"/>
      <c r="VR524" s="16"/>
      <c r="VS524" s="16"/>
      <c r="VT524" s="16"/>
      <c r="VU524" s="16"/>
      <c r="VV524" s="16"/>
      <c r="VW524" s="16"/>
      <c r="VX524" s="16"/>
      <c r="VY524" s="16"/>
      <c r="VZ524" s="16"/>
      <c r="WA524" s="16"/>
      <c r="WB524" s="16"/>
      <c r="WC524" s="16"/>
      <c r="WD524" s="16"/>
      <c r="WE524" s="16"/>
      <c r="WF524" s="16"/>
      <c r="WG524" s="16"/>
      <c r="WH524" s="16"/>
      <c r="WI524" s="16"/>
      <c r="WJ524" s="16"/>
      <c r="WK524" s="16"/>
      <c r="WL524" s="16"/>
      <c r="WM524" s="16"/>
      <c r="WN524" s="16"/>
      <c r="WO524" s="16"/>
      <c r="WP524" s="16"/>
      <c r="WQ524" s="16"/>
      <c r="WR524" s="16"/>
      <c r="WS524" s="16"/>
      <c r="WT524" s="16"/>
      <c r="WU524" s="16"/>
      <c r="WV524" s="16"/>
      <c r="WW524" s="16"/>
      <c r="WX524" s="16"/>
      <c r="WY524" s="16"/>
      <c r="WZ524" s="16"/>
      <c r="XA524" s="16"/>
      <c r="XB524" s="16"/>
      <c r="XC524" s="16"/>
      <c r="XD524" s="16"/>
      <c r="XE524" s="16"/>
      <c r="XF524" s="16"/>
      <c r="XG524" s="16"/>
      <c r="XH524" s="16"/>
      <c r="XI524" s="16"/>
      <c r="XJ524" s="16"/>
      <c r="XK524" s="16"/>
      <c r="XL524" s="16"/>
      <c r="XM524" s="16"/>
      <c r="XN524" s="16"/>
      <c r="XO524" s="16"/>
      <c r="XP524" s="16"/>
      <c r="XQ524" s="16"/>
      <c r="XR524" s="16"/>
      <c r="XS524" s="16"/>
      <c r="XT524" s="16"/>
      <c r="XU524" s="16"/>
      <c r="XV524" s="16"/>
      <c r="XW524" s="16"/>
      <c r="XX524" s="16"/>
      <c r="XY524" s="16"/>
      <c r="XZ524" s="16"/>
      <c r="YA524" s="16"/>
      <c r="YB524" s="16"/>
      <c r="YC524" s="16"/>
      <c r="YD524" s="16"/>
      <c r="YE524" s="16"/>
      <c r="YF524" s="16"/>
      <c r="YG524" s="16"/>
      <c r="YH524" s="16"/>
      <c r="YI524" s="16"/>
      <c r="YJ524" s="16"/>
      <c r="YK524" s="16"/>
      <c r="YL524" s="16"/>
      <c r="YM524" s="16"/>
      <c r="YN524" s="16"/>
      <c r="YO524" s="16"/>
      <c r="YP524" s="16"/>
      <c r="YQ524" s="16"/>
      <c r="YR524" s="16"/>
      <c r="YS524" s="16"/>
      <c r="YT524" s="16"/>
      <c r="YU524" s="16"/>
      <c r="YV524" s="16"/>
      <c r="YW524" s="16"/>
      <c r="YX524" s="16"/>
      <c r="YY524" s="16"/>
      <c r="YZ524" s="16"/>
      <c r="ZA524" s="16"/>
      <c r="ZB524" s="16"/>
      <c r="ZC524" s="16"/>
      <c r="ZD524" s="16"/>
      <c r="ZE524" s="16"/>
      <c r="ZF524" s="16"/>
      <c r="ZG524" s="16"/>
      <c r="ZH524" s="16"/>
      <c r="ZI524" s="16"/>
      <c r="ZJ524" s="16"/>
      <c r="ZK524" s="16"/>
      <c r="ZL524" s="16"/>
      <c r="ZM524" s="16"/>
      <c r="ZN524" s="16"/>
      <c r="ZO524" s="16"/>
      <c r="ZP524" s="16"/>
      <c r="ZQ524" s="16"/>
      <c r="ZR524" s="16"/>
      <c r="ZS524" s="16"/>
      <c r="ZT524" s="16"/>
      <c r="ZU524" s="16"/>
      <c r="ZV524" s="16"/>
      <c r="ZW524" s="16"/>
      <c r="ZX524" s="16"/>
      <c r="ZY524" s="16"/>
      <c r="ZZ524" s="16"/>
      <c r="AAA524" s="16"/>
      <c r="AAB524" s="16"/>
      <c r="AAC524" s="16"/>
      <c r="AAD524" s="16"/>
      <c r="AAE524" s="16"/>
      <c r="AAF524" s="16"/>
      <c r="AAG524" s="16"/>
      <c r="AAH524" s="16"/>
      <c r="AAI524" s="16"/>
      <c r="AAJ524" s="16"/>
      <c r="AAK524" s="16"/>
      <c r="AAL524" s="16"/>
      <c r="AAM524" s="16"/>
      <c r="AAN524" s="16"/>
      <c r="AAO524" s="16"/>
      <c r="AAP524" s="16"/>
      <c r="AAQ524" s="16"/>
      <c r="AAR524" s="16"/>
      <c r="AAS524" s="16"/>
      <c r="AAT524" s="16"/>
      <c r="AAU524" s="16"/>
      <c r="AAV524" s="16"/>
      <c r="AAW524" s="16"/>
      <c r="AAX524" s="16"/>
      <c r="AAY524" s="16"/>
      <c r="AAZ524" s="16"/>
      <c r="ABA524" s="16"/>
      <c r="ABB524" s="16"/>
      <c r="ABC524" s="16"/>
      <c r="ABD524" s="16"/>
      <c r="ABE524" s="16"/>
      <c r="ABF524" s="16"/>
      <c r="ABG524" s="16"/>
      <c r="ABH524" s="16"/>
      <c r="ABI524" s="16"/>
      <c r="ABJ524" s="16"/>
      <c r="ABK524" s="16"/>
      <c r="ABL524" s="16"/>
      <c r="ABM524" s="16"/>
      <c r="ABN524" s="16"/>
      <c r="ABO524" s="16"/>
      <c r="ABP524" s="16"/>
      <c r="ABQ524" s="16"/>
      <c r="ABR524" s="16"/>
      <c r="ABS524" s="16"/>
      <c r="ABT524" s="16"/>
      <c r="ABU524" s="16"/>
      <c r="ABV524" s="16"/>
      <c r="ABW524" s="16"/>
      <c r="ABX524" s="16"/>
      <c r="ABY524" s="16"/>
      <c r="ABZ524" s="16"/>
      <c r="ACA524" s="16"/>
      <c r="ACB524" s="16"/>
      <c r="ACC524" s="16"/>
      <c r="ACD524" s="16"/>
      <c r="ACE524" s="16"/>
      <c r="ACF524" s="16"/>
      <c r="ACG524" s="16"/>
      <c r="ACH524" s="16"/>
      <c r="ACI524" s="16"/>
      <c r="ACJ524" s="16"/>
      <c r="ACK524" s="16"/>
      <c r="ACL524" s="16"/>
      <c r="ACM524" s="16"/>
      <c r="ACN524" s="16"/>
      <c r="ACO524" s="16"/>
      <c r="ACP524" s="16"/>
      <c r="ACQ524" s="16"/>
      <c r="ACR524" s="16"/>
      <c r="ACS524" s="16"/>
      <c r="ACT524" s="16"/>
      <c r="ACU524" s="16"/>
      <c r="ACV524" s="16"/>
      <c r="ACW524" s="16"/>
      <c r="ACX524" s="16"/>
      <c r="ACY524" s="16"/>
      <c r="ACZ524" s="16"/>
      <c r="ADA524" s="16"/>
      <c r="ADB524" s="16"/>
      <c r="ADC524" s="16"/>
      <c r="ADD524" s="16"/>
      <c r="ADE524" s="16"/>
      <c r="ADF524" s="16"/>
      <c r="ADG524" s="16"/>
      <c r="ADH524" s="16"/>
      <c r="ADI524" s="16"/>
      <c r="ADJ524" s="16"/>
      <c r="ADK524" s="16"/>
      <c r="ADL524" s="16"/>
      <c r="ADM524" s="16"/>
      <c r="ADN524" s="16"/>
      <c r="ADO524" s="16"/>
      <c r="ADP524" s="16"/>
      <c r="ADQ524" s="16"/>
      <c r="ADR524" s="16"/>
      <c r="ADS524" s="16"/>
      <c r="ADT524" s="16"/>
      <c r="ADU524" s="16"/>
      <c r="ADV524" s="16"/>
      <c r="ADW524" s="16"/>
      <c r="ADX524" s="16"/>
      <c r="ADY524" s="16"/>
      <c r="ADZ524" s="16"/>
      <c r="AEA524" s="16"/>
      <c r="AEB524" s="16"/>
      <c r="AEC524" s="16"/>
      <c r="AED524" s="16"/>
      <c r="AEE524" s="16"/>
      <c r="AEF524" s="16"/>
      <c r="AEG524" s="16"/>
      <c r="AEH524" s="16"/>
      <c r="AEI524" s="16"/>
      <c r="AEJ524" s="16"/>
      <c r="AEK524" s="16"/>
      <c r="AEL524" s="16"/>
      <c r="AEM524" s="16"/>
      <c r="AEN524" s="16"/>
      <c r="AEO524" s="16"/>
    </row>
    <row r="525" spans="1:821" ht="24.4" customHeight="1">
      <c r="A525" s="4">
        <v>524</v>
      </c>
      <c r="B525" s="13" t="s">
        <v>732</v>
      </c>
      <c r="C525" s="4"/>
      <c r="D525" s="4" t="s">
        <v>1573</v>
      </c>
      <c r="E525" s="7" t="s">
        <v>931</v>
      </c>
      <c r="F525" s="7" t="s">
        <v>1428</v>
      </c>
      <c r="G525" s="31"/>
      <c r="H525" s="3" t="s">
        <v>1644</v>
      </c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H525" s="16"/>
      <c r="DI525" s="16"/>
      <c r="DJ525" s="16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  <c r="DV525" s="16"/>
      <c r="DW525" s="16"/>
      <c r="DX525" s="16"/>
      <c r="DY525" s="16"/>
      <c r="DZ525" s="16"/>
      <c r="EA525" s="16"/>
      <c r="EB525" s="16"/>
      <c r="EC525" s="16"/>
      <c r="ED525" s="16"/>
      <c r="EE525" s="16"/>
      <c r="EF525" s="16"/>
      <c r="EG525" s="16"/>
      <c r="EH525" s="16"/>
      <c r="EI525" s="16"/>
      <c r="EJ525" s="16"/>
      <c r="EK525" s="16"/>
      <c r="EL525" s="16"/>
      <c r="EM525" s="16"/>
      <c r="EN525" s="16"/>
      <c r="EO525" s="16"/>
      <c r="EP525" s="16"/>
      <c r="EQ525" s="16"/>
      <c r="ER525" s="16"/>
      <c r="ES525" s="16"/>
      <c r="ET525" s="16"/>
      <c r="EU525" s="16"/>
      <c r="EV525" s="16"/>
      <c r="EW525" s="16"/>
      <c r="EX525" s="16"/>
      <c r="EY525" s="16"/>
      <c r="EZ525" s="16"/>
      <c r="FA525" s="16"/>
      <c r="FB525" s="16"/>
      <c r="FC525" s="16"/>
      <c r="FD525" s="16"/>
      <c r="FE525" s="16"/>
      <c r="FF525" s="16"/>
      <c r="FG525" s="16"/>
      <c r="FH525" s="16"/>
      <c r="FI525" s="16"/>
      <c r="FJ525" s="16"/>
      <c r="FK525" s="16"/>
      <c r="FL525" s="16"/>
      <c r="FM525" s="16"/>
      <c r="FN525" s="16"/>
      <c r="FO525" s="16"/>
      <c r="FP525" s="16"/>
      <c r="FQ525" s="16"/>
      <c r="FR525" s="16"/>
      <c r="FS525" s="16"/>
      <c r="FT525" s="16"/>
      <c r="FU525" s="16"/>
      <c r="FV525" s="16"/>
      <c r="FW525" s="16"/>
      <c r="FX525" s="16"/>
      <c r="FY525" s="16"/>
      <c r="FZ525" s="16"/>
      <c r="GA525" s="16"/>
      <c r="GB525" s="16"/>
      <c r="GC525" s="16"/>
      <c r="GD525" s="16"/>
      <c r="GE525" s="16"/>
      <c r="GF525" s="16"/>
      <c r="GG525" s="16"/>
      <c r="GH525" s="16"/>
      <c r="GI525" s="16"/>
      <c r="GJ525" s="16"/>
      <c r="GK525" s="16"/>
      <c r="GL525" s="16"/>
      <c r="GM525" s="16"/>
      <c r="GN525" s="16"/>
      <c r="GO525" s="16"/>
      <c r="GP525" s="16"/>
      <c r="GQ525" s="16"/>
      <c r="GR525" s="16"/>
      <c r="GS525" s="16"/>
      <c r="GT525" s="16"/>
      <c r="GU525" s="16"/>
      <c r="GV525" s="16"/>
      <c r="GW525" s="16"/>
      <c r="GX525" s="16"/>
      <c r="GY525" s="16"/>
      <c r="GZ525" s="16"/>
      <c r="HA525" s="16"/>
      <c r="HB525" s="16"/>
      <c r="HC525" s="16"/>
      <c r="HD525" s="16"/>
      <c r="HE525" s="16"/>
      <c r="HF525" s="16"/>
      <c r="HG525" s="16"/>
      <c r="HH525" s="16"/>
      <c r="HI525" s="16"/>
      <c r="HJ525" s="16"/>
      <c r="HK525" s="16"/>
      <c r="HL525" s="16"/>
      <c r="HM525" s="16"/>
      <c r="HN525" s="16"/>
      <c r="HO525" s="16"/>
      <c r="HP525" s="16"/>
      <c r="HQ525" s="16"/>
      <c r="HR525" s="16"/>
      <c r="HS525" s="16"/>
      <c r="HT525" s="16"/>
      <c r="HU525" s="16"/>
      <c r="HV525" s="16"/>
      <c r="HW525" s="16"/>
      <c r="HX525" s="16"/>
      <c r="HY525" s="16"/>
      <c r="HZ525" s="16"/>
      <c r="IA525" s="16"/>
      <c r="IB525" s="16"/>
      <c r="IC525" s="16"/>
      <c r="ID525" s="16"/>
      <c r="IE525" s="16"/>
      <c r="IF525" s="16"/>
      <c r="IG525" s="16"/>
      <c r="IH525" s="16"/>
      <c r="II525" s="16"/>
      <c r="IJ525" s="16"/>
      <c r="IK525" s="16"/>
      <c r="IL525" s="16"/>
      <c r="IM525" s="16"/>
      <c r="IN525" s="16"/>
      <c r="IO525" s="16"/>
      <c r="IP525" s="16"/>
      <c r="IQ525" s="16"/>
      <c r="IR525" s="16"/>
      <c r="IS525" s="16"/>
      <c r="IT525" s="16"/>
      <c r="IU525" s="16"/>
      <c r="IV525" s="16"/>
      <c r="IW525" s="16"/>
      <c r="IX525" s="16"/>
      <c r="IY525" s="16"/>
      <c r="IZ525" s="16"/>
      <c r="JA525" s="16"/>
      <c r="JB525" s="16"/>
      <c r="JC525" s="16"/>
      <c r="JD525" s="16"/>
      <c r="JE525" s="16"/>
      <c r="JF525" s="16"/>
      <c r="JG525" s="16"/>
      <c r="JH525" s="16"/>
      <c r="JI525" s="16"/>
      <c r="JJ525" s="16"/>
      <c r="JK525" s="16"/>
      <c r="JL525" s="16"/>
      <c r="JM525" s="16"/>
      <c r="JN525" s="16"/>
      <c r="JO525" s="16"/>
      <c r="JP525" s="16"/>
      <c r="JQ525" s="16"/>
      <c r="JR525" s="16"/>
      <c r="JS525" s="16"/>
      <c r="JT525" s="16"/>
      <c r="JU525" s="16"/>
      <c r="JV525" s="16"/>
      <c r="JW525" s="16"/>
      <c r="JX525" s="16"/>
      <c r="JY525" s="16"/>
      <c r="JZ525" s="16"/>
      <c r="KA525" s="16"/>
      <c r="KB525" s="16"/>
      <c r="KC525" s="16"/>
      <c r="KD525" s="16"/>
      <c r="KE525" s="16"/>
      <c r="KF525" s="16"/>
      <c r="KG525" s="16"/>
      <c r="KH525" s="16"/>
      <c r="KI525" s="16"/>
      <c r="KJ525" s="16"/>
      <c r="KK525" s="16"/>
      <c r="KL525" s="16"/>
      <c r="KM525" s="16"/>
      <c r="KN525" s="16"/>
      <c r="KO525" s="16"/>
      <c r="KP525" s="16"/>
      <c r="KQ525" s="16"/>
      <c r="KR525" s="16"/>
      <c r="KS525" s="16"/>
      <c r="KT525" s="16"/>
      <c r="KU525" s="16"/>
      <c r="KV525" s="16"/>
      <c r="KW525" s="16"/>
      <c r="KX525" s="16"/>
      <c r="KY525" s="16"/>
      <c r="KZ525" s="16"/>
      <c r="LA525" s="16"/>
      <c r="LB525" s="16"/>
      <c r="LC525" s="16"/>
      <c r="LD525" s="16"/>
      <c r="LE525" s="16"/>
      <c r="LF525" s="16"/>
      <c r="LG525" s="16"/>
      <c r="LH525" s="16"/>
      <c r="LI525" s="16"/>
      <c r="LJ525" s="16"/>
      <c r="LK525" s="16"/>
      <c r="LL525" s="16"/>
      <c r="LM525" s="16"/>
      <c r="LN525" s="16"/>
      <c r="LO525" s="16"/>
      <c r="LP525" s="16"/>
      <c r="LQ525" s="16"/>
      <c r="LR525" s="16"/>
      <c r="LS525" s="16"/>
      <c r="LT525" s="16"/>
      <c r="LU525" s="16"/>
      <c r="LV525" s="16"/>
      <c r="LW525" s="16"/>
      <c r="LX525" s="16"/>
      <c r="LY525" s="16"/>
      <c r="LZ525" s="16"/>
      <c r="MA525" s="16"/>
      <c r="MB525" s="16"/>
      <c r="MC525" s="16"/>
      <c r="MD525" s="16"/>
      <c r="ME525" s="16"/>
      <c r="MF525" s="16"/>
      <c r="MG525" s="16"/>
      <c r="MH525" s="16"/>
      <c r="MI525" s="16"/>
      <c r="MJ525" s="16"/>
      <c r="MK525" s="16"/>
      <c r="ML525" s="16"/>
      <c r="MM525" s="16"/>
      <c r="MN525" s="16"/>
      <c r="MO525" s="16"/>
      <c r="MP525" s="16"/>
      <c r="MQ525" s="16"/>
      <c r="MR525" s="16"/>
      <c r="MS525" s="16"/>
      <c r="MT525" s="16"/>
      <c r="MU525" s="16"/>
      <c r="MV525" s="16"/>
      <c r="MW525" s="16"/>
      <c r="MX525" s="16"/>
      <c r="MY525" s="16"/>
      <c r="MZ525" s="16"/>
      <c r="NA525" s="16"/>
      <c r="NB525" s="16"/>
      <c r="NC525" s="16"/>
      <c r="ND525" s="16"/>
      <c r="NE525" s="16"/>
      <c r="NF525" s="16"/>
      <c r="NG525" s="16"/>
      <c r="NH525" s="16"/>
      <c r="NI525" s="16"/>
      <c r="NJ525" s="16"/>
      <c r="NK525" s="16"/>
      <c r="NL525" s="16"/>
      <c r="NM525" s="16"/>
      <c r="NN525" s="16"/>
      <c r="NO525" s="16"/>
      <c r="NP525" s="16"/>
      <c r="NQ525" s="16"/>
      <c r="NR525" s="16"/>
      <c r="NS525" s="16"/>
      <c r="NT525" s="16"/>
      <c r="NU525" s="16"/>
      <c r="NV525" s="16"/>
      <c r="NW525" s="16"/>
      <c r="NX525" s="16"/>
      <c r="NY525" s="16"/>
      <c r="NZ525" s="16"/>
      <c r="OA525" s="16"/>
      <c r="OB525" s="16"/>
      <c r="OC525" s="16"/>
      <c r="OD525" s="16"/>
      <c r="OE525" s="16"/>
      <c r="OF525" s="16"/>
      <c r="OG525" s="16"/>
      <c r="OH525" s="16"/>
      <c r="OI525" s="16"/>
      <c r="OJ525" s="16"/>
      <c r="OK525" s="16"/>
      <c r="OL525" s="16"/>
      <c r="OM525" s="16"/>
      <c r="ON525" s="16"/>
      <c r="OO525" s="16"/>
      <c r="OP525" s="16"/>
      <c r="OQ525" s="16"/>
      <c r="OR525" s="16"/>
      <c r="OS525" s="16"/>
      <c r="OT525" s="16"/>
      <c r="OU525" s="16"/>
      <c r="OV525" s="16"/>
      <c r="OW525" s="16"/>
      <c r="OX525" s="16"/>
      <c r="OY525" s="16"/>
      <c r="OZ525" s="16"/>
      <c r="PA525" s="16"/>
      <c r="PB525" s="16"/>
      <c r="PC525" s="16"/>
      <c r="PD525" s="16"/>
      <c r="PE525" s="16"/>
      <c r="PF525" s="16"/>
      <c r="PG525" s="16"/>
      <c r="PH525" s="16"/>
      <c r="PI525" s="16"/>
      <c r="PJ525" s="16"/>
      <c r="PK525" s="16"/>
      <c r="PL525" s="16"/>
      <c r="PM525" s="16"/>
      <c r="PN525" s="16"/>
      <c r="PO525" s="16"/>
      <c r="PP525" s="16"/>
      <c r="PQ525" s="16"/>
      <c r="PR525" s="16"/>
      <c r="PS525" s="16"/>
      <c r="PT525" s="16"/>
      <c r="PU525" s="16"/>
      <c r="PV525" s="16"/>
      <c r="PW525" s="16"/>
      <c r="PX525" s="16"/>
      <c r="PY525" s="16"/>
      <c r="PZ525" s="16"/>
      <c r="QA525" s="16"/>
      <c r="QB525" s="16"/>
      <c r="QC525" s="16"/>
      <c r="QD525" s="16"/>
      <c r="QE525" s="16"/>
      <c r="QF525" s="16"/>
      <c r="QG525" s="16"/>
      <c r="QH525" s="16"/>
      <c r="QI525" s="16"/>
      <c r="QJ525" s="16"/>
      <c r="QK525" s="16"/>
      <c r="QL525" s="16"/>
      <c r="QM525" s="16"/>
      <c r="QN525" s="16"/>
      <c r="QO525" s="16"/>
      <c r="QP525" s="16"/>
      <c r="QQ525" s="16"/>
      <c r="QR525" s="16"/>
      <c r="QS525" s="16"/>
      <c r="QT525" s="16"/>
      <c r="QU525" s="16"/>
      <c r="QV525" s="16"/>
      <c r="QW525" s="16"/>
      <c r="QX525" s="16"/>
      <c r="QY525" s="16"/>
      <c r="QZ525" s="16"/>
      <c r="RA525" s="16"/>
      <c r="RB525" s="16"/>
      <c r="RC525" s="16"/>
      <c r="RD525" s="16"/>
      <c r="RE525" s="16"/>
      <c r="RF525" s="16"/>
      <c r="RG525" s="16"/>
      <c r="RH525" s="16"/>
      <c r="RI525" s="16"/>
      <c r="RJ525" s="16"/>
      <c r="RK525" s="16"/>
      <c r="RL525" s="16"/>
      <c r="RM525" s="16"/>
      <c r="RN525" s="16"/>
      <c r="RO525" s="16"/>
      <c r="RP525" s="16"/>
      <c r="RQ525" s="16"/>
      <c r="RR525" s="16"/>
      <c r="RS525" s="16"/>
      <c r="RT525" s="16"/>
      <c r="RU525" s="16"/>
      <c r="RV525" s="16"/>
      <c r="RW525" s="16"/>
      <c r="RX525" s="16"/>
      <c r="RY525" s="16"/>
      <c r="RZ525" s="16"/>
      <c r="SA525" s="16"/>
      <c r="SB525" s="16"/>
      <c r="SC525" s="16"/>
      <c r="SD525" s="16"/>
      <c r="SE525" s="16"/>
      <c r="SF525" s="16"/>
      <c r="SG525" s="16"/>
      <c r="SH525" s="16"/>
      <c r="SI525" s="16"/>
      <c r="SJ525" s="16"/>
      <c r="SK525" s="16"/>
      <c r="SL525" s="16"/>
      <c r="SM525" s="16"/>
      <c r="SN525" s="16"/>
      <c r="SO525" s="16"/>
      <c r="SP525" s="16"/>
      <c r="SQ525" s="16"/>
      <c r="SR525" s="16"/>
      <c r="SS525" s="16"/>
      <c r="ST525" s="16"/>
      <c r="SU525" s="16"/>
      <c r="SV525" s="16"/>
      <c r="SW525" s="16"/>
      <c r="SX525" s="16"/>
      <c r="SY525" s="16"/>
      <c r="SZ525" s="16"/>
      <c r="TA525" s="16"/>
      <c r="TB525" s="16"/>
      <c r="TC525" s="16"/>
      <c r="TD525" s="16"/>
      <c r="TE525" s="16"/>
      <c r="TF525" s="16"/>
      <c r="TG525" s="16"/>
      <c r="TH525" s="16"/>
      <c r="TI525" s="16"/>
      <c r="TJ525" s="16"/>
      <c r="TK525" s="16"/>
      <c r="TL525" s="16"/>
      <c r="TM525" s="16"/>
      <c r="TN525" s="16"/>
      <c r="TO525" s="16"/>
      <c r="TP525" s="16"/>
      <c r="TQ525" s="16"/>
      <c r="TR525" s="16"/>
      <c r="TS525" s="16"/>
      <c r="TT525" s="16"/>
      <c r="TU525" s="16"/>
      <c r="TV525" s="16"/>
      <c r="TW525" s="16"/>
      <c r="TX525" s="16"/>
      <c r="TY525" s="16"/>
      <c r="TZ525" s="16"/>
      <c r="UA525" s="16"/>
      <c r="UB525" s="16"/>
      <c r="UC525" s="16"/>
      <c r="UD525" s="16"/>
      <c r="UE525" s="16"/>
      <c r="UF525" s="16"/>
      <c r="UG525" s="16"/>
      <c r="UH525" s="16"/>
      <c r="UI525" s="16"/>
      <c r="UJ525" s="16"/>
      <c r="UK525" s="16"/>
      <c r="UL525" s="16"/>
      <c r="UM525" s="16"/>
      <c r="UN525" s="16"/>
      <c r="UO525" s="16"/>
      <c r="UP525" s="16"/>
      <c r="UQ525" s="16"/>
      <c r="UR525" s="16"/>
      <c r="US525" s="16"/>
      <c r="UT525" s="16"/>
      <c r="UU525" s="16"/>
      <c r="UV525" s="16"/>
      <c r="UW525" s="16"/>
      <c r="UX525" s="16"/>
      <c r="UY525" s="16"/>
      <c r="UZ525" s="16"/>
      <c r="VA525" s="16"/>
      <c r="VB525" s="16"/>
      <c r="VC525" s="16"/>
      <c r="VD525" s="16"/>
      <c r="VE525" s="16"/>
      <c r="VF525" s="16"/>
      <c r="VG525" s="16"/>
      <c r="VH525" s="16"/>
      <c r="VI525" s="16"/>
      <c r="VJ525" s="16"/>
      <c r="VK525" s="16"/>
      <c r="VL525" s="16"/>
      <c r="VM525" s="16"/>
      <c r="VN525" s="16"/>
      <c r="VO525" s="16"/>
      <c r="VP525" s="16"/>
      <c r="VQ525" s="16"/>
      <c r="VR525" s="16"/>
      <c r="VS525" s="16"/>
      <c r="VT525" s="16"/>
      <c r="VU525" s="16"/>
      <c r="VV525" s="16"/>
      <c r="VW525" s="16"/>
      <c r="VX525" s="16"/>
      <c r="VY525" s="16"/>
      <c r="VZ525" s="16"/>
      <c r="WA525" s="16"/>
      <c r="WB525" s="16"/>
      <c r="WC525" s="16"/>
      <c r="WD525" s="16"/>
      <c r="WE525" s="16"/>
      <c r="WF525" s="16"/>
      <c r="WG525" s="16"/>
      <c r="WH525" s="16"/>
      <c r="WI525" s="16"/>
      <c r="WJ525" s="16"/>
      <c r="WK525" s="16"/>
      <c r="WL525" s="16"/>
      <c r="WM525" s="16"/>
      <c r="WN525" s="16"/>
      <c r="WO525" s="16"/>
      <c r="WP525" s="16"/>
      <c r="WQ525" s="16"/>
      <c r="WR525" s="16"/>
      <c r="WS525" s="16"/>
      <c r="WT525" s="16"/>
      <c r="WU525" s="16"/>
      <c r="WV525" s="16"/>
      <c r="WW525" s="16"/>
      <c r="WX525" s="16"/>
      <c r="WY525" s="16"/>
      <c r="WZ525" s="16"/>
      <c r="XA525" s="16"/>
      <c r="XB525" s="16"/>
      <c r="XC525" s="16"/>
      <c r="XD525" s="16"/>
      <c r="XE525" s="16"/>
      <c r="XF525" s="16"/>
      <c r="XG525" s="16"/>
      <c r="XH525" s="16"/>
      <c r="XI525" s="16"/>
      <c r="XJ525" s="16"/>
      <c r="XK525" s="16"/>
      <c r="XL525" s="16"/>
      <c r="XM525" s="16"/>
      <c r="XN525" s="16"/>
      <c r="XO525" s="16"/>
      <c r="XP525" s="16"/>
      <c r="XQ525" s="16"/>
      <c r="XR525" s="16"/>
      <c r="XS525" s="16"/>
      <c r="XT525" s="16"/>
      <c r="XU525" s="16"/>
      <c r="XV525" s="16"/>
      <c r="XW525" s="16"/>
      <c r="XX525" s="16"/>
      <c r="XY525" s="16"/>
      <c r="XZ525" s="16"/>
      <c r="YA525" s="16"/>
      <c r="YB525" s="16"/>
      <c r="YC525" s="16"/>
      <c r="YD525" s="16"/>
      <c r="YE525" s="16"/>
      <c r="YF525" s="16"/>
      <c r="YG525" s="16"/>
      <c r="YH525" s="16"/>
      <c r="YI525" s="16"/>
      <c r="YJ525" s="16"/>
      <c r="YK525" s="16"/>
      <c r="YL525" s="16"/>
      <c r="YM525" s="16"/>
      <c r="YN525" s="16"/>
      <c r="YO525" s="16"/>
      <c r="YP525" s="16"/>
      <c r="YQ525" s="16"/>
      <c r="YR525" s="16"/>
      <c r="YS525" s="16"/>
      <c r="YT525" s="16"/>
      <c r="YU525" s="16"/>
      <c r="YV525" s="16"/>
      <c r="YW525" s="16"/>
      <c r="YX525" s="16"/>
      <c r="YY525" s="16"/>
      <c r="YZ525" s="16"/>
      <c r="ZA525" s="16"/>
      <c r="ZB525" s="16"/>
      <c r="ZC525" s="16"/>
      <c r="ZD525" s="16"/>
      <c r="ZE525" s="16"/>
      <c r="ZF525" s="16"/>
      <c r="ZG525" s="16"/>
      <c r="ZH525" s="16"/>
      <c r="ZI525" s="16"/>
      <c r="ZJ525" s="16"/>
      <c r="ZK525" s="16"/>
      <c r="ZL525" s="16"/>
      <c r="ZM525" s="16"/>
      <c r="ZN525" s="16"/>
      <c r="ZO525" s="16"/>
      <c r="ZP525" s="16"/>
      <c r="ZQ525" s="16"/>
      <c r="ZR525" s="16"/>
      <c r="ZS525" s="16"/>
      <c r="ZT525" s="16"/>
      <c r="ZU525" s="16"/>
      <c r="ZV525" s="16"/>
      <c r="ZW525" s="16"/>
      <c r="ZX525" s="16"/>
      <c r="ZY525" s="16"/>
      <c r="ZZ525" s="16"/>
      <c r="AAA525" s="16"/>
      <c r="AAB525" s="16"/>
      <c r="AAC525" s="16"/>
      <c r="AAD525" s="16"/>
      <c r="AAE525" s="16"/>
      <c r="AAF525" s="16"/>
      <c r="AAG525" s="16"/>
      <c r="AAH525" s="16"/>
      <c r="AAI525" s="16"/>
      <c r="AAJ525" s="16"/>
      <c r="AAK525" s="16"/>
      <c r="AAL525" s="16"/>
      <c r="AAM525" s="16"/>
      <c r="AAN525" s="16"/>
      <c r="AAO525" s="16"/>
      <c r="AAP525" s="16"/>
      <c r="AAQ525" s="16"/>
      <c r="AAR525" s="16"/>
      <c r="AAS525" s="16"/>
      <c r="AAT525" s="16"/>
      <c r="AAU525" s="16"/>
      <c r="AAV525" s="16"/>
      <c r="AAW525" s="16"/>
      <c r="AAX525" s="16"/>
      <c r="AAY525" s="16"/>
      <c r="AAZ525" s="16"/>
      <c r="ABA525" s="16"/>
      <c r="ABB525" s="16"/>
      <c r="ABC525" s="16"/>
      <c r="ABD525" s="16"/>
      <c r="ABE525" s="16"/>
      <c r="ABF525" s="16"/>
      <c r="ABG525" s="16"/>
      <c r="ABH525" s="16"/>
      <c r="ABI525" s="16"/>
      <c r="ABJ525" s="16"/>
      <c r="ABK525" s="16"/>
      <c r="ABL525" s="16"/>
      <c r="ABM525" s="16"/>
      <c r="ABN525" s="16"/>
      <c r="ABO525" s="16"/>
      <c r="ABP525" s="16"/>
      <c r="ABQ525" s="16"/>
      <c r="ABR525" s="16"/>
      <c r="ABS525" s="16"/>
      <c r="ABT525" s="16"/>
      <c r="ABU525" s="16"/>
      <c r="ABV525" s="16"/>
      <c r="ABW525" s="16"/>
      <c r="ABX525" s="16"/>
      <c r="ABY525" s="16"/>
      <c r="ABZ525" s="16"/>
      <c r="ACA525" s="16"/>
      <c r="ACB525" s="16"/>
      <c r="ACC525" s="16"/>
      <c r="ACD525" s="16"/>
      <c r="ACE525" s="16"/>
      <c r="ACF525" s="16"/>
      <c r="ACG525" s="16"/>
      <c r="ACH525" s="16"/>
      <c r="ACI525" s="16"/>
      <c r="ACJ525" s="16"/>
      <c r="ACK525" s="16"/>
      <c r="ACL525" s="16"/>
      <c r="ACM525" s="16"/>
      <c r="ACN525" s="16"/>
      <c r="ACO525" s="16"/>
      <c r="ACP525" s="16"/>
      <c r="ACQ525" s="16"/>
      <c r="ACR525" s="16"/>
      <c r="ACS525" s="16"/>
      <c r="ACT525" s="16"/>
      <c r="ACU525" s="16"/>
      <c r="ACV525" s="16"/>
      <c r="ACW525" s="16"/>
      <c r="ACX525" s="16"/>
      <c r="ACY525" s="16"/>
      <c r="ACZ525" s="16"/>
      <c r="ADA525" s="16"/>
      <c r="ADB525" s="16"/>
      <c r="ADC525" s="16"/>
      <c r="ADD525" s="16"/>
      <c r="ADE525" s="16"/>
      <c r="ADF525" s="16"/>
      <c r="ADG525" s="16"/>
      <c r="ADH525" s="16"/>
      <c r="ADI525" s="16"/>
      <c r="ADJ525" s="16"/>
      <c r="ADK525" s="16"/>
      <c r="ADL525" s="16"/>
      <c r="ADM525" s="16"/>
      <c r="ADN525" s="16"/>
      <c r="ADO525" s="16"/>
      <c r="ADP525" s="16"/>
      <c r="ADQ525" s="16"/>
      <c r="ADR525" s="16"/>
      <c r="ADS525" s="16"/>
      <c r="ADT525" s="16"/>
      <c r="ADU525" s="16"/>
      <c r="ADV525" s="16"/>
      <c r="ADW525" s="16"/>
      <c r="ADX525" s="16"/>
      <c r="ADY525" s="16"/>
      <c r="ADZ525" s="16"/>
      <c r="AEA525" s="16"/>
      <c r="AEB525" s="16"/>
      <c r="AEC525" s="16"/>
      <c r="AED525" s="16"/>
      <c r="AEE525" s="16"/>
      <c r="AEF525" s="16"/>
      <c r="AEG525" s="16"/>
      <c r="AEH525" s="16"/>
      <c r="AEI525" s="16"/>
      <c r="AEJ525" s="16"/>
      <c r="AEK525" s="16"/>
      <c r="AEL525" s="16"/>
      <c r="AEM525" s="16"/>
      <c r="AEN525" s="16"/>
      <c r="AEO525" s="16"/>
    </row>
    <row r="526" spans="1:821" s="16" customFormat="1" ht="24.4" customHeight="1">
      <c r="A526" s="4">
        <v>525</v>
      </c>
      <c r="B526" s="8" t="s">
        <v>1220</v>
      </c>
      <c r="C526" s="4"/>
      <c r="D526" s="4" t="s">
        <v>1573</v>
      </c>
      <c r="E526" s="7" t="s">
        <v>1221</v>
      </c>
      <c r="F526" s="4" t="s">
        <v>1222</v>
      </c>
      <c r="G526" s="8"/>
      <c r="H526" s="3" t="s">
        <v>1644</v>
      </c>
    </row>
    <row r="527" spans="1:821" s="16" customFormat="1" ht="24.4" customHeight="1">
      <c r="A527" s="4">
        <v>526</v>
      </c>
      <c r="B527" s="13" t="s">
        <v>1427</v>
      </c>
      <c r="C527" s="4"/>
      <c r="D527" s="4" t="s">
        <v>1573</v>
      </c>
      <c r="E527" s="7" t="s">
        <v>932</v>
      </c>
      <c r="F527" s="7" t="s">
        <v>1426</v>
      </c>
      <c r="G527" s="31"/>
      <c r="H527" s="3" t="s">
        <v>1644</v>
      </c>
    </row>
    <row r="528" spans="1:821" ht="24.4" customHeight="1">
      <c r="A528" s="4">
        <v>527</v>
      </c>
      <c r="B528" s="17" t="s">
        <v>1606</v>
      </c>
      <c r="C528" s="4"/>
      <c r="D528" s="4" t="s">
        <v>1573</v>
      </c>
      <c r="E528" s="7" t="s">
        <v>1481</v>
      </c>
      <c r="F528" s="7" t="s">
        <v>1607</v>
      </c>
      <c r="G528" s="31"/>
      <c r="H528" s="3" t="s">
        <v>1644</v>
      </c>
    </row>
    <row r="529" spans="1:821" ht="24.4" customHeight="1">
      <c r="A529" s="4">
        <v>528</v>
      </c>
      <c r="B529" s="13" t="s">
        <v>244</v>
      </c>
      <c r="C529" s="4"/>
      <c r="D529" s="4" t="s">
        <v>1573</v>
      </c>
      <c r="E529" s="7" t="s">
        <v>933</v>
      </c>
      <c r="F529" s="7" t="s">
        <v>1429</v>
      </c>
      <c r="G529" s="31"/>
      <c r="H529" s="2" t="s">
        <v>1653</v>
      </c>
    </row>
    <row r="530" spans="1:821" ht="24.4" customHeight="1">
      <c r="A530" s="4">
        <v>529</v>
      </c>
      <c r="B530" s="13" t="s">
        <v>798</v>
      </c>
      <c r="C530" s="4"/>
      <c r="D530" s="4" t="s">
        <v>1573</v>
      </c>
      <c r="E530" s="7" t="s">
        <v>935</v>
      </c>
      <c r="F530" s="7" t="s">
        <v>1430</v>
      </c>
      <c r="G530" s="31"/>
      <c r="H530" s="3" t="s">
        <v>1644</v>
      </c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  <c r="DV530" s="16"/>
      <c r="DW530" s="16"/>
      <c r="DX530" s="16"/>
      <c r="DY530" s="16"/>
      <c r="DZ530" s="16"/>
      <c r="EA530" s="16"/>
      <c r="EB530" s="16"/>
      <c r="EC530" s="16"/>
      <c r="ED530" s="16"/>
      <c r="EE530" s="16"/>
      <c r="EF530" s="16"/>
      <c r="EG530" s="16"/>
      <c r="EH530" s="16"/>
      <c r="EI530" s="16"/>
      <c r="EJ530" s="16"/>
      <c r="EK530" s="16"/>
      <c r="EL530" s="16"/>
      <c r="EM530" s="16"/>
      <c r="EN530" s="16"/>
      <c r="EO530" s="16"/>
      <c r="EP530" s="16"/>
      <c r="EQ530" s="16"/>
      <c r="ER530" s="16"/>
      <c r="ES530" s="16"/>
      <c r="ET530" s="16"/>
      <c r="EU530" s="16"/>
      <c r="EV530" s="16"/>
      <c r="EW530" s="16"/>
      <c r="EX530" s="16"/>
      <c r="EY530" s="16"/>
      <c r="EZ530" s="16"/>
      <c r="FA530" s="16"/>
      <c r="FB530" s="16"/>
      <c r="FC530" s="16"/>
      <c r="FD530" s="16"/>
      <c r="FE530" s="16"/>
      <c r="FF530" s="16"/>
      <c r="FG530" s="16"/>
      <c r="FH530" s="16"/>
      <c r="FI530" s="16"/>
      <c r="FJ530" s="16"/>
      <c r="FK530" s="16"/>
      <c r="FL530" s="16"/>
      <c r="FM530" s="16"/>
      <c r="FN530" s="16"/>
      <c r="FO530" s="16"/>
      <c r="FP530" s="16"/>
      <c r="FQ530" s="16"/>
      <c r="FR530" s="16"/>
      <c r="FS530" s="16"/>
      <c r="FT530" s="16"/>
      <c r="FU530" s="16"/>
      <c r="FV530" s="16"/>
      <c r="FW530" s="16"/>
      <c r="FX530" s="16"/>
      <c r="FY530" s="16"/>
      <c r="FZ530" s="16"/>
      <c r="GA530" s="16"/>
      <c r="GB530" s="16"/>
      <c r="GC530" s="16"/>
      <c r="GD530" s="16"/>
      <c r="GE530" s="16"/>
      <c r="GF530" s="16"/>
      <c r="GG530" s="16"/>
      <c r="GH530" s="16"/>
      <c r="GI530" s="16"/>
      <c r="GJ530" s="16"/>
      <c r="GK530" s="16"/>
      <c r="GL530" s="16"/>
      <c r="GM530" s="16"/>
      <c r="GN530" s="16"/>
      <c r="GO530" s="16"/>
      <c r="GP530" s="16"/>
      <c r="GQ530" s="16"/>
      <c r="GR530" s="16"/>
      <c r="GS530" s="16"/>
      <c r="GT530" s="16"/>
      <c r="GU530" s="16"/>
      <c r="GV530" s="16"/>
      <c r="GW530" s="16"/>
      <c r="GX530" s="16"/>
      <c r="GY530" s="16"/>
      <c r="GZ530" s="16"/>
      <c r="HA530" s="16"/>
      <c r="HB530" s="16"/>
      <c r="HC530" s="16"/>
      <c r="HD530" s="16"/>
      <c r="HE530" s="16"/>
      <c r="HF530" s="16"/>
      <c r="HG530" s="16"/>
      <c r="HH530" s="16"/>
      <c r="HI530" s="16"/>
      <c r="HJ530" s="16"/>
      <c r="HK530" s="16"/>
      <c r="HL530" s="16"/>
      <c r="HM530" s="16"/>
      <c r="HN530" s="16"/>
      <c r="HO530" s="16"/>
      <c r="HP530" s="16"/>
      <c r="HQ530" s="16"/>
      <c r="HR530" s="16"/>
      <c r="HS530" s="16"/>
      <c r="HT530" s="16"/>
      <c r="HU530" s="16"/>
      <c r="HV530" s="16"/>
      <c r="HW530" s="16"/>
      <c r="HX530" s="16"/>
      <c r="HY530" s="16"/>
      <c r="HZ530" s="16"/>
      <c r="IA530" s="16"/>
      <c r="IB530" s="16"/>
      <c r="IC530" s="16"/>
      <c r="ID530" s="16"/>
      <c r="IE530" s="16"/>
      <c r="IF530" s="16"/>
      <c r="IG530" s="16"/>
      <c r="IH530" s="16"/>
      <c r="II530" s="16"/>
      <c r="IJ530" s="16"/>
      <c r="IK530" s="16"/>
      <c r="IL530" s="16"/>
      <c r="IM530" s="16"/>
      <c r="IN530" s="16"/>
      <c r="IO530" s="16"/>
      <c r="IP530" s="16"/>
      <c r="IQ530" s="16"/>
      <c r="IR530" s="16"/>
      <c r="IS530" s="16"/>
      <c r="IT530" s="16"/>
      <c r="IU530" s="16"/>
      <c r="IV530" s="16"/>
      <c r="IW530" s="16"/>
      <c r="IX530" s="16"/>
      <c r="IY530" s="16"/>
      <c r="IZ530" s="16"/>
      <c r="JA530" s="16"/>
      <c r="JB530" s="16"/>
      <c r="JC530" s="16"/>
      <c r="JD530" s="16"/>
      <c r="JE530" s="16"/>
      <c r="JF530" s="16"/>
      <c r="JG530" s="16"/>
      <c r="JH530" s="16"/>
      <c r="JI530" s="16"/>
      <c r="JJ530" s="16"/>
      <c r="JK530" s="16"/>
      <c r="JL530" s="16"/>
      <c r="JM530" s="16"/>
      <c r="JN530" s="16"/>
      <c r="JO530" s="16"/>
      <c r="JP530" s="16"/>
      <c r="JQ530" s="16"/>
      <c r="JR530" s="16"/>
      <c r="JS530" s="16"/>
      <c r="JT530" s="16"/>
      <c r="JU530" s="16"/>
      <c r="JV530" s="16"/>
      <c r="JW530" s="16"/>
      <c r="JX530" s="16"/>
      <c r="JY530" s="16"/>
      <c r="JZ530" s="16"/>
      <c r="KA530" s="16"/>
      <c r="KB530" s="16"/>
      <c r="KC530" s="16"/>
      <c r="KD530" s="16"/>
      <c r="KE530" s="16"/>
      <c r="KF530" s="16"/>
      <c r="KG530" s="16"/>
      <c r="KH530" s="16"/>
      <c r="KI530" s="16"/>
      <c r="KJ530" s="16"/>
      <c r="KK530" s="16"/>
      <c r="KL530" s="16"/>
      <c r="KM530" s="16"/>
      <c r="KN530" s="16"/>
      <c r="KO530" s="16"/>
      <c r="KP530" s="16"/>
      <c r="KQ530" s="16"/>
      <c r="KR530" s="16"/>
      <c r="KS530" s="16"/>
      <c r="KT530" s="16"/>
      <c r="KU530" s="16"/>
      <c r="KV530" s="16"/>
      <c r="KW530" s="16"/>
      <c r="KX530" s="16"/>
      <c r="KY530" s="16"/>
      <c r="KZ530" s="16"/>
      <c r="LA530" s="16"/>
      <c r="LB530" s="16"/>
      <c r="LC530" s="16"/>
      <c r="LD530" s="16"/>
      <c r="LE530" s="16"/>
      <c r="LF530" s="16"/>
      <c r="LG530" s="16"/>
      <c r="LH530" s="16"/>
      <c r="LI530" s="16"/>
      <c r="LJ530" s="16"/>
      <c r="LK530" s="16"/>
      <c r="LL530" s="16"/>
      <c r="LM530" s="16"/>
      <c r="LN530" s="16"/>
      <c r="LO530" s="16"/>
      <c r="LP530" s="16"/>
      <c r="LQ530" s="16"/>
      <c r="LR530" s="16"/>
      <c r="LS530" s="16"/>
      <c r="LT530" s="16"/>
      <c r="LU530" s="16"/>
      <c r="LV530" s="16"/>
      <c r="LW530" s="16"/>
      <c r="LX530" s="16"/>
      <c r="LY530" s="16"/>
      <c r="LZ530" s="16"/>
      <c r="MA530" s="16"/>
      <c r="MB530" s="16"/>
      <c r="MC530" s="16"/>
      <c r="MD530" s="16"/>
      <c r="ME530" s="16"/>
      <c r="MF530" s="16"/>
      <c r="MG530" s="16"/>
      <c r="MH530" s="16"/>
      <c r="MI530" s="16"/>
      <c r="MJ530" s="16"/>
      <c r="MK530" s="16"/>
      <c r="ML530" s="16"/>
      <c r="MM530" s="16"/>
      <c r="MN530" s="16"/>
      <c r="MO530" s="16"/>
      <c r="MP530" s="16"/>
      <c r="MQ530" s="16"/>
      <c r="MR530" s="16"/>
      <c r="MS530" s="16"/>
      <c r="MT530" s="16"/>
      <c r="MU530" s="16"/>
      <c r="MV530" s="16"/>
      <c r="MW530" s="16"/>
      <c r="MX530" s="16"/>
      <c r="MY530" s="16"/>
      <c r="MZ530" s="16"/>
      <c r="NA530" s="16"/>
      <c r="NB530" s="16"/>
      <c r="NC530" s="16"/>
      <c r="ND530" s="16"/>
      <c r="NE530" s="16"/>
      <c r="NF530" s="16"/>
      <c r="NG530" s="16"/>
      <c r="NH530" s="16"/>
      <c r="NI530" s="16"/>
      <c r="NJ530" s="16"/>
      <c r="NK530" s="16"/>
      <c r="NL530" s="16"/>
      <c r="NM530" s="16"/>
      <c r="NN530" s="16"/>
      <c r="NO530" s="16"/>
      <c r="NP530" s="16"/>
      <c r="NQ530" s="16"/>
      <c r="NR530" s="16"/>
      <c r="NS530" s="16"/>
      <c r="NT530" s="16"/>
      <c r="NU530" s="16"/>
      <c r="NV530" s="16"/>
      <c r="NW530" s="16"/>
      <c r="NX530" s="16"/>
      <c r="NY530" s="16"/>
      <c r="NZ530" s="16"/>
      <c r="OA530" s="16"/>
      <c r="OB530" s="16"/>
      <c r="OC530" s="16"/>
      <c r="OD530" s="16"/>
      <c r="OE530" s="16"/>
      <c r="OF530" s="16"/>
      <c r="OG530" s="16"/>
      <c r="OH530" s="16"/>
      <c r="OI530" s="16"/>
      <c r="OJ530" s="16"/>
      <c r="OK530" s="16"/>
      <c r="OL530" s="16"/>
      <c r="OM530" s="16"/>
      <c r="ON530" s="16"/>
      <c r="OO530" s="16"/>
      <c r="OP530" s="16"/>
      <c r="OQ530" s="16"/>
      <c r="OR530" s="16"/>
      <c r="OS530" s="16"/>
      <c r="OT530" s="16"/>
      <c r="OU530" s="16"/>
      <c r="OV530" s="16"/>
      <c r="OW530" s="16"/>
      <c r="OX530" s="16"/>
      <c r="OY530" s="16"/>
      <c r="OZ530" s="16"/>
      <c r="PA530" s="16"/>
      <c r="PB530" s="16"/>
      <c r="PC530" s="16"/>
      <c r="PD530" s="16"/>
      <c r="PE530" s="16"/>
      <c r="PF530" s="16"/>
      <c r="PG530" s="16"/>
      <c r="PH530" s="16"/>
      <c r="PI530" s="16"/>
      <c r="PJ530" s="16"/>
      <c r="PK530" s="16"/>
      <c r="PL530" s="16"/>
      <c r="PM530" s="16"/>
      <c r="PN530" s="16"/>
      <c r="PO530" s="16"/>
      <c r="PP530" s="16"/>
      <c r="PQ530" s="16"/>
      <c r="PR530" s="16"/>
      <c r="PS530" s="16"/>
      <c r="PT530" s="16"/>
      <c r="PU530" s="16"/>
      <c r="PV530" s="16"/>
      <c r="PW530" s="16"/>
      <c r="PX530" s="16"/>
      <c r="PY530" s="16"/>
      <c r="PZ530" s="16"/>
      <c r="QA530" s="16"/>
      <c r="QB530" s="16"/>
      <c r="QC530" s="16"/>
      <c r="QD530" s="16"/>
      <c r="QE530" s="16"/>
      <c r="QF530" s="16"/>
      <c r="QG530" s="16"/>
      <c r="QH530" s="16"/>
      <c r="QI530" s="16"/>
      <c r="QJ530" s="16"/>
      <c r="QK530" s="16"/>
      <c r="QL530" s="16"/>
      <c r="QM530" s="16"/>
      <c r="QN530" s="16"/>
      <c r="QO530" s="16"/>
      <c r="QP530" s="16"/>
      <c r="QQ530" s="16"/>
      <c r="QR530" s="16"/>
      <c r="QS530" s="16"/>
      <c r="QT530" s="16"/>
      <c r="QU530" s="16"/>
      <c r="QV530" s="16"/>
      <c r="QW530" s="16"/>
      <c r="QX530" s="16"/>
      <c r="QY530" s="16"/>
      <c r="QZ530" s="16"/>
      <c r="RA530" s="16"/>
      <c r="RB530" s="16"/>
      <c r="RC530" s="16"/>
      <c r="RD530" s="16"/>
      <c r="RE530" s="16"/>
      <c r="RF530" s="16"/>
      <c r="RG530" s="16"/>
      <c r="RH530" s="16"/>
      <c r="RI530" s="16"/>
      <c r="RJ530" s="16"/>
      <c r="RK530" s="16"/>
      <c r="RL530" s="16"/>
      <c r="RM530" s="16"/>
      <c r="RN530" s="16"/>
      <c r="RO530" s="16"/>
      <c r="RP530" s="16"/>
      <c r="RQ530" s="16"/>
      <c r="RR530" s="16"/>
      <c r="RS530" s="16"/>
      <c r="RT530" s="16"/>
      <c r="RU530" s="16"/>
      <c r="RV530" s="16"/>
      <c r="RW530" s="16"/>
      <c r="RX530" s="16"/>
      <c r="RY530" s="16"/>
      <c r="RZ530" s="16"/>
      <c r="SA530" s="16"/>
      <c r="SB530" s="16"/>
      <c r="SC530" s="16"/>
      <c r="SD530" s="16"/>
      <c r="SE530" s="16"/>
      <c r="SF530" s="16"/>
      <c r="SG530" s="16"/>
      <c r="SH530" s="16"/>
      <c r="SI530" s="16"/>
      <c r="SJ530" s="16"/>
      <c r="SK530" s="16"/>
      <c r="SL530" s="16"/>
      <c r="SM530" s="16"/>
      <c r="SN530" s="16"/>
      <c r="SO530" s="16"/>
      <c r="SP530" s="16"/>
      <c r="SQ530" s="16"/>
      <c r="SR530" s="16"/>
      <c r="SS530" s="16"/>
      <c r="ST530" s="16"/>
      <c r="SU530" s="16"/>
      <c r="SV530" s="16"/>
      <c r="SW530" s="16"/>
      <c r="SX530" s="16"/>
      <c r="SY530" s="16"/>
      <c r="SZ530" s="16"/>
      <c r="TA530" s="16"/>
      <c r="TB530" s="16"/>
      <c r="TC530" s="16"/>
      <c r="TD530" s="16"/>
      <c r="TE530" s="16"/>
      <c r="TF530" s="16"/>
      <c r="TG530" s="16"/>
      <c r="TH530" s="16"/>
      <c r="TI530" s="16"/>
      <c r="TJ530" s="16"/>
      <c r="TK530" s="16"/>
      <c r="TL530" s="16"/>
      <c r="TM530" s="16"/>
      <c r="TN530" s="16"/>
      <c r="TO530" s="16"/>
      <c r="TP530" s="16"/>
      <c r="TQ530" s="16"/>
      <c r="TR530" s="16"/>
      <c r="TS530" s="16"/>
      <c r="TT530" s="16"/>
      <c r="TU530" s="16"/>
      <c r="TV530" s="16"/>
      <c r="TW530" s="16"/>
      <c r="TX530" s="16"/>
      <c r="TY530" s="16"/>
      <c r="TZ530" s="16"/>
      <c r="UA530" s="16"/>
      <c r="UB530" s="16"/>
      <c r="UC530" s="16"/>
      <c r="UD530" s="16"/>
      <c r="UE530" s="16"/>
      <c r="UF530" s="16"/>
      <c r="UG530" s="16"/>
      <c r="UH530" s="16"/>
      <c r="UI530" s="16"/>
      <c r="UJ530" s="16"/>
      <c r="UK530" s="16"/>
      <c r="UL530" s="16"/>
      <c r="UM530" s="16"/>
      <c r="UN530" s="16"/>
      <c r="UO530" s="16"/>
      <c r="UP530" s="16"/>
      <c r="UQ530" s="16"/>
      <c r="UR530" s="16"/>
      <c r="US530" s="16"/>
      <c r="UT530" s="16"/>
      <c r="UU530" s="16"/>
      <c r="UV530" s="16"/>
      <c r="UW530" s="16"/>
      <c r="UX530" s="16"/>
      <c r="UY530" s="16"/>
      <c r="UZ530" s="16"/>
      <c r="VA530" s="16"/>
      <c r="VB530" s="16"/>
      <c r="VC530" s="16"/>
      <c r="VD530" s="16"/>
      <c r="VE530" s="16"/>
      <c r="VF530" s="16"/>
      <c r="VG530" s="16"/>
      <c r="VH530" s="16"/>
      <c r="VI530" s="16"/>
      <c r="VJ530" s="16"/>
      <c r="VK530" s="16"/>
      <c r="VL530" s="16"/>
      <c r="VM530" s="16"/>
      <c r="VN530" s="16"/>
      <c r="VO530" s="16"/>
      <c r="VP530" s="16"/>
      <c r="VQ530" s="16"/>
      <c r="VR530" s="16"/>
      <c r="VS530" s="16"/>
      <c r="VT530" s="16"/>
      <c r="VU530" s="16"/>
      <c r="VV530" s="16"/>
      <c r="VW530" s="16"/>
      <c r="VX530" s="16"/>
      <c r="VY530" s="16"/>
      <c r="VZ530" s="16"/>
      <c r="WA530" s="16"/>
      <c r="WB530" s="16"/>
      <c r="WC530" s="16"/>
      <c r="WD530" s="16"/>
      <c r="WE530" s="16"/>
      <c r="WF530" s="16"/>
      <c r="WG530" s="16"/>
      <c r="WH530" s="16"/>
      <c r="WI530" s="16"/>
      <c r="WJ530" s="16"/>
      <c r="WK530" s="16"/>
      <c r="WL530" s="16"/>
      <c r="WM530" s="16"/>
      <c r="WN530" s="16"/>
      <c r="WO530" s="16"/>
      <c r="WP530" s="16"/>
      <c r="WQ530" s="16"/>
      <c r="WR530" s="16"/>
      <c r="WS530" s="16"/>
      <c r="WT530" s="16"/>
      <c r="WU530" s="16"/>
      <c r="WV530" s="16"/>
      <c r="WW530" s="16"/>
      <c r="WX530" s="16"/>
      <c r="WY530" s="16"/>
      <c r="WZ530" s="16"/>
      <c r="XA530" s="16"/>
      <c r="XB530" s="16"/>
      <c r="XC530" s="16"/>
      <c r="XD530" s="16"/>
      <c r="XE530" s="16"/>
      <c r="XF530" s="16"/>
      <c r="XG530" s="16"/>
      <c r="XH530" s="16"/>
      <c r="XI530" s="16"/>
      <c r="XJ530" s="16"/>
      <c r="XK530" s="16"/>
      <c r="XL530" s="16"/>
      <c r="XM530" s="16"/>
      <c r="XN530" s="16"/>
      <c r="XO530" s="16"/>
      <c r="XP530" s="16"/>
      <c r="XQ530" s="16"/>
      <c r="XR530" s="16"/>
      <c r="XS530" s="16"/>
      <c r="XT530" s="16"/>
      <c r="XU530" s="16"/>
      <c r="XV530" s="16"/>
      <c r="XW530" s="16"/>
      <c r="XX530" s="16"/>
      <c r="XY530" s="16"/>
      <c r="XZ530" s="16"/>
      <c r="YA530" s="16"/>
      <c r="YB530" s="16"/>
      <c r="YC530" s="16"/>
      <c r="YD530" s="16"/>
      <c r="YE530" s="16"/>
      <c r="YF530" s="16"/>
      <c r="YG530" s="16"/>
      <c r="YH530" s="16"/>
      <c r="YI530" s="16"/>
      <c r="YJ530" s="16"/>
      <c r="YK530" s="16"/>
      <c r="YL530" s="16"/>
      <c r="YM530" s="16"/>
      <c r="YN530" s="16"/>
      <c r="YO530" s="16"/>
      <c r="YP530" s="16"/>
      <c r="YQ530" s="16"/>
      <c r="YR530" s="16"/>
      <c r="YS530" s="16"/>
      <c r="YT530" s="16"/>
      <c r="YU530" s="16"/>
      <c r="YV530" s="16"/>
      <c r="YW530" s="16"/>
      <c r="YX530" s="16"/>
      <c r="YY530" s="16"/>
      <c r="YZ530" s="16"/>
      <c r="ZA530" s="16"/>
      <c r="ZB530" s="16"/>
      <c r="ZC530" s="16"/>
      <c r="ZD530" s="16"/>
      <c r="ZE530" s="16"/>
      <c r="ZF530" s="16"/>
      <c r="ZG530" s="16"/>
      <c r="ZH530" s="16"/>
      <c r="ZI530" s="16"/>
      <c r="ZJ530" s="16"/>
      <c r="ZK530" s="16"/>
      <c r="ZL530" s="16"/>
      <c r="ZM530" s="16"/>
      <c r="ZN530" s="16"/>
      <c r="ZO530" s="16"/>
      <c r="ZP530" s="16"/>
      <c r="ZQ530" s="16"/>
      <c r="ZR530" s="16"/>
      <c r="ZS530" s="16"/>
      <c r="ZT530" s="16"/>
      <c r="ZU530" s="16"/>
      <c r="ZV530" s="16"/>
      <c r="ZW530" s="16"/>
      <c r="ZX530" s="16"/>
      <c r="ZY530" s="16"/>
      <c r="ZZ530" s="16"/>
      <c r="AAA530" s="16"/>
      <c r="AAB530" s="16"/>
      <c r="AAC530" s="16"/>
      <c r="AAD530" s="16"/>
      <c r="AAE530" s="16"/>
      <c r="AAF530" s="16"/>
      <c r="AAG530" s="16"/>
      <c r="AAH530" s="16"/>
      <c r="AAI530" s="16"/>
      <c r="AAJ530" s="16"/>
      <c r="AAK530" s="16"/>
      <c r="AAL530" s="16"/>
      <c r="AAM530" s="16"/>
      <c r="AAN530" s="16"/>
      <c r="AAO530" s="16"/>
      <c r="AAP530" s="16"/>
      <c r="AAQ530" s="16"/>
      <c r="AAR530" s="16"/>
      <c r="AAS530" s="16"/>
      <c r="AAT530" s="16"/>
      <c r="AAU530" s="16"/>
      <c r="AAV530" s="16"/>
      <c r="AAW530" s="16"/>
      <c r="AAX530" s="16"/>
      <c r="AAY530" s="16"/>
      <c r="AAZ530" s="16"/>
      <c r="ABA530" s="16"/>
      <c r="ABB530" s="16"/>
      <c r="ABC530" s="16"/>
      <c r="ABD530" s="16"/>
      <c r="ABE530" s="16"/>
      <c r="ABF530" s="16"/>
      <c r="ABG530" s="16"/>
      <c r="ABH530" s="16"/>
      <c r="ABI530" s="16"/>
      <c r="ABJ530" s="16"/>
      <c r="ABK530" s="16"/>
      <c r="ABL530" s="16"/>
      <c r="ABM530" s="16"/>
      <c r="ABN530" s="16"/>
      <c r="ABO530" s="16"/>
      <c r="ABP530" s="16"/>
      <c r="ABQ530" s="16"/>
      <c r="ABR530" s="16"/>
      <c r="ABS530" s="16"/>
      <c r="ABT530" s="16"/>
      <c r="ABU530" s="16"/>
      <c r="ABV530" s="16"/>
      <c r="ABW530" s="16"/>
      <c r="ABX530" s="16"/>
      <c r="ABY530" s="16"/>
      <c r="ABZ530" s="16"/>
      <c r="ACA530" s="16"/>
      <c r="ACB530" s="16"/>
      <c r="ACC530" s="16"/>
      <c r="ACD530" s="16"/>
      <c r="ACE530" s="16"/>
      <c r="ACF530" s="16"/>
      <c r="ACG530" s="16"/>
      <c r="ACH530" s="16"/>
      <c r="ACI530" s="16"/>
      <c r="ACJ530" s="16"/>
      <c r="ACK530" s="16"/>
      <c r="ACL530" s="16"/>
      <c r="ACM530" s="16"/>
      <c r="ACN530" s="16"/>
      <c r="ACO530" s="16"/>
      <c r="ACP530" s="16"/>
      <c r="ACQ530" s="16"/>
      <c r="ACR530" s="16"/>
      <c r="ACS530" s="16"/>
      <c r="ACT530" s="16"/>
      <c r="ACU530" s="16"/>
      <c r="ACV530" s="16"/>
      <c r="ACW530" s="16"/>
      <c r="ACX530" s="16"/>
      <c r="ACY530" s="16"/>
      <c r="ACZ530" s="16"/>
      <c r="ADA530" s="16"/>
      <c r="ADB530" s="16"/>
      <c r="ADC530" s="16"/>
      <c r="ADD530" s="16"/>
      <c r="ADE530" s="16"/>
      <c r="ADF530" s="16"/>
      <c r="ADG530" s="16"/>
      <c r="ADH530" s="16"/>
      <c r="ADI530" s="16"/>
      <c r="ADJ530" s="16"/>
      <c r="ADK530" s="16"/>
      <c r="ADL530" s="16"/>
      <c r="ADM530" s="16"/>
      <c r="ADN530" s="16"/>
      <c r="ADO530" s="16"/>
      <c r="ADP530" s="16"/>
      <c r="ADQ530" s="16"/>
      <c r="ADR530" s="16"/>
      <c r="ADS530" s="16"/>
      <c r="ADT530" s="16"/>
      <c r="ADU530" s="16"/>
      <c r="ADV530" s="16"/>
      <c r="ADW530" s="16"/>
      <c r="ADX530" s="16"/>
      <c r="ADY530" s="16"/>
      <c r="ADZ530" s="16"/>
      <c r="AEA530" s="16"/>
      <c r="AEB530" s="16"/>
      <c r="AEC530" s="16"/>
      <c r="AED530" s="16"/>
      <c r="AEE530" s="16"/>
      <c r="AEF530" s="16"/>
      <c r="AEG530" s="16"/>
      <c r="AEH530" s="16"/>
      <c r="AEI530" s="16"/>
      <c r="AEJ530" s="16"/>
      <c r="AEK530" s="16"/>
      <c r="AEL530" s="16"/>
      <c r="AEM530" s="16"/>
      <c r="AEN530" s="16"/>
      <c r="AEO530" s="16"/>
    </row>
    <row r="531" spans="1:821" ht="24.4" customHeight="1">
      <c r="A531" s="4">
        <v>530</v>
      </c>
      <c r="B531" s="13" t="s">
        <v>913</v>
      </c>
      <c r="C531" s="4"/>
      <c r="D531" s="4" t="s">
        <v>1573</v>
      </c>
      <c r="E531" s="7" t="s">
        <v>936</v>
      </c>
      <c r="F531" s="7" t="s">
        <v>1431</v>
      </c>
      <c r="G531" s="31"/>
      <c r="H531" s="2" t="s">
        <v>1653</v>
      </c>
    </row>
    <row r="532" spans="1:821" ht="24.4" customHeight="1">
      <c r="A532" s="4">
        <v>531</v>
      </c>
      <c r="B532" s="13" t="s">
        <v>430</v>
      </c>
      <c r="C532" s="4"/>
      <c r="D532" s="4" t="s">
        <v>1573</v>
      </c>
      <c r="E532" s="7" t="s">
        <v>937</v>
      </c>
      <c r="F532" s="7" t="s">
        <v>522</v>
      </c>
      <c r="G532" s="31"/>
      <c r="H532" s="2" t="s">
        <v>1653</v>
      </c>
    </row>
    <row r="533" spans="1:821" ht="24.4" customHeight="1">
      <c r="A533" s="4">
        <v>532</v>
      </c>
      <c r="B533" s="13" t="s">
        <v>1896</v>
      </c>
      <c r="C533" s="4"/>
      <c r="D533" s="4" t="s">
        <v>1573</v>
      </c>
      <c r="E533" s="12" t="s">
        <v>1897</v>
      </c>
      <c r="F533" s="4" t="s">
        <v>1898</v>
      </c>
      <c r="G533" s="8"/>
      <c r="H533" s="2" t="s">
        <v>1653</v>
      </c>
    </row>
    <row r="534" spans="1:821" ht="24.4" customHeight="1">
      <c r="A534" s="4">
        <v>533</v>
      </c>
      <c r="B534" s="13" t="s">
        <v>1932</v>
      </c>
      <c r="C534" s="8"/>
      <c r="D534" s="4" t="s">
        <v>1573</v>
      </c>
      <c r="E534" s="7" t="s">
        <v>1933</v>
      </c>
      <c r="F534" s="7" t="s">
        <v>1934</v>
      </c>
      <c r="G534" s="31"/>
      <c r="H534" s="2" t="s">
        <v>1653</v>
      </c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  <c r="DY534" s="16"/>
      <c r="DZ534" s="16"/>
      <c r="EA534" s="16"/>
      <c r="EB534" s="16"/>
      <c r="EC534" s="16"/>
      <c r="ED534" s="16"/>
      <c r="EE534" s="16"/>
      <c r="EF534" s="16"/>
      <c r="EG534" s="16"/>
      <c r="EH534" s="16"/>
      <c r="EI534" s="16"/>
      <c r="EJ534" s="16"/>
      <c r="EK534" s="16"/>
      <c r="EL534" s="16"/>
      <c r="EM534" s="16"/>
      <c r="EN534" s="16"/>
      <c r="EO534" s="16"/>
      <c r="EP534" s="16"/>
      <c r="EQ534" s="16"/>
      <c r="ER534" s="16"/>
      <c r="ES534" s="16"/>
      <c r="ET534" s="16"/>
      <c r="EU534" s="16"/>
      <c r="EV534" s="16"/>
      <c r="EW534" s="16"/>
      <c r="EX534" s="16"/>
      <c r="EY534" s="16"/>
      <c r="EZ534" s="16"/>
      <c r="FA534" s="16"/>
      <c r="FB534" s="16"/>
      <c r="FC534" s="16"/>
      <c r="FD534" s="16"/>
      <c r="FE534" s="16"/>
      <c r="FF534" s="16"/>
      <c r="FG534" s="16"/>
      <c r="FH534" s="16"/>
      <c r="FI534" s="16"/>
      <c r="FJ534" s="16"/>
      <c r="FK534" s="16"/>
      <c r="FL534" s="16"/>
      <c r="FM534" s="16"/>
      <c r="FN534" s="16"/>
      <c r="FO534" s="16"/>
      <c r="FP534" s="16"/>
      <c r="FQ534" s="16"/>
      <c r="FR534" s="16"/>
      <c r="FS534" s="16"/>
      <c r="FT534" s="16"/>
      <c r="FU534" s="16"/>
      <c r="FV534" s="16"/>
      <c r="FW534" s="16"/>
      <c r="FX534" s="16"/>
      <c r="FY534" s="16"/>
      <c r="FZ534" s="16"/>
      <c r="GA534" s="16"/>
      <c r="GB534" s="16"/>
      <c r="GC534" s="16"/>
      <c r="GD534" s="16"/>
      <c r="GE534" s="16"/>
      <c r="GF534" s="16"/>
      <c r="GG534" s="16"/>
      <c r="GH534" s="16"/>
      <c r="GI534" s="16"/>
      <c r="GJ534" s="16"/>
      <c r="GK534" s="16"/>
      <c r="GL534" s="16"/>
      <c r="GM534" s="16"/>
      <c r="GN534" s="16"/>
      <c r="GO534" s="16"/>
      <c r="GP534" s="16"/>
      <c r="GQ534" s="16"/>
      <c r="GR534" s="16"/>
      <c r="GS534" s="16"/>
      <c r="GT534" s="16"/>
      <c r="GU534" s="16"/>
      <c r="GV534" s="16"/>
      <c r="GW534" s="16"/>
      <c r="GX534" s="16"/>
      <c r="GY534" s="16"/>
      <c r="GZ534" s="16"/>
      <c r="HA534" s="16"/>
      <c r="HB534" s="16"/>
      <c r="HC534" s="16"/>
      <c r="HD534" s="16"/>
      <c r="HE534" s="16"/>
      <c r="HF534" s="16"/>
      <c r="HG534" s="16"/>
      <c r="HH534" s="16"/>
      <c r="HI534" s="16"/>
      <c r="HJ534" s="16"/>
      <c r="HK534" s="16"/>
      <c r="HL534" s="16"/>
      <c r="HM534" s="16"/>
      <c r="HN534" s="16"/>
      <c r="HO534" s="16"/>
      <c r="HP534" s="16"/>
      <c r="HQ534" s="16"/>
      <c r="HR534" s="16"/>
      <c r="HS534" s="16"/>
      <c r="HT534" s="16"/>
      <c r="HU534" s="16"/>
      <c r="HV534" s="16"/>
      <c r="HW534" s="16"/>
      <c r="HX534" s="16"/>
      <c r="HY534" s="16"/>
      <c r="HZ534" s="16"/>
      <c r="IA534" s="16"/>
      <c r="IB534" s="16"/>
      <c r="IC534" s="16"/>
      <c r="ID534" s="16"/>
      <c r="IE534" s="16"/>
      <c r="IF534" s="16"/>
      <c r="IG534" s="16"/>
      <c r="IH534" s="16"/>
      <c r="II534" s="16"/>
      <c r="IJ534" s="16"/>
      <c r="IK534" s="16"/>
      <c r="IL534" s="16"/>
      <c r="IM534" s="16"/>
      <c r="IN534" s="16"/>
      <c r="IO534" s="16"/>
      <c r="IP534" s="16"/>
      <c r="IQ534" s="16"/>
      <c r="IR534" s="16"/>
      <c r="IS534" s="16"/>
      <c r="IT534" s="16"/>
      <c r="IU534" s="16"/>
      <c r="IV534" s="16"/>
      <c r="IW534" s="16"/>
      <c r="IX534" s="16"/>
      <c r="IY534" s="16"/>
      <c r="IZ534" s="16"/>
      <c r="JA534" s="16"/>
      <c r="JB534" s="16"/>
      <c r="JC534" s="16"/>
      <c r="JD534" s="16"/>
      <c r="JE534" s="16"/>
      <c r="JF534" s="16"/>
      <c r="JG534" s="16"/>
      <c r="JH534" s="16"/>
      <c r="JI534" s="16"/>
      <c r="JJ534" s="16"/>
      <c r="JK534" s="16"/>
      <c r="JL534" s="16"/>
      <c r="JM534" s="16"/>
      <c r="JN534" s="16"/>
      <c r="JO534" s="16"/>
      <c r="JP534" s="16"/>
      <c r="JQ534" s="16"/>
      <c r="JR534" s="16"/>
      <c r="JS534" s="16"/>
      <c r="JT534" s="16"/>
      <c r="JU534" s="16"/>
      <c r="JV534" s="16"/>
      <c r="JW534" s="16"/>
      <c r="JX534" s="16"/>
      <c r="JY534" s="16"/>
      <c r="JZ534" s="16"/>
      <c r="KA534" s="16"/>
      <c r="KB534" s="16"/>
      <c r="KC534" s="16"/>
      <c r="KD534" s="16"/>
      <c r="KE534" s="16"/>
      <c r="KF534" s="16"/>
      <c r="KG534" s="16"/>
      <c r="KH534" s="16"/>
      <c r="KI534" s="16"/>
      <c r="KJ534" s="16"/>
      <c r="KK534" s="16"/>
      <c r="KL534" s="16"/>
      <c r="KM534" s="16"/>
      <c r="KN534" s="16"/>
      <c r="KO534" s="16"/>
      <c r="KP534" s="16"/>
      <c r="KQ534" s="16"/>
      <c r="KR534" s="16"/>
      <c r="KS534" s="16"/>
      <c r="KT534" s="16"/>
      <c r="KU534" s="16"/>
      <c r="KV534" s="16"/>
      <c r="KW534" s="16"/>
      <c r="KX534" s="16"/>
      <c r="KY534" s="16"/>
      <c r="KZ534" s="16"/>
      <c r="LA534" s="16"/>
      <c r="LB534" s="16"/>
      <c r="LC534" s="16"/>
      <c r="LD534" s="16"/>
      <c r="LE534" s="16"/>
      <c r="LF534" s="16"/>
      <c r="LG534" s="16"/>
      <c r="LH534" s="16"/>
      <c r="LI534" s="16"/>
      <c r="LJ534" s="16"/>
      <c r="LK534" s="16"/>
      <c r="LL534" s="16"/>
      <c r="LM534" s="16"/>
      <c r="LN534" s="16"/>
      <c r="LO534" s="16"/>
      <c r="LP534" s="16"/>
      <c r="LQ534" s="16"/>
      <c r="LR534" s="16"/>
      <c r="LS534" s="16"/>
      <c r="LT534" s="16"/>
      <c r="LU534" s="16"/>
      <c r="LV534" s="16"/>
      <c r="LW534" s="16"/>
      <c r="LX534" s="16"/>
      <c r="LY534" s="16"/>
      <c r="LZ534" s="16"/>
      <c r="MA534" s="16"/>
      <c r="MB534" s="16"/>
      <c r="MC534" s="16"/>
      <c r="MD534" s="16"/>
      <c r="ME534" s="16"/>
      <c r="MF534" s="16"/>
      <c r="MG534" s="16"/>
      <c r="MH534" s="16"/>
      <c r="MI534" s="16"/>
      <c r="MJ534" s="16"/>
      <c r="MK534" s="16"/>
      <c r="ML534" s="16"/>
      <c r="MM534" s="16"/>
      <c r="MN534" s="16"/>
      <c r="MO534" s="16"/>
      <c r="MP534" s="16"/>
      <c r="MQ534" s="16"/>
      <c r="MR534" s="16"/>
      <c r="MS534" s="16"/>
      <c r="MT534" s="16"/>
      <c r="MU534" s="16"/>
      <c r="MV534" s="16"/>
      <c r="MW534" s="16"/>
      <c r="MX534" s="16"/>
      <c r="MY534" s="16"/>
      <c r="MZ534" s="16"/>
      <c r="NA534" s="16"/>
      <c r="NB534" s="16"/>
      <c r="NC534" s="16"/>
      <c r="ND534" s="16"/>
      <c r="NE534" s="16"/>
      <c r="NF534" s="16"/>
      <c r="NG534" s="16"/>
      <c r="NH534" s="16"/>
      <c r="NI534" s="16"/>
      <c r="NJ534" s="16"/>
      <c r="NK534" s="16"/>
      <c r="NL534" s="16"/>
      <c r="NM534" s="16"/>
      <c r="NN534" s="16"/>
      <c r="NO534" s="16"/>
      <c r="NP534" s="16"/>
      <c r="NQ534" s="16"/>
      <c r="NR534" s="16"/>
      <c r="NS534" s="16"/>
      <c r="NT534" s="16"/>
      <c r="NU534" s="16"/>
      <c r="NV534" s="16"/>
      <c r="NW534" s="16"/>
      <c r="NX534" s="16"/>
      <c r="NY534" s="16"/>
      <c r="NZ534" s="16"/>
      <c r="OA534" s="16"/>
      <c r="OB534" s="16"/>
      <c r="OC534" s="16"/>
      <c r="OD534" s="16"/>
      <c r="OE534" s="16"/>
      <c r="OF534" s="16"/>
      <c r="OG534" s="16"/>
      <c r="OH534" s="16"/>
      <c r="OI534" s="16"/>
      <c r="OJ534" s="16"/>
      <c r="OK534" s="16"/>
      <c r="OL534" s="16"/>
      <c r="OM534" s="16"/>
      <c r="ON534" s="16"/>
      <c r="OO534" s="16"/>
      <c r="OP534" s="16"/>
      <c r="OQ534" s="16"/>
      <c r="OR534" s="16"/>
      <c r="OS534" s="16"/>
      <c r="OT534" s="16"/>
      <c r="OU534" s="16"/>
      <c r="OV534" s="16"/>
      <c r="OW534" s="16"/>
      <c r="OX534" s="16"/>
      <c r="OY534" s="16"/>
      <c r="OZ534" s="16"/>
      <c r="PA534" s="16"/>
      <c r="PB534" s="16"/>
      <c r="PC534" s="16"/>
      <c r="PD534" s="16"/>
      <c r="PE534" s="16"/>
      <c r="PF534" s="16"/>
      <c r="PG534" s="16"/>
      <c r="PH534" s="16"/>
      <c r="PI534" s="16"/>
      <c r="PJ534" s="16"/>
      <c r="PK534" s="16"/>
      <c r="PL534" s="16"/>
      <c r="PM534" s="16"/>
      <c r="PN534" s="16"/>
      <c r="PO534" s="16"/>
      <c r="PP534" s="16"/>
      <c r="PQ534" s="16"/>
      <c r="PR534" s="16"/>
      <c r="PS534" s="16"/>
      <c r="PT534" s="16"/>
      <c r="PU534" s="16"/>
      <c r="PV534" s="16"/>
      <c r="PW534" s="16"/>
      <c r="PX534" s="16"/>
      <c r="PY534" s="16"/>
      <c r="PZ534" s="16"/>
      <c r="QA534" s="16"/>
      <c r="QB534" s="16"/>
      <c r="QC534" s="16"/>
      <c r="QD534" s="16"/>
      <c r="QE534" s="16"/>
      <c r="QF534" s="16"/>
      <c r="QG534" s="16"/>
      <c r="QH534" s="16"/>
      <c r="QI534" s="16"/>
      <c r="QJ534" s="16"/>
      <c r="QK534" s="16"/>
      <c r="QL534" s="16"/>
      <c r="QM534" s="16"/>
      <c r="QN534" s="16"/>
      <c r="QO534" s="16"/>
      <c r="QP534" s="16"/>
      <c r="QQ534" s="16"/>
      <c r="QR534" s="16"/>
      <c r="QS534" s="16"/>
      <c r="QT534" s="16"/>
      <c r="QU534" s="16"/>
      <c r="QV534" s="16"/>
      <c r="QW534" s="16"/>
      <c r="QX534" s="16"/>
      <c r="QY534" s="16"/>
      <c r="QZ534" s="16"/>
      <c r="RA534" s="16"/>
      <c r="RB534" s="16"/>
      <c r="RC534" s="16"/>
      <c r="RD534" s="16"/>
      <c r="RE534" s="16"/>
      <c r="RF534" s="16"/>
      <c r="RG534" s="16"/>
      <c r="RH534" s="16"/>
      <c r="RI534" s="16"/>
      <c r="RJ534" s="16"/>
      <c r="RK534" s="16"/>
      <c r="RL534" s="16"/>
      <c r="RM534" s="16"/>
      <c r="RN534" s="16"/>
      <c r="RO534" s="16"/>
      <c r="RP534" s="16"/>
      <c r="RQ534" s="16"/>
      <c r="RR534" s="16"/>
      <c r="RS534" s="16"/>
      <c r="RT534" s="16"/>
      <c r="RU534" s="16"/>
      <c r="RV534" s="16"/>
      <c r="RW534" s="16"/>
      <c r="RX534" s="16"/>
      <c r="RY534" s="16"/>
      <c r="RZ534" s="16"/>
      <c r="SA534" s="16"/>
      <c r="SB534" s="16"/>
      <c r="SC534" s="16"/>
      <c r="SD534" s="16"/>
      <c r="SE534" s="16"/>
      <c r="SF534" s="16"/>
      <c r="SG534" s="16"/>
      <c r="SH534" s="16"/>
      <c r="SI534" s="16"/>
      <c r="SJ534" s="16"/>
      <c r="SK534" s="16"/>
      <c r="SL534" s="16"/>
      <c r="SM534" s="16"/>
      <c r="SN534" s="16"/>
      <c r="SO534" s="16"/>
      <c r="SP534" s="16"/>
      <c r="SQ534" s="16"/>
      <c r="SR534" s="16"/>
      <c r="SS534" s="16"/>
      <c r="ST534" s="16"/>
      <c r="SU534" s="16"/>
      <c r="SV534" s="16"/>
      <c r="SW534" s="16"/>
      <c r="SX534" s="16"/>
      <c r="SY534" s="16"/>
      <c r="SZ534" s="16"/>
      <c r="TA534" s="16"/>
      <c r="TB534" s="16"/>
      <c r="TC534" s="16"/>
      <c r="TD534" s="16"/>
      <c r="TE534" s="16"/>
      <c r="TF534" s="16"/>
      <c r="TG534" s="16"/>
      <c r="TH534" s="16"/>
      <c r="TI534" s="16"/>
      <c r="TJ534" s="16"/>
      <c r="TK534" s="16"/>
      <c r="TL534" s="16"/>
      <c r="TM534" s="16"/>
      <c r="TN534" s="16"/>
      <c r="TO534" s="16"/>
      <c r="TP534" s="16"/>
      <c r="TQ534" s="16"/>
      <c r="TR534" s="16"/>
      <c r="TS534" s="16"/>
      <c r="TT534" s="16"/>
      <c r="TU534" s="16"/>
      <c r="TV534" s="16"/>
      <c r="TW534" s="16"/>
      <c r="TX534" s="16"/>
      <c r="TY534" s="16"/>
      <c r="TZ534" s="16"/>
      <c r="UA534" s="16"/>
      <c r="UB534" s="16"/>
      <c r="UC534" s="16"/>
      <c r="UD534" s="16"/>
      <c r="UE534" s="16"/>
      <c r="UF534" s="16"/>
      <c r="UG534" s="16"/>
      <c r="UH534" s="16"/>
      <c r="UI534" s="16"/>
      <c r="UJ534" s="16"/>
      <c r="UK534" s="16"/>
      <c r="UL534" s="16"/>
      <c r="UM534" s="16"/>
      <c r="UN534" s="16"/>
      <c r="UO534" s="16"/>
      <c r="UP534" s="16"/>
      <c r="UQ534" s="16"/>
      <c r="UR534" s="16"/>
      <c r="US534" s="16"/>
      <c r="UT534" s="16"/>
      <c r="UU534" s="16"/>
      <c r="UV534" s="16"/>
      <c r="UW534" s="16"/>
      <c r="UX534" s="16"/>
      <c r="UY534" s="16"/>
      <c r="UZ534" s="16"/>
      <c r="VA534" s="16"/>
      <c r="VB534" s="16"/>
      <c r="VC534" s="16"/>
      <c r="VD534" s="16"/>
      <c r="VE534" s="16"/>
      <c r="VF534" s="16"/>
      <c r="VG534" s="16"/>
      <c r="VH534" s="16"/>
      <c r="VI534" s="16"/>
      <c r="VJ534" s="16"/>
      <c r="VK534" s="16"/>
      <c r="VL534" s="16"/>
      <c r="VM534" s="16"/>
      <c r="VN534" s="16"/>
      <c r="VO534" s="16"/>
      <c r="VP534" s="16"/>
      <c r="VQ534" s="16"/>
      <c r="VR534" s="16"/>
      <c r="VS534" s="16"/>
      <c r="VT534" s="16"/>
      <c r="VU534" s="16"/>
      <c r="VV534" s="16"/>
      <c r="VW534" s="16"/>
      <c r="VX534" s="16"/>
      <c r="VY534" s="16"/>
      <c r="VZ534" s="16"/>
      <c r="WA534" s="16"/>
      <c r="WB534" s="16"/>
      <c r="WC534" s="16"/>
      <c r="WD534" s="16"/>
      <c r="WE534" s="16"/>
      <c r="WF534" s="16"/>
      <c r="WG534" s="16"/>
      <c r="WH534" s="16"/>
      <c r="WI534" s="16"/>
      <c r="WJ534" s="16"/>
      <c r="WK534" s="16"/>
      <c r="WL534" s="16"/>
      <c r="WM534" s="16"/>
      <c r="WN534" s="16"/>
      <c r="WO534" s="16"/>
      <c r="WP534" s="16"/>
      <c r="WQ534" s="16"/>
      <c r="WR534" s="16"/>
      <c r="WS534" s="16"/>
      <c r="WT534" s="16"/>
      <c r="WU534" s="16"/>
      <c r="WV534" s="16"/>
      <c r="WW534" s="16"/>
      <c r="WX534" s="16"/>
      <c r="WY534" s="16"/>
      <c r="WZ534" s="16"/>
      <c r="XA534" s="16"/>
      <c r="XB534" s="16"/>
      <c r="XC534" s="16"/>
      <c r="XD534" s="16"/>
      <c r="XE534" s="16"/>
      <c r="XF534" s="16"/>
      <c r="XG534" s="16"/>
      <c r="XH534" s="16"/>
      <c r="XI534" s="16"/>
      <c r="XJ534" s="16"/>
      <c r="XK534" s="16"/>
      <c r="XL534" s="16"/>
      <c r="XM534" s="16"/>
      <c r="XN534" s="16"/>
      <c r="XO534" s="16"/>
      <c r="XP534" s="16"/>
      <c r="XQ534" s="16"/>
      <c r="XR534" s="16"/>
      <c r="XS534" s="16"/>
      <c r="XT534" s="16"/>
      <c r="XU534" s="16"/>
      <c r="XV534" s="16"/>
      <c r="XW534" s="16"/>
      <c r="XX534" s="16"/>
      <c r="XY534" s="16"/>
      <c r="XZ534" s="16"/>
      <c r="YA534" s="16"/>
      <c r="YB534" s="16"/>
      <c r="YC534" s="16"/>
      <c r="YD534" s="16"/>
      <c r="YE534" s="16"/>
      <c r="YF534" s="16"/>
      <c r="YG534" s="16"/>
      <c r="YH534" s="16"/>
      <c r="YI534" s="16"/>
      <c r="YJ534" s="16"/>
      <c r="YK534" s="16"/>
      <c r="YL534" s="16"/>
      <c r="YM534" s="16"/>
      <c r="YN534" s="16"/>
      <c r="YO534" s="16"/>
      <c r="YP534" s="16"/>
      <c r="YQ534" s="16"/>
      <c r="YR534" s="16"/>
      <c r="YS534" s="16"/>
      <c r="YT534" s="16"/>
      <c r="YU534" s="16"/>
      <c r="YV534" s="16"/>
      <c r="YW534" s="16"/>
      <c r="YX534" s="16"/>
      <c r="YY534" s="16"/>
      <c r="YZ534" s="16"/>
      <c r="ZA534" s="16"/>
      <c r="ZB534" s="16"/>
      <c r="ZC534" s="16"/>
      <c r="ZD534" s="16"/>
      <c r="ZE534" s="16"/>
      <c r="ZF534" s="16"/>
      <c r="ZG534" s="16"/>
      <c r="ZH534" s="16"/>
      <c r="ZI534" s="16"/>
      <c r="ZJ534" s="16"/>
      <c r="ZK534" s="16"/>
      <c r="ZL534" s="16"/>
      <c r="ZM534" s="16"/>
      <c r="ZN534" s="16"/>
      <c r="ZO534" s="16"/>
      <c r="ZP534" s="16"/>
      <c r="ZQ534" s="16"/>
      <c r="ZR534" s="16"/>
      <c r="ZS534" s="16"/>
      <c r="ZT534" s="16"/>
      <c r="ZU534" s="16"/>
      <c r="ZV534" s="16"/>
      <c r="ZW534" s="16"/>
      <c r="ZX534" s="16"/>
      <c r="ZY534" s="16"/>
      <c r="ZZ534" s="16"/>
      <c r="AAA534" s="16"/>
      <c r="AAB534" s="16"/>
      <c r="AAC534" s="16"/>
      <c r="AAD534" s="16"/>
      <c r="AAE534" s="16"/>
      <c r="AAF534" s="16"/>
      <c r="AAG534" s="16"/>
      <c r="AAH534" s="16"/>
      <c r="AAI534" s="16"/>
      <c r="AAJ534" s="16"/>
      <c r="AAK534" s="16"/>
      <c r="AAL534" s="16"/>
      <c r="AAM534" s="16"/>
      <c r="AAN534" s="16"/>
      <c r="AAO534" s="16"/>
      <c r="AAP534" s="16"/>
      <c r="AAQ534" s="16"/>
      <c r="AAR534" s="16"/>
      <c r="AAS534" s="16"/>
      <c r="AAT534" s="16"/>
      <c r="AAU534" s="16"/>
      <c r="AAV534" s="16"/>
      <c r="AAW534" s="16"/>
      <c r="AAX534" s="16"/>
      <c r="AAY534" s="16"/>
      <c r="AAZ534" s="16"/>
      <c r="ABA534" s="16"/>
      <c r="ABB534" s="16"/>
      <c r="ABC534" s="16"/>
      <c r="ABD534" s="16"/>
      <c r="ABE534" s="16"/>
      <c r="ABF534" s="16"/>
      <c r="ABG534" s="16"/>
      <c r="ABH534" s="16"/>
      <c r="ABI534" s="16"/>
      <c r="ABJ534" s="16"/>
      <c r="ABK534" s="16"/>
      <c r="ABL534" s="16"/>
      <c r="ABM534" s="16"/>
      <c r="ABN534" s="16"/>
      <c r="ABO534" s="16"/>
      <c r="ABP534" s="16"/>
      <c r="ABQ534" s="16"/>
      <c r="ABR534" s="16"/>
      <c r="ABS534" s="16"/>
      <c r="ABT534" s="16"/>
      <c r="ABU534" s="16"/>
      <c r="ABV534" s="16"/>
      <c r="ABW534" s="16"/>
      <c r="ABX534" s="16"/>
      <c r="ABY534" s="16"/>
      <c r="ABZ534" s="16"/>
      <c r="ACA534" s="16"/>
      <c r="ACB534" s="16"/>
      <c r="ACC534" s="16"/>
      <c r="ACD534" s="16"/>
      <c r="ACE534" s="16"/>
      <c r="ACF534" s="16"/>
      <c r="ACG534" s="16"/>
      <c r="ACH534" s="16"/>
      <c r="ACI534" s="16"/>
      <c r="ACJ534" s="16"/>
      <c r="ACK534" s="16"/>
      <c r="ACL534" s="16"/>
      <c r="ACM534" s="16"/>
      <c r="ACN534" s="16"/>
      <c r="ACO534" s="16"/>
      <c r="ACP534" s="16"/>
      <c r="ACQ534" s="16"/>
      <c r="ACR534" s="16"/>
      <c r="ACS534" s="16"/>
      <c r="ACT534" s="16"/>
      <c r="ACU534" s="16"/>
      <c r="ACV534" s="16"/>
      <c r="ACW534" s="16"/>
      <c r="ACX534" s="16"/>
      <c r="ACY534" s="16"/>
      <c r="ACZ534" s="16"/>
      <c r="ADA534" s="16"/>
      <c r="ADB534" s="16"/>
      <c r="ADC534" s="16"/>
      <c r="ADD534" s="16"/>
      <c r="ADE534" s="16"/>
      <c r="ADF534" s="16"/>
      <c r="ADG534" s="16"/>
      <c r="ADH534" s="16"/>
      <c r="ADI534" s="16"/>
      <c r="ADJ534" s="16"/>
      <c r="ADK534" s="16"/>
      <c r="ADL534" s="16"/>
      <c r="ADM534" s="16"/>
      <c r="ADN534" s="16"/>
      <c r="ADO534" s="16"/>
      <c r="ADP534" s="16"/>
      <c r="ADQ534" s="16"/>
      <c r="ADR534" s="16"/>
      <c r="ADS534" s="16"/>
      <c r="ADT534" s="16"/>
      <c r="ADU534" s="16"/>
      <c r="ADV534" s="16"/>
      <c r="ADW534" s="16"/>
      <c r="ADX534" s="16"/>
      <c r="ADY534" s="16"/>
      <c r="ADZ534" s="16"/>
      <c r="AEA534" s="16"/>
      <c r="AEB534" s="16"/>
      <c r="AEC534" s="16"/>
      <c r="AED534" s="16"/>
      <c r="AEE534" s="16"/>
      <c r="AEF534" s="16"/>
      <c r="AEG534" s="16"/>
      <c r="AEH534" s="16"/>
      <c r="AEI534" s="16"/>
      <c r="AEJ534" s="16"/>
      <c r="AEK534" s="16"/>
      <c r="AEL534" s="16"/>
      <c r="AEM534" s="16"/>
      <c r="AEN534" s="16"/>
      <c r="AEO534" s="16"/>
    </row>
    <row r="535" spans="1:821" s="16" customFormat="1" ht="24.4" customHeight="1">
      <c r="A535" s="4">
        <v>534</v>
      </c>
      <c r="B535" s="8" t="s">
        <v>1143</v>
      </c>
      <c r="C535" s="4"/>
      <c r="D535" s="4" t="s">
        <v>1573</v>
      </c>
      <c r="E535" s="4" t="s">
        <v>1037</v>
      </c>
      <c r="F535" s="4" t="s">
        <v>546</v>
      </c>
      <c r="G535" s="8"/>
      <c r="H535" s="2" t="s">
        <v>1656</v>
      </c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  <c r="IV535" s="5"/>
      <c r="IW535" s="5"/>
      <c r="IX535" s="5"/>
      <c r="IY535" s="5"/>
      <c r="IZ535" s="5"/>
      <c r="JA535" s="5"/>
      <c r="JB535" s="5"/>
      <c r="JC535" s="5"/>
      <c r="JD535" s="5"/>
      <c r="JE535" s="5"/>
      <c r="JF535" s="5"/>
      <c r="JG535" s="5"/>
      <c r="JH535" s="5"/>
      <c r="JI535" s="5"/>
      <c r="JJ535" s="5"/>
      <c r="JK535" s="5"/>
      <c r="JL535" s="5"/>
      <c r="JM535" s="5"/>
      <c r="JN535" s="5"/>
      <c r="JO535" s="5"/>
      <c r="JP535" s="5"/>
      <c r="JQ535" s="5"/>
      <c r="JR535" s="5"/>
      <c r="JS535" s="5"/>
      <c r="JT535" s="5"/>
      <c r="JU535" s="5"/>
      <c r="JV535" s="5"/>
      <c r="JW535" s="5"/>
      <c r="JX535" s="5"/>
      <c r="JY535" s="5"/>
      <c r="JZ535" s="5"/>
      <c r="KA535" s="5"/>
      <c r="KB535" s="5"/>
      <c r="KC535" s="5"/>
      <c r="KD535" s="5"/>
      <c r="KE535" s="5"/>
      <c r="KF535" s="5"/>
      <c r="KG535" s="5"/>
      <c r="KH535" s="5"/>
      <c r="KI535" s="5"/>
      <c r="KJ535" s="5"/>
      <c r="KK535" s="5"/>
      <c r="KL535" s="5"/>
      <c r="KM535" s="5"/>
      <c r="KN535" s="5"/>
      <c r="KO535" s="5"/>
      <c r="KP535" s="5"/>
      <c r="KQ535" s="5"/>
      <c r="KR535" s="5"/>
      <c r="KS535" s="5"/>
      <c r="KT535" s="5"/>
      <c r="KU535" s="5"/>
      <c r="KV535" s="5"/>
      <c r="KW535" s="5"/>
      <c r="KX535" s="5"/>
      <c r="KY535" s="5"/>
      <c r="KZ535" s="5"/>
      <c r="LA535" s="5"/>
      <c r="LB535" s="5"/>
      <c r="LC535" s="5"/>
      <c r="LD535" s="5"/>
      <c r="LE535" s="5"/>
      <c r="LF535" s="5"/>
      <c r="LG535" s="5"/>
      <c r="LH535" s="5"/>
      <c r="LI535" s="5"/>
      <c r="LJ535" s="5"/>
      <c r="LK535" s="5"/>
      <c r="LL535" s="5"/>
      <c r="LM535" s="5"/>
      <c r="LN535" s="5"/>
      <c r="LO535" s="5"/>
      <c r="LP535" s="5"/>
      <c r="LQ535" s="5"/>
      <c r="LR535" s="5"/>
      <c r="LS535" s="5"/>
      <c r="LT535" s="5"/>
      <c r="LU535" s="5"/>
      <c r="LV535" s="5"/>
      <c r="LW535" s="5"/>
      <c r="LX535" s="5"/>
      <c r="LY535" s="5"/>
      <c r="LZ535" s="5"/>
      <c r="MA535" s="5"/>
      <c r="MB535" s="5"/>
      <c r="MC535" s="5"/>
      <c r="MD535" s="5"/>
      <c r="ME535" s="5"/>
      <c r="MF535" s="5"/>
      <c r="MG535" s="5"/>
      <c r="MH535" s="5"/>
      <c r="MI535" s="5"/>
      <c r="MJ535" s="5"/>
      <c r="MK535" s="5"/>
      <c r="ML535" s="5"/>
      <c r="MM535" s="5"/>
      <c r="MN535" s="5"/>
      <c r="MO535" s="5"/>
      <c r="MP535" s="5"/>
      <c r="MQ535" s="5"/>
      <c r="MR535" s="5"/>
      <c r="MS535" s="5"/>
      <c r="MT535" s="5"/>
      <c r="MU535" s="5"/>
      <c r="MV535" s="5"/>
      <c r="MW535" s="5"/>
      <c r="MX535" s="5"/>
      <c r="MY535" s="5"/>
      <c r="MZ535" s="5"/>
      <c r="NA535" s="5"/>
      <c r="NB535" s="5"/>
      <c r="NC535" s="5"/>
      <c r="ND535" s="5"/>
      <c r="NE535" s="5"/>
      <c r="NF535" s="5"/>
      <c r="NG535" s="5"/>
      <c r="NH535" s="5"/>
      <c r="NI535" s="5"/>
      <c r="NJ535" s="5"/>
      <c r="NK535" s="5"/>
      <c r="NL535" s="5"/>
      <c r="NM535" s="5"/>
      <c r="NN535" s="5"/>
      <c r="NO535" s="5"/>
      <c r="NP535" s="5"/>
      <c r="NQ535" s="5"/>
      <c r="NR535" s="5"/>
      <c r="NS535" s="5"/>
      <c r="NT535" s="5"/>
      <c r="NU535" s="5"/>
      <c r="NV535" s="5"/>
      <c r="NW535" s="5"/>
      <c r="NX535" s="5"/>
      <c r="NY535" s="5"/>
      <c r="NZ535" s="5"/>
      <c r="OA535" s="5"/>
      <c r="OB535" s="5"/>
      <c r="OC535" s="5"/>
      <c r="OD535" s="5"/>
      <c r="OE535" s="5"/>
      <c r="OF535" s="5"/>
      <c r="OG535" s="5"/>
      <c r="OH535" s="5"/>
      <c r="OI535" s="5"/>
      <c r="OJ535" s="5"/>
      <c r="OK535" s="5"/>
      <c r="OL535" s="5"/>
      <c r="OM535" s="5"/>
      <c r="ON535" s="5"/>
      <c r="OO535" s="5"/>
      <c r="OP535" s="5"/>
      <c r="OQ535" s="5"/>
      <c r="OR535" s="5"/>
      <c r="OS535" s="5"/>
      <c r="OT535" s="5"/>
      <c r="OU535" s="5"/>
      <c r="OV535" s="5"/>
      <c r="OW535" s="5"/>
      <c r="OX535" s="5"/>
      <c r="OY535" s="5"/>
      <c r="OZ535" s="5"/>
      <c r="PA535" s="5"/>
      <c r="PB535" s="5"/>
      <c r="PC535" s="5"/>
      <c r="PD535" s="5"/>
      <c r="PE535" s="5"/>
      <c r="PF535" s="5"/>
      <c r="PG535" s="5"/>
      <c r="PH535" s="5"/>
      <c r="PI535" s="5"/>
      <c r="PJ535" s="5"/>
      <c r="PK535" s="5"/>
      <c r="PL535" s="5"/>
      <c r="PM535" s="5"/>
      <c r="PN535" s="5"/>
      <c r="PO535" s="5"/>
      <c r="PP535" s="5"/>
      <c r="PQ535" s="5"/>
      <c r="PR535" s="5"/>
      <c r="PS535" s="5"/>
      <c r="PT535" s="5"/>
      <c r="PU535" s="5"/>
      <c r="PV535" s="5"/>
      <c r="PW535" s="5"/>
      <c r="PX535" s="5"/>
      <c r="PY535" s="5"/>
      <c r="PZ535" s="5"/>
      <c r="QA535" s="5"/>
      <c r="QB535" s="5"/>
      <c r="QC535" s="5"/>
      <c r="QD535" s="5"/>
      <c r="QE535" s="5"/>
      <c r="QF535" s="5"/>
      <c r="QG535" s="5"/>
      <c r="QH535" s="5"/>
      <c r="QI535" s="5"/>
      <c r="QJ535" s="5"/>
      <c r="QK535" s="5"/>
      <c r="QL535" s="5"/>
      <c r="QM535" s="5"/>
      <c r="QN535" s="5"/>
      <c r="QO535" s="5"/>
      <c r="QP535" s="5"/>
      <c r="QQ535" s="5"/>
      <c r="QR535" s="5"/>
      <c r="QS535" s="5"/>
      <c r="QT535" s="5"/>
      <c r="QU535" s="5"/>
      <c r="QV535" s="5"/>
      <c r="QW535" s="5"/>
      <c r="QX535" s="5"/>
      <c r="QY535" s="5"/>
      <c r="QZ535" s="5"/>
      <c r="RA535" s="5"/>
      <c r="RB535" s="5"/>
      <c r="RC535" s="5"/>
      <c r="RD535" s="5"/>
      <c r="RE535" s="5"/>
      <c r="RF535" s="5"/>
      <c r="RG535" s="5"/>
      <c r="RH535" s="5"/>
      <c r="RI535" s="5"/>
      <c r="RJ535" s="5"/>
      <c r="RK535" s="5"/>
      <c r="RL535" s="5"/>
      <c r="RM535" s="5"/>
      <c r="RN535" s="5"/>
      <c r="RO535" s="5"/>
      <c r="RP535" s="5"/>
      <c r="RQ535" s="5"/>
      <c r="RR535" s="5"/>
      <c r="RS535" s="5"/>
      <c r="RT535" s="5"/>
      <c r="RU535" s="5"/>
      <c r="RV535" s="5"/>
      <c r="RW535" s="5"/>
      <c r="RX535" s="5"/>
      <c r="RY535" s="5"/>
      <c r="RZ535" s="5"/>
      <c r="SA535" s="5"/>
      <c r="SB535" s="5"/>
      <c r="SC535" s="5"/>
      <c r="SD535" s="5"/>
      <c r="SE535" s="5"/>
      <c r="SF535" s="5"/>
      <c r="SG535" s="5"/>
      <c r="SH535" s="5"/>
      <c r="SI535" s="5"/>
      <c r="SJ535" s="5"/>
      <c r="SK535" s="5"/>
      <c r="SL535" s="5"/>
      <c r="SM535" s="5"/>
      <c r="SN535" s="5"/>
      <c r="SO535" s="5"/>
      <c r="SP535" s="5"/>
      <c r="SQ535" s="5"/>
      <c r="SR535" s="5"/>
      <c r="SS535" s="5"/>
      <c r="ST535" s="5"/>
      <c r="SU535" s="5"/>
      <c r="SV535" s="5"/>
      <c r="SW535" s="5"/>
      <c r="SX535" s="5"/>
      <c r="SY535" s="5"/>
      <c r="SZ535" s="5"/>
      <c r="TA535" s="5"/>
      <c r="TB535" s="5"/>
      <c r="TC535" s="5"/>
      <c r="TD535" s="5"/>
      <c r="TE535" s="5"/>
      <c r="TF535" s="5"/>
      <c r="TG535" s="5"/>
      <c r="TH535" s="5"/>
      <c r="TI535" s="5"/>
      <c r="TJ535" s="5"/>
      <c r="TK535" s="5"/>
      <c r="TL535" s="5"/>
      <c r="TM535" s="5"/>
      <c r="TN535" s="5"/>
      <c r="TO535" s="5"/>
      <c r="TP535" s="5"/>
      <c r="TQ535" s="5"/>
      <c r="TR535" s="5"/>
      <c r="TS535" s="5"/>
      <c r="TT535" s="5"/>
      <c r="TU535" s="5"/>
      <c r="TV535" s="5"/>
      <c r="TW535" s="5"/>
      <c r="TX535" s="5"/>
      <c r="TY535" s="5"/>
      <c r="TZ535" s="5"/>
      <c r="UA535" s="5"/>
      <c r="UB535" s="5"/>
      <c r="UC535" s="5"/>
      <c r="UD535" s="5"/>
      <c r="UE535" s="5"/>
      <c r="UF535" s="5"/>
      <c r="UG535" s="5"/>
      <c r="UH535" s="5"/>
      <c r="UI535" s="5"/>
      <c r="UJ535" s="5"/>
      <c r="UK535" s="5"/>
      <c r="UL535" s="5"/>
      <c r="UM535" s="5"/>
      <c r="UN535" s="5"/>
      <c r="UO535" s="5"/>
      <c r="UP535" s="5"/>
      <c r="UQ535" s="5"/>
      <c r="UR535" s="5"/>
      <c r="US535" s="5"/>
      <c r="UT535" s="5"/>
      <c r="UU535" s="5"/>
      <c r="UV535" s="5"/>
      <c r="UW535" s="5"/>
      <c r="UX535" s="5"/>
      <c r="UY535" s="5"/>
      <c r="UZ535" s="5"/>
      <c r="VA535" s="5"/>
      <c r="VB535" s="5"/>
      <c r="VC535" s="5"/>
      <c r="VD535" s="5"/>
      <c r="VE535" s="5"/>
      <c r="VF535" s="5"/>
      <c r="VG535" s="5"/>
      <c r="VH535" s="5"/>
      <c r="VI535" s="5"/>
      <c r="VJ535" s="5"/>
      <c r="VK535" s="5"/>
      <c r="VL535" s="5"/>
      <c r="VM535" s="5"/>
      <c r="VN535" s="5"/>
      <c r="VO535" s="5"/>
      <c r="VP535" s="5"/>
      <c r="VQ535" s="5"/>
      <c r="VR535" s="5"/>
      <c r="VS535" s="5"/>
      <c r="VT535" s="5"/>
      <c r="VU535" s="5"/>
      <c r="VV535" s="5"/>
      <c r="VW535" s="5"/>
      <c r="VX535" s="5"/>
      <c r="VY535" s="5"/>
      <c r="VZ535" s="5"/>
      <c r="WA535" s="5"/>
      <c r="WB535" s="5"/>
      <c r="WC535" s="5"/>
      <c r="WD535" s="5"/>
      <c r="WE535" s="5"/>
      <c r="WF535" s="5"/>
      <c r="WG535" s="5"/>
      <c r="WH535" s="5"/>
      <c r="WI535" s="5"/>
      <c r="WJ535" s="5"/>
      <c r="WK535" s="5"/>
      <c r="WL535" s="5"/>
      <c r="WM535" s="5"/>
      <c r="WN535" s="5"/>
      <c r="WO535" s="5"/>
      <c r="WP535" s="5"/>
      <c r="WQ535" s="5"/>
      <c r="WR535" s="5"/>
      <c r="WS535" s="5"/>
      <c r="WT535" s="5"/>
      <c r="WU535" s="5"/>
      <c r="WV535" s="5"/>
      <c r="WW535" s="5"/>
      <c r="WX535" s="5"/>
      <c r="WY535" s="5"/>
      <c r="WZ535" s="5"/>
      <c r="XA535" s="5"/>
      <c r="XB535" s="5"/>
      <c r="XC535" s="5"/>
      <c r="XD535" s="5"/>
      <c r="XE535" s="5"/>
      <c r="XF535" s="5"/>
      <c r="XG535" s="5"/>
      <c r="XH535" s="5"/>
      <c r="XI535" s="5"/>
      <c r="XJ535" s="5"/>
      <c r="XK535" s="5"/>
      <c r="XL535" s="5"/>
      <c r="XM535" s="5"/>
      <c r="XN535" s="5"/>
      <c r="XO535" s="5"/>
      <c r="XP535" s="5"/>
      <c r="XQ535" s="5"/>
      <c r="XR535" s="5"/>
      <c r="XS535" s="5"/>
      <c r="XT535" s="5"/>
      <c r="XU535" s="5"/>
      <c r="XV535" s="5"/>
      <c r="XW535" s="5"/>
      <c r="XX535" s="5"/>
      <c r="XY535" s="5"/>
      <c r="XZ535" s="5"/>
      <c r="YA535" s="5"/>
      <c r="YB535" s="5"/>
      <c r="YC535" s="5"/>
      <c r="YD535" s="5"/>
      <c r="YE535" s="5"/>
      <c r="YF535" s="5"/>
      <c r="YG535" s="5"/>
      <c r="YH535" s="5"/>
      <c r="YI535" s="5"/>
      <c r="YJ535" s="5"/>
      <c r="YK535" s="5"/>
      <c r="YL535" s="5"/>
      <c r="YM535" s="5"/>
      <c r="YN535" s="5"/>
      <c r="YO535" s="5"/>
      <c r="YP535" s="5"/>
      <c r="YQ535" s="5"/>
      <c r="YR535" s="5"/>
      <c r="YS535" s="5"/>
      <c r="YT535" s="5"/>
      <c r="YU535" s="5"/>
      <c r="YV535" s="5"/>
      <c r="YW535" s="5"/>
      <c r="YX535" s="5"/>
      <c r="YY535" s="5"/>
      <c r="YZ535" s="5"/>
      <c r="ZA535" s="5"/>
      <c r="ZB535" s="5"/>
      <c r="ZC535" s="5"/>
      <c r="ZD535" s="5"/>
      <c r="ZE535" s="5"/>
      <c r="ZF535" s="5"/>
      <c r="ZG535" s="5"/>
      <c r="ZH535" s="5"/>
      <c r="ZI535" s="5"/>
      <c r="ZJ535" s="5"/>
      <c r="ZK535" s="5"/>
      <c r="ZL535" s="5"/>
      <c r="ZM535" s="5"/>
      <c r="ZN535" s="5"/>
      <c r="ZO535" s="5"/>
      <c r="ZP535" s="5"/>
      <c r="ZQ535" s="5"/>
      <c r="ZR535" s="5"/>
      <c r="ZS535" s="5"/>
      <c r="ZT535" s="5"/>
      <c r="ZU535" s="5"/>
      <c r="ZV535" s="5"/>
      <c r="ZW535" s="5"/>
      <c r="ZX535" s="5"/>
      <c r="ZY535" s="5"/>
      <c r="ZZ535" s="5"/>
      <c r="AAA535" s="5"/>
      <c r="AAB535" s="5"/>
      <c r="AAC535" s="5"/>
      <c r="AAD535" s="5"/>
      <c r="AAE535" s="5"/>
      <c r="AAF535" s="5"/>
      <c r="AAG535" s="5"/>
      <c r="AAH535" s="5"/>
      <c r="AAI535" s="5"/>
      <c r="AAJ535" s="5"/>
      <c r="AAK535" s="5"/>
      <c r="AAL535" s="5"/>
      <c r="AAM535" s="5"/>
      <c r="AAN535" s="5"/>
      <c r="AAO535" s="5"/>
      <c r="AAP535" s="5"/>
      <c r="AAQ535" s="5"/>
      <c r="AAR535" s="5"/>
      <c r="AAS535" s="5"/>
      <c r="AAT535" s="5"/>
      <c r="AAU535" s="5"/>
      <c r="AAV535" s="5"/>
      <c r="AAW535" s="5"/>
      <c r="AAX535" s="5"/>
      <c r="AAY535" s="5"/>
      <c r="AAZ535" s="5"/>
      <c r="ABA535" s="5"/>
      <c r="ABB535" s="5"/>
      <c r="ABC535" s="5"/>
      <c r="ABD535" s="5"/>
      <c r="ABE535" s="5"/>
      <c r="ABF535" s="5"/>
      <c r="ABG535" s="5"/>
      <c r="ABH535" s="5"/>
      <c r="ABI535" s="5"/>
      <c r="ABJ535" s="5"/>
      <c r="ABK535" s="5"/>
      <c r="ABL535" s="5"/>
      <c r="ABM535" s="5"/>
      <c r="ABN535" s="5"/>
      <c r="ABO535" s="5"/>
      <c r="ABP535" s="5"/>
      <c r="ABQ535" s="5"/>
      <c r="ABR535" s="5"/>
      <c r="ABS535" s="5"/>
      <c r="ABT535" s="5"/>
      <c r="ABU535" s="5"/>
      <c r="ABV535" s="5"/>
      <c r="ABW535" s="5"/>
      <c r="ABX535" s="5"/>
      <c r="ABY535" s="5"/>
      <c r="ABZ535" s="5"/>
      <c r="ACA535" s="5"/>
      <c r="ACB535" s="5"/>
      <c r="ACC535" s="5"/>
      <c r="ACD535" s="5"/>
      <c r="ACE535" s="5"/>
      <c r="ACF535" s="5"/>
      <c r="ACG535" s="5"/>
      <c r="ACH535" s="5"/>
      <c r="ACI535" s="5"/>
      <c r="ACJ535" s="5"/>
      <c r="ACK535" s="5"/>
      <c r="ACL535" s="5"/>
      <c r="ACM535" s="5"/>
      <c r="ACN535" s="5"/>
      <c r="ACO535" s="5"/>
      <c r="ACP535" s="5"/>
      <c r="ACQ535" s="5"/>
      <c r="ACR535" s="5"/>
      <c r="ACS535" s="5"/>
      <c r="ACT535" s="5"/>
      <c r="ACU535" s="5"/>
      <c r="ACV535" s="5"/>
      <c r="ACW535" s="5"/>
      <c r="ACX535" s="5"/>
      <c r="ACY535" s="5"/>
      <c r="ACZ535" s="5"/>
      <c r="ADA535" s="5"/>
      <c r="ADB535" s="5"/>
      <c r="ADC535" s="5"/>
      <c r="ADD535" s="5"/>
      <c r="ADE535" s="5"/>
      <c r="ADF535" s="5"/>
      <c r="ADG535" s="5"/>
      <c r="ADH535" s="5"/>
      <c r="ADI535" s="5"/>
      <c r="ADJ535" s="5"/>
      <c r="ADK535" s="5"/>
      <c r="ADL535" s="5"/>
      <c r="ADM535" s="5"/>
      <c r="ADN535" s="5"/>
      <c r="ADO535" s="5"/>
      <c r="ADP535" s="5"/>
      <c r="ADQ535" s="5"/>
      <c r="ADR535" s="5"/>
      <c r="ADS535" s="5"/>
      <c r="ADT535" s="5"/>
      <c r="ADU535" s="5"/>
      <c r="ADV535" s="5"/>
      <c r="ADW535" s="5"/>
      <c r="ADX535" s="5"/>
      <c r="ADY535" s="5"/>
      <c r="ADZ535" s="5"/>
      <c r="AEA535" s="5"/>
      <c r="AEB535" s="5"/>
      <c r="AEC535" s="5"/>
      <c r="AED535" s="5"/>
      <c r="AEE535" s="5"/>
      <c r="AEF535" s="5"/>
      <c r="AEG535" s="5"/>
      <c r="AEH535" s="5"/>
      <c r="AEI535" s="5"/>
      <c r="AEJ535" s="5"/>
      <c r="AEK535" s="5"/>
      <c r="AEL535" s="5"/>
      <c r="AEM535" s="5"/>
      <c r="AEN535" s="5"/>
      <c r="AEO535" s="5"/>
    </row>
    <row r="536" spans="1:821" s="16" customFormat="1" ht="24.4" customHeight="1">
      <c r="A536" s="4">
        <v>535</v>
      </c>
      <c r="B536" s="8" t="s">
        <v>1872</v>
      </c>
      <c r="C536" s="4"/>
      <c r="D536" s="4" t="s">
        <v>1573</v>
      </c>
      <c r="E536" s="12" t="s">
        <v>1873</v>
      </c>
      <c r="F536" s="4" t="s">
        <v>1874</v>
      </c>
      <c r="G536" s="8"/>
      <c r="H536" s="2" t="s">
        <v>1653</v>
      </c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  <c r="IV536" s="5"/>
      <c r="IW536" s="5"/>
      <c r="IX536" s="5"/>
      <c r="IY536" s="5"/>
      <c r="IZ536" s="5"/>
      <c r="JA536" s="5"/>
      <c r="JB536" s="5"/>
      <c r="JC536" s="5"/>
      <c r="JD536" s="5"/>
      <c r="JE536" s="5"/>
      <c r="JF536" s="5"/>
      <c r="JG536" s="5"/>
      <c r="JH536" s="5"/>
      <c r="JI536" s="5"/>
      <c r="JJ536" s="5"/>
      <c r="JK536" s="5"/>
      <c r="JL536" s="5"/>
      <c r="JM536" s="5"/>
      <c r="JN536" s="5"/>
      <c r="JO536" s="5"/>
      <c r="JP536" s="5"/>
      <c r="JQ536" s="5"/>
      <c r="JR536" s="5"/>
      <c r="JS536" s="5"/>
      <c r="JT536" s="5"/>
      <c r="JU536" s="5"/>
      <c r="JV536" s="5"/>
      <c r="JW536" s="5"/>
      <c r="JX536" s="5"/>
      <c r="JY536" s="5"/>
      <c r="JZ536" s="5"/>
      <c r="KA536" s="5"/>
      <c r="KB536" s="5"/>
      <c r="KC536" s="5"/>
      <c r="KD536" s="5"/>
      <c r="KE536" s="5"/>
      <c r="KF536" s="5"/>
      <c r="KG536" s="5"/>
      <c r="KH536" s="5"/>
      <c r="KI536" s="5"/>
      <c r="KJ536" s="5"/>
      <c r="KK536" s="5"/>
      <c r="KL536" s="5"/>
      <c r="KM536" s="5"/>
      <c r="KN536" s="5"/>
      <c r="KO536" s="5"/>
      <c r="KP536" s="5"/>
      <c r="KQ536" s="5"/>
      <c r="KR536" s="5"/>
      <c r="KS536" s="5"/>
      <c r="KT536" s="5"/>
      <c r="KU536" s="5"/>
      <c r="KV536" s="5"/>
      <c r="KW536" s="5"/>
      <c r="KX536" s="5"/>
      <c r="KY536" s="5"/>
      <c r="KZ536" s="5"/>
      <c r="LA536" s="5"/>
      <c r="LB536" s="5"/>
      <c r="LC536" s="5"/>
      <c r="LD536" s="5"/>
      <c r="LE536" s="5"/>
      <c r="LF536" s="5"/>
      <c r="LG536" s="5"/>
      <c r="LH536" s="5"/>
      <c r="LI536" s="5"/>
      <c r="LJ536" s="5"/>
      <c r="LK536" s="5"/>
      <c r="LL536" s="5"/>
      <c r="LM536" s="5"/>
      <c r="LN536" s="5"/>
      <c r="LO536" s="5"/>
      <c r="LP536" s="5"/>
      <c r="LQ536" s="5"/>
      <c r="LR536" s="5"/>
      <c r="LS536" s="5"/>
      <c r="LT536" s="5"/>
      <c r="LU536" s="5"/>
      <c r="LV536" s="5"/>
      <c r="LW536" s="5"/>
      <c r="LX536" s="5"/>
      <c r="LY536" s="5"/>
      <c r="LZ536" s="5"/>
      <c r="MA536" s="5"/>
      <c r="MB536" s="5"/>
      <c r="MC536" s="5"/>
      <c r="MD536" s="5"/>
      <c r="ME536" s="5"/>
      <c r="MF536" s="5"/>
      <c r="MG536" s="5"/>
      <c r="MH536" s="5"/>
      <c r="MI536" s="5"/>
      <c r="MJ536" s="5"/>
      <c r="MK536" s="5"/>
      <c r="ML536" s="5"/>
      <c r="MM536" s="5"/>
      <c r="MN536" s="5"/>
      <c r="MO536" s="5"/>
      <c r="MP536" s="5"/>
      <c r="MQ536" s="5"/>
      <c r="MR536" s="5"/>
      <c r="MS536" s="5"/>
      <c r="MT536" s="5"/>
      <c r="MU536" s="5"/>
      <c r="MV536" s="5"/>
      <c r="MW536" s="5"/>
      <c r="MX536" s="5"/>
      <c r="MY536" s="5"/>
      <c r="MZ536" s="5"/>
      <c r="NA536" s="5"/>
      <c r="NB536" s="5"/>
      <c r="NC536" s="5"/>
      <c r="ND536" s="5"/>
      <c r="NE536" s="5"/>
      <c r="NF536" s="5"/>
      <c r="NG536" s="5"/>
      <c r="NH536" s="5"/>
      <c r="NI536" s="5"/>
      <c r="NJ536" s="5"/>
      <c r="NK536" s="5"/>
      <c r="NL536" s="5"/>
      <c r="NM536" s="5"/>
      <c r="NN536" s="5"/>
      <c r="NO536" s="5"/>
      <c r="NP536" s="5"/>
      <c r="NQ536" s="5"/>
      <c r="NR536" s="5"/>
      <c r="NS536" s="5"/>
      <c r="NT536" s="5"/>
      <c r="NU536" s="5"/>
      <c r="NV536" s="5"/>
      <c r="NW536" s="5"/>
      <c r="NX536" s="5"/>
      <c r="NY536" s="5"/>
      <c r="NZ536" s="5"/>
      <c r="OA536" s="5"/>
      <c r="OB536" s="5"/>
      <c r="OC536" s="5"/>
      <c r="OD536" s="5"/>
      <c r="OE536" s="5"/>
      <c r="OF536" s="5"/>
      <c r="OG536" s="5"/>
      <c r="OH536" s="5"/>
      <c r="OI536" s="5"/>
      <c r="OJ536" s="5"/>
      <c r="OK536" s="5"/>
      <c r="OL536" s="5"/>
      <c r="OM536" s="5"/>
      <c r="ON536" s="5"/>
      <c r="OO536" s="5"/>
      <c r="OP536" s="5"/>
      <c r="OQ536" s="5"/>
      <c r="OR536" s="5"/>
      <c r="OS536" s="5"/>
      <c r="OT536" s="5"/>
      <c r="OU536" s="5"/>
      <c r="OV536" s="5"/>
      <c r="OW536" s="5"/>
      <c r="OX536" s="5"/>
      <c r="OY536" s="5"/>
      <c r="OZ536" s="5"/>
      <c r="PA536" s="5"/>
      <c r="PB536" s="5"/>
      <c r="PC536" s="5"/>
      <c r="PD536" s="5"/>
      <c r="PE536" s="5"/>
      <c r="PF536" s="5"/>
      <c r="PG536" s="5"/>
      <c r="PH536" s="5"/>
      <c r="PI536" s="5"/>
      <c r="PJ536" s="5"/>
      <c r="PK536" s="5"/>
      <c r="PL536" s="5"/>
      <c r="PM536" s="5"/>
      <c r="PN536" s="5"/>
      <c r="PO536" s="5"/>
      <c r="PP536" s="5"/>
      <c r="PQ536" s="5"/>
      <c r="PR536" s="5"/>
      <c r="PS536" s="5"/>
      <c r="PT536" s="5"/>
      <c r="PU536" s="5"/>
      <c r="PV536" s="5"/>
      <c r="PW536" s="5"/>
      <c r="PX536" s="5"/>
      <c r="PY536" s="5"/>
      <c r="PZ536" s="5"/>
      <c r="QA536" s="5"/>
      <c r="QB536" s="5"/>
      <c r="QC536" s="5"/>
      <c r="QD536" s="5"/>
      <c r="QE536" s="5"/>
      <c r="QF536" s="5"/>
      <c r="QG536" s="5"/>
      <c r="QH536" s="5"/>
      <c r="QI536" s="5"/>
      <c r="QJ536" s="5"/>
      <c r="QK536" s="5"/>
      <c r="QL536" s="5"/>
      <c r="QM536" s="5"/>
      <c r="QN536" s="5"/>
      <c r="QO536" s="5"/>
      <c r="QP536" s="5"/>
      <c r="QQ536" s="5"/>
      <c r="QR536" s="5"/>
      <c r="QS536" s="5"/>
      <c r="QT536" s="5"/>
      <c r="QU536" s="5"/>
      <c r="QV536" s="5"/>
      <c r="QW536" s="5"/>
      <c r="QX536" s="5"/>
      <c r="QY536" s="5"/>
      <c r="QZ536" s="5"/>
      <c r="RA536" s="5"/>
      <c r="RB536" s="5"/>
      <c r="RC536" s="5"/>
      <c r="RD536" s="5"/>
      <c r="RE536" s="5"/>
      <c r="RF536" s="5"/>
      <c r="RG536" s="5"/>
      <c r="RH536" s="5"/>
      <c r="RI536" s="5"/>
      <c r="RJ536" s="5"/>
      <c r="RK536" s="5"/>
      <c r="RL536" s="5"/>
      <c r="RM536" s="5"/>
      <c r="RN536" s="5"/>
      <c r="RO536" s="5"/>
      <c r="RP536" s="5"/>
      <c r="RQ536" s="5"/>
      <c r="RR536" s="5"/>
      <c r="RS536" s="5"/>
      <c r="RT536" s="5"/>
      <c r="RU536" s="5"/>
      <c r="RV536" s="5"/>
      <c r="RW536" s="5"/>
      <c r="RX536" s="5"/>
      <c r="RY536" s="5"/>
      <c r="RZ536" s="5"/>
      <c r="SA536" s="5"/>
      <c r="SB536" s="5"/>
      <c r="SC536" s="5"/>
      <c r="SD536" s="5"/>
      <c r="SE536" s="5"/>
      <c r="SF536" s="5"/>
      <c r="SG536" s="5"/>
      <c r="SH536" s="5"/>
      <c r="SI536" s="5"/>
      <c r="SJ536" s="5"/>
      <c r="SK536" s="5"/>
      <c r="SL536" s="5"/>
      <c r="SM536" s="5"/>
      <c r="SN536" s="5"/>
      <c r="SO536" s="5"/>
      <c r="SP536" s="5"/>
      <c r="SQ536" s="5"/>
      <c r="SR536" s="5"/>
      <c r="SS536" s="5"/>
      <c r="ST536" s="5"/>
      <c r="SU536" s="5"/>
      <c r="SV536" s="5"/>
      <c r="SW536" s="5"/>
      <c r="SX536" s="5"/>
      <c r="SY536" s="5"/>
      <c r="SZ536" s="5"/>
      <c r="TA536" s="5"/>
      <c r="TB536" s="5"/>
      <c r="TC536" s="5"/>
      <c r="TD536" s="5"/>
      <c r="TE536" s="5"/>
      <c r="TF536" s="5"/>
      <c r="TG536" s="5"/>
      <c r="TH536" s="5"/>
      <c r="TI536" s="5"/>
      <c r="TJ536" s="5"/>
      <c r="TK536" s="5"/>
      <c r="TL536" s="5"/>
      <c r="TM536" s="5"/>
      <c r="TN536" s="5"/>
      <c r="TO536" s="5"/>
      <c r="TP536" s="5"/>
      <c r="TQ536" s="5"/>
      <c r="TR536" s="5"/>
      <c r="TS536" s="5"/>
      <c r="TT536" s="5"/>
      <c r="TU536" s="5"/>
      <c r="TV536" s="5"/>
      <c r="TW536" s="5"/>
      <c r="TX536" s="5"/>
      <c r="TY536" s="5"/>
      <c r="TZ536" s="5"/>
      <c r="UA536" s="5"/>
      <c r="UB536" s="5"/>
      <c r="UC536" s="5"/>
      <c r="UD536" s="5"/>
      <c r="UE536" s="5"/>
      <c r="UF536" s="5"/>
      <c r="UG536" s="5"/>
      <c r="UH536" s="5"/>
      <c r="UI536" s="5"/>
      <c r="UJ536" s="5"/>
      <c r="UK536" s="5"/>
      <c r="UL536" s="5"/>
      <c r="UM536" s="5"/>
      <c r="UN536" s="5"/>
      <c r="UO536" s="5"/>
      <c r="UP536" s="5"/>
      <c r="UQ536" s="5"/>
      <c r="UR536" s="5"/>
      <c r="US536" s="5"/>
      <c r="UT536" s="5"/>
      <c r="UU536" s="5"/>
      <c r="UV536" s="5"/>
      <c r="UW536" s="5"/>
      <c r="UX536" s="5"/>
      <c r="UY536" s="5"/>
      <c r="UZ536" s="5"/>
      <c r="VA536" s="5"/>
      <c r="VB536" s="5"/>
      <c r="VC536" s="5"/>
      <c r="VD536" s="5"/>
      <c r="VE536" s="5"/>
      <c r="VF536" s="5"/>
      <c r="VG536" s="5"/>
      <c r="VH536" s="5"/>
      <c r="VI536" s="5"/>
      <c r="VJ536" s="5"/>
      <c r="VK536" s="5"/>
      <c r="VL536" s="5"/>
      <c r="VM536" s="5"/>
      <c r="VN536" s="5"/>
      <c r="VO536" s="5"/>
      <c r="VP536" s="5"/>
      <c r="VQ536" s="5"/>
      <c r="VR536" s="5"/>
      <c r="VS536" s="5"/>
      <c r="VT536" s="5"/>
      <c r="VU536" s="5"/>
      <c r="VV536" s="5"/>
      <c r="VW536" s="5"/>
      <c r="VX536" s="5"/>
      <c r="VY536" s="5"/>
      <c r="VZ536" s="5"/>
      <c r="WA536" s="5"/>
      <c r="WB536" s="5"/>
      <c r="WC536" s="5"/>
      <c r="WD536" s="5"/>
      <c r="WE536" s="5"/>
      <c r="WF536" s="5"/>
      <c r="WG536" s="5"/>
      <c r="WH536" s="5"/>
      <c r="WI536" s="5"/>
      <c r="WJ536" s="5"/>
      <c r="WK536" s="5"/>
      <c r="WL536" s="5"/>
      <c r="WM536" s="5"/>
      <c r="WN536" s="5"/>
      <c r="WO536" s="5"/>
      <c r="WP536" s="5"/>
      <c r="WQ536" s="5"/>
      <c r="WR536" s="5"/>
      <c r="WS536" s="5"/>
      <c r="WT536" s="5"/>
      <c r="WU536" s="5"/>
      <c r="WV536" s="5"/>
      <c r="WW536" s="5"/>
      <c r="WX536" s="5"/>
      <c r="WY536" s="5"/>
      <c r="WZ536" s="5"/>
      <c r="XA536" s="5"/>
      <c r="XB536" s="5"/>
      <c r="XC536" s="5"/>
      <c r="XD536" s="5"/>
      <c r="XE536" s="5"/>
      <c r="XF536" s="5"/>
      <c r="XG536" s="5"/>
      <c r="XH536" s="5"/>
      <c r="XI536" s="5"/>
      <c r="XJ536" s="5"/>
      <c r="XK536" s="5"/>
      <c r="XL536" s="5"/>
      <c r="XM536" s="5"/>
      <c r="XN536" s="5"/>
      <c r="XO536" s="5"/>
      <c r="XP536" s="5"/>
      <c r="XQ536" s="5"/>
      <c r="XR536" s="5"/>
      <c r="XS536" s="5"/>
      <c r="XT536" s="5"/>
      <c r="XU536" s="5"/>
      <c r="XV536" s="5"/>
      <c r="XW536" s="5"/>
      <c r="XX536" s="5"/>
      <c r="XY536" s="5"/>
      <c r="XZ536" s="5"/>
      <c r="YA536" s="5"/>
      <c r="YB536" s="5"/>
      <c r="YC536" s="5"/>
      <c r="YD536" s="5"/>
      <c r="YE536" s="5"/>
      <c r="YF536" s="5"/>
      <c r="YG536" s="5"/>
      <c r="YH536" s="5"/>
      <c r="YI536" s="5"/>
      <c r="YJ536" s="5"/>
      <c r="YK536" s="5"/>
      <c r="YL536" s="5"/>
      <c r="YM536" s="5"/>
      <c r="YN536" s="5"/>
      <c r="YO536" s="5"/>
      <c r="YP536" s="5"/>
      <c r="YQ536" s="5"/>
      <c r="YR536" s="5"/>
      <c r="YS536" s="5"/>
      <c r="YT536" s="5"/>
      <c r="YU536" s="5"/>
      <c r="YV536" s="5"/>
      <c r="YW536" s="5"/>
      <c r="YX536" s="5"/>
      <c r="YY536" s="5"/>
      <c r="YZ536" s="5"/>
      <c r="ZA536" s="5"/>
      <c r="ZB536" s="5"/>
      <c r="ZC536" s="5"/>
      <c r="ZD536" s="5"/>
      <c r="ZE536" s="5"/>
      <c r="ZF536" s="5"/>
      <c r="ZG536" s="5"/>
      <c r="ZH536" s="5"/>
      <c r="ZI536" s="5"/>
      <c r="ZJ536" s="5"/>
      <c r="ZK536" s="5"/>
      <c r="ZL536" s="5"/>
      <c r="ZM536" s="5"/>
      <c r="ZN536" s="5"/>
      <c r="ZO536" s="5"/>
      <c r="ZP536" s="5"/>
      <c r="ZQ536" s="5"/>
      <c r="ZR536" s="5"/>
      <c r="ZS536" s="5"/>
      <c r="ZT536" s="5"/>
      <c r="ZU536" s="5"/>
      <c r="ZV536" s="5"/>
      <c r="ZW536" s="5"/>
      <c r="ZX536" s="5"/>
      <c r="ZY536" s="5"/>
      <c r="ZZ536" s="5"/>
      <c r="AAA536" s="5"/>
      <c r="AAB536" s="5"/>
      <c r="AAC536" s="5"/>
      <c r="AAD536" s="5"/>
      <c r="AAE536" s="5"/>
      <c r="AAF536" s="5"/>
      <c r="AAG536" s="5"/>
      <c r="AAH536" s="5"/>
      <c r="AAI536" s="5"/>
      <c r="AAJ536" s="5"/>
      <c r="AAK536" s="5"/>
      <c r="AAL536" s="5"/>
      <c r="AAM536" s="5"/>
      <c r="AAN536" s="5"/>
      <c r="AAO536" s="5"/>
      <c r="AAP536" s="5"/>
      <c r="AAQ536" s="5"/>
      <c r="AAR536" s="5"/>
      <c r="AAS536" s="5"/>
      <c r="AAT536" s="5"/>
      <c r="AAU536" s="5"/>
      <c r="AAV536" s="5"/>
      <c r="AAW536" s="5"/>
      <c r="AAX536" s="5"/>
      <c r="AAY536" s="5"/>
      <c r="AAZ536" s="5"/>
      <c r="ABA536" s="5"/>
      <c r="ABB536" s="5"/>
      <c r="ABC536" s="5"/>
      <c r="ABD536" s="5"/>
      <c r="ABE536" s="5"/>
      <c r="ABF536" s="5"/>
      <c r="ABG536" s="5"/>
      <c r="ABH536" s="5"/>
      <c r="ABI536" s="5"/>
      <c r="ABJ536" s="5"/>
      <c r="ABK536" s="5"/>
      <c r="ABL536" s="5"/>
      <c r="ABM536" s="5"/>
      <c r="ABN536" s="5"/>
      <c r="ABO536" s="5"/>
      <c r="ABP536" s="5"/>
      <c r="ABQ536" s="5"/>
      <c r="ABR536" s="5"/>
      <c r="ABS536" s="5"/>
      <c r="ABT536" s="5"/>
      <c r="ABU536" s="5"/>
      <c r="ABV536" s="5"/>
      <c r="ABW536" s="5"/>
      <c r="ABX536" s="5"/>
      <c r="ABY536" s="5"/>
      <c r="ABZ536" s="5"/>
      <c r="ACA536" s="5"/>
      <c r="ACB536" s="5"/>
      <c r="ACC536" s="5"/>
      <c r="ACD536" s="5"/>
      <c r="ACE536" s="5"/>
      <c r="ACF536" s="5"/>
      <c r="ACG536" s="5"/>
      <c r="ACH536" s="5"/>
      <c r="ACI536" s="5"/>
      <c r="ACJ536" s="5"/>
      <c r="ACK536" s="5"/>
      <c r="ACL536" s="5"/>
      <c r="ACM536" s="5"/>
      <c r="ACN536" s="5"/>
      <c r="ACO536" s="5"/>
      <c r="ACP536" s="5"/>
      <c r="ACQ536" s="5"/>
      <c r="ACR536" s="5"/>
      <c r="ACS536" s="5"/>
      <c r="ACT536" s="5"/>
      <c r="ACU536" s="5"/>
      <c r="ACV536" s="5"/>
      <c r="ACW536" s="5"/>
      <c r="ACX536" s="5"/>
      <c r="ACY536" s="5"/>
      <c r="ACZ536" s="5"/>
      <c r="ADA536" s="5"/>
      <c r="ADB536" s="5"/>
      <c r="ADC536" s="5"/>
      <c r="ADD536" s="5"/>
      <c r="ADE536" s="5"/>
      <c r="ADF536" s="5"/>
      <c r="ADG536" s="5"/>
      <c r="ADH536" s="5"/>
      <c r="ADI536" s="5"/>
      <c r="ADJ536" s="5"/>
      <c r="ADK536" s="5"/>
      <c r="ADL536" s="5"/>
      <c r="ADM536" s="5"/>
      <c r="ADN536" s="5"/>
      <c r="ADO536" s="5"/>
      <c r="ADP536" s="5"/>
      <c r="ADQ536" s="5"/>
      <c r="ADR536" s="5"/>
      <c r="ADS536" s="5"/>
      <c r="ADT536" s="5"/>
      <c r="ADU536" s="5"/>
      <c r="ADV536" s="5"/>
      <c r="ADW536" s="5"/>
      <c r="ADX536" s="5"/>
      <c r="ADY536" s="5"/>
      <c r="ADZ536" s="5"/>
      <c r="AEA536" s="5"/>
      <c r="AEB536" s="5"/>
      <c r="AEC536" s="5"/>
      <c r="AED536" s="5"/>
      <c r="AEE536" s="5"/>
      <c r="AEF536" s="5"/>
      <c r="AEG536" s="5"/>
      <c r="AEH536" s="5"/>
      <c r="AEI536" s="5"/>
      <c r="AEJ536" s="5"/>
      <c r="AEK536" s="5"/>
      <c r="AEL536" s="5"/>
      <c r="AEM536" s="5"/>
      <c r="AEN536" s="5"/>
      <c r="AEO536" s="5"/>
    </row>
    <row r="537" spans="1:821" ht="24.4" customHeight="1">
      <c r="A537" s="4">
        <v>536</v>
      </c>
      <c r="B537" s="6" t="s">
        <v>1313</v>
      </c>
      <c r="C537" s="4"/>
      <c r="D537" s="4" t="s">
        <v>1573</v>
      </c>
      <c r="E537" s="14" t="s">
        <v>1174</v>
      </c>
      <c r="F537" s="7" t="s">
        <v>1432</v>
      </c>
      <c r="G537" s="31"/>
      <c r="H537" s="3" t="s">
        <v>1644</v>
      </c>
    </row>
    <row r="538" spans="1:821" ht="24.4" customHeight="1">
      <c r="A538" s="4">
        <v>537</v>
      </c>
      <c r="B538" s="8" t="s">
        <v>547</v>
      </c>
      <c r="C538" s="8"/>
      <c r="D538" s="4" t="s">
        <v>1573</v>
      </c>
      <c r="E538" s="4" t="s">
        <v>548</v>
      </c>
      <c r="F538" s="4" t="s">
        <v>549</v>
      </c>
      <c r="G538" s="8"/>
      <c r="H538" s="3" t="s">
        <v>1644</v>
      </c>
    </row>
    <row r="539" spans="1:821" ht="24.4" customHeight="1">
      <c r="A539" s="4">
        <v>538</v>
      </c>
      <c r="B539" s="51" t="s">
        <v>1812</v>
      </c>
      <c r="C539" s="8"/>
      <c r="D539" s="4" t="s">
        <v>1573</v>
      </c>
      <c r="E539" s="7" t="s">
        <v>1813</v>
      </c>
      <c r="F539" s="7" t="s">
        <v>1814</v>
      </c>
      <c r="G539" s="31"/>
      <c r="H539" s="3" t="s">
        <v>1644</v>
      </c>
    </row>
    <row r="540" spans="1:821" ht="24.4" customHeight="1">
      <c r="A540" s="4">
        <v>539</v>
      </c>
      <c r="B540" s="8" t="s">
        <v>1144</v>
      </c>
      <c r="C540" s="4"/>
      <c r="D540" s="4" t="s">
        <v>1573</v>
      </c>
      <c r="E540" s="4" t="s">
        <v>1038</v>
      </c>
      <c r="F540" s="4" t="s">
        <v>550</v>
      </c>
      <c r="G540" s="8"/>
      <c r="H540" s="2" t="s">
        <v>1656</v>
      </c>
    </row>
    <row r="541" spans="1:821" ht="24.4" customHeight="1">
      <c r="A541" s="4">
        <v>540</v>
      </c>
      <c r="B541" s="18" t="s">
        <v>1623</v>
      </c>
      <c r="C541" s="4"/>
      <c r="D541" s="4" t="s">
        <v>1573</v>
      </c>
      <c r="E541" s="22" t="s">
        <v>1624</v>
      </c>
      <c r="F541" s="22" t="s">
        <v>1625</v>
      </c>
      <c r="G541" s="48"/>
      <c r="H541" s="3" t="s">
        <v>1644</v>
      </c>
    </row>
    <row r="542" spans="1:821" ht="24.4" customHeight="1">
      <c r="A542" s="4">
        <v>541</v>
      </c>
      <c r="B542" s="51" t="s">
        <v>1815</v>
      </c>
      <c r="C542" s="4"/>
      <c r="D542" s="4" t="s">
        <v>1573</v>
      </c>
      <c r="E542" s="7" t="s">
        <v>1816</v>
      </c>
      <c r="F542" s="7" t="s">
        <v>1817</v>
      </c>
      <c r="G542" s="31"/>
      <c r="H542" s="3" t="s">
        <v>1644</v>
      </c>
    </row>
    <row r="543" spans="1:821" ht="24.4" customHeight="1">
      <c r="A543" s="4">
        <v>542</v>
      </c>
      <c r="B543" s="13" t="s">
        <v>914</v>
      </c>
      <c r="C543" s="4"/>
      <c r="D543" s="4" t="s">
        <v>1573</v>
      </c>
      <c r="E543" s="7" t="s">
        <v>938</v>
      </c>
      <c r="F543" s="7" t="s">
        <v>1365</v>
      </c>
      <c r="G543" s="31"/>
      <c r="H543" s="3" t="s">
        <v>1644</v>
      </c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  <c r="DV543" s="16"/>
      <c r="DW543" s="16"/>
      <c r="DX543" s="16"/>
      <c r="DY543" s="16"/>
      <c r="DZ543" s="16"/>
      <c r="EA543" s="16"/>
      <c r="EB543" s="16"/>
      <c r="EC543" s="16"/>
      <c r="ED543" s="16"/>
      <c r="EE543" s="16"/>
      <c r="EF543" s="16"/>
      <c r="EG543" s="16"/>
      <c r="EH543" s="16"/>
      <c r="EI543" s="16"/>
      <c r="EJ543" s="16"/>
      <c r="EK543" s="16"/>
      <c r="EL543" s="16"/>
      <c r="EM543" s="16"/>
      <c r="EN543" s="16"/>
      <c r="EO543" s="16"/>
      <c r="EP543" s="16"/>
      <c r="EQ543" s="16"/>
      <c r="ER543" s="16"/>
      <c r="ES543" s="16"/>
      <c r="ET543" s="16"/>
      <c r="EU543" s="16"/>
      <c r="EV543" s="16"/>
      <c r="EW543" s="16"/>
      <c r="EX543" s="16"/>
      <c r="EY543" s="16"/>
      <c r="EZ543" s="16"/>
      <c r="FA543" s="16"/>
      <c r="FB543" s="16"/>
      <c r="FC543" s="16"/>
      <c r="FD543" s="16"/>
      <c r="FE543" s="16"/>
      <c r="FF543" s="16"/>
      <c r="FG543" s="16"/>
      <c r="FH543" s="16"/>
      <c r="FI543" s="16"/>
      <c r="FJ543" s="16"/>
      <c r="FK543" s="16"/>
      <c r="FL543" s="16"/>
      <c r="FM543" s="16"/>
      <c r="FN543" s="16"/>
      <c r="FO543" s="16"/>
      <c r="FP543" s="16"/>
      <c r="FQ543" s="16"/>
      <c r="FR543" s="16"/>
      <c r="FS543" s="16"/>
      <c r="FT543" s="16"/>
      <c r="FU543" s="16"/>
      <c r="FV543" s="16"/>
      <c r="FW543" s="16"/>
      <c r="FX543" s="16"/>
      <c r="FY543" s="16"/>
      <c r="FZ543" s="16"/>
      <c r="GA543" s="16"/>
      <c r="GB543" s="16"/>
      <c r="GC543" s="16"/>
      <c r="GD543" s="16"/>
      <c r="GE543" s="16"/>
      <c r="GF543" s="16"/>
      <c r="GG543" s="16"/>
      <c r="GH543" s="16"/>
      <c r="GI543" s="16"/>
      <c r="GJ543" s="16"/>
      <c r="GK543" s="16"/>
      <c r="GL543" s="16"/>
      <c r="GM543" s="16"/>
      <c r="GN543" s="16"/>
      <c r="GO543" s="16"/>
      <c r="GP543" s="16"/>
      <c r="GQ543" s="16"/>
      <c r="GR543" s="16"/>
      <c r="GS543" s="16"/>
      <c r="GT543" s="16"/>
      <c r="GU543" s="16"/>
      <c r="GV543" s="16"/>
      <c r="GW543" s="16"/>
      <c r="GX543" s="16"/>
      <c r="GY543" s="16"/>
      <c r="GZ543" s="16"/>
      <c r="HA543" s="16"/>
      <c r="HB543" s="16"/>
      <c r="HC543" s="16"/>
      <c r="HD543" s="16"/>
      <c r="HE543" s="16"/>
      <c r="HF543" s="16"/>
      <c r="HG543" s="16"/>
      <c r="HH543" s="16"/>
      <c r="HI543" s="16"/>
      <c r="HJ543" s="16"/>
      <c r="HK543" s="16"/>
      <c r="HL543" s="16"/>
      <c r="HM543" s="16"/>
      <c r="HN543" s="16"/>
      <c r="HO543" s="16"/>
      <c r="HP543" s="16"/>
      <c r="HQ543" s="16"/>
      <c r="HR543" s="16"/>
      <c r="HS543" s="16"/>
      <c r="HT543" s="16"/>
      <c r="HU543" s="16"/>
      <c r="HV543" s="16"/>
      <c r="HW543" s="16"/>
      <c r="HX543" s="16"/>
      <c r="HY543" s="16"/>
      <c r="HZ543" s="16"/>
      <c r="IA543" s="16"/>
      <c r="IB543" s="16"/>
      <c r="IC543" s="16"/>
      <c r="ID543" s="16"/>
      <c r="IE543" s="16"/>
      <c r="IF543" s="16"/>
      <c r="IG543" s="16"/>
      <c r="IH543" s="16"/>
      <c r="II543" s="16"/>
      <c r="IJ543" s="16"/>
      <c r="IK543" s="16"/>
      <c r="IL543" s="16"/>
      <c r="IM543" s="16"/>
      <c r="IN543" s="16"/>
      <c r="IO543" s="16"/>
      <c r="IP543" s="16"/>
      <c r="IQ543" s="16"/>
      <c r="IR543" s="16"/>
      <c r="IS543" s="16"/>
      <c r="IT543" s="16"/>
      <c r="IU543" s="16"/>
      <c r="IV543" s="16"/>
      <c r="IW543" s="16"/>
      <c r="IX543" s="16"/>
      <c r="IY543" s="16"/>
      <c r="IZ543" s="16"/>
      <c r="JA543" s="16"/>
      <c r="JB543" s="16"/>
      <c r="JC543" s="16"/>
      <c r="JD543" s="16"/>
      <c r="JE543" s="16"/>
      <c r="JF543" s="16"/>
      <c r="JG543" s="16"/>
      <c r="JH543" s="16"/>
      <c r="JI543" s="16"/>
      <c r="JJ543" s="16"/>
      <c r="JK543" s="16"/>
      <c r="JL543" s="16"/>
      <c r="JM543" s="16"/>
      <c r="JN543" s="16"/>
      <c r="JO543" s="16"/>
      <c r="JP543" s="16"/>
      <c r="JQ543" s="16"/>
      <c r="JR543" s="16"/>
      <c r="JS543" s="16"/>
      <c r="JT543" s="16"/>
      <c r="JU543" s="16"/>
      <c r="JV543" s="16"/>
      <c r="JW543" s="16"/>
      <c r="JX543" s="16"/>
      <c r="JY543" s="16"/>
      <c r="JZ543" s="16"/>
      <c r="KA543" s="16"/>
      <c r="KB543" s="16"/>
      <c r="KC543" s="16"/>
      <c r="KD543" s="16"/>
      <c r="KE543" s="16"/>
      <c r="KF543" s="16"/>
      <c r="KG543" s="16"/>
      <c r="KH543" s="16"/>
      <c r="KI543" s="16"/>
      <c r="KJ543" s="16"/>
      <c r="KK543" s="16"/>
      <c r="KL543" s="16"/>
      <c r="KM543" s="16"/>
      <c r="KN543" s="16"/>
      <c r="KO543" s="16"/>
      <c r="KP543" s="16"/>
      <c r="KQ543" s="16"/>
      <c r="KR543" s="16"/>
      <c r="KS543" s="16"/>
      <c r="KT543" s="16"/>
      <c r="KU543" s="16"/>
      <c r="KV543" s="16"/>
      <c r="KW543" s="16"/>
      <c r="KX543" s="16"/>
      <c r="KY543" s="16"/>
      <c r="KZ543" s="16"/>
      <c r="LA543" s="16"/>
      <c r="LB543" s="16"/>
      <c r="LC543" s="16"/>
      <c r="LD543" s="16"/>
      <c r="LE543" s="16"/>
      <c r="LF543" s="16"/>
      <c r="LG543" s="16"/>
      <c r="LH543" s="16"/>
      <c r="LI543" s="16"/>
      <c r="LJ543" s="16"/>
      <c r="LK543" s="16"/>
      <c r="LL543" s="16"/>
      <c r="LM543" s="16"/>
      <c r="LN543" s="16"/>
      <c r="LO543" s="16"/>
      <c r="LP543" s="16"/>
      <c r="LQ543" s="16"/>
      <c r="LR543" s="16"/>
      <c r="LS543" s="16"/>
      <c r="LT543" s="16"/>
      <c r="LU543" s="16"/>
      <c r="LV543" s="16"/>
      <c r="LW543" s="16"/>
      <c r="LX543" s="16"/>
      <c r="LY543" s="16"/>
      <c r="LZ543" s="16"/>
      <c r="MA543" s="16"/>
      <c r="MB543" s="16"/>
      <c r="MC543" s="16"/>
      <c r="MD543" s="16"/>
      <c r="ME543" s="16"/>
      <c r="MF543" s="16"/>
      <c r="MG543" s="16"/>
      <c r="MH543" s="16"/>
      <c r="MI543" s="16"/>
      <c r="MJ543" s="16"/>
      <c r="MK543" s="16"/>
      <c r="ML543" s="16"/>
      <c r="MM543" s="16"/>
      <c r="MN543" s="16"/>
      <c r="MO543" s="16"/>
      <c r="MP543" s="16"/>
      <c r="MQ543" s="16"/>
      <c r="MR543" s="16"/>
      <c r="MS543" s="16"/>
      <c r="MT543" s="16"/>
      <c r="MU543" s="16"/>
      <c r="MV543" s="16"/>
      <c r="MW543" s="16"/>
      <c r="MX543" s="16"/>
      <c r="MY543" s="16"/>
      <c r="MZ543" s="16"/>
      <c r="NA543" s="16"/>
      <c r="NB543" s="16"/>
      <c r="NC543" s="16"/>
      <c r="ND543" s="16"/>
      <c r="NE543" s="16"/>
      <c r="NF543" s="16"/>
      <c r="NG543" s="16"/>
      <c r="NH543" s="16"/>
      <c r="NI543" s="16"/>
      <c r="NJ543" s="16"/>
      <c r="NK543" s="16"/>
      <c r="NL543" s="16"/>
      <c r="NM543" s="16"/>
      <c r="NN543" s="16"/>
      <c r="NO543" s="16"/>
      <c r="NP543" s="16"/>
      <c r="NQ543" s="16"/>
      <c r="NR543" s="16"/>
      <c r="NS543" s="16"/>
      <c r="NT543" s="16"/>
      <c r="NU543" s="16"/>
      <c r="NV543" s="16"/>
      <c r="NW543" s="16"/>
      <c r="NX543" s="16"/>
      <c r="NY543" s="16"/>
      <c r="NZ543" s="16"/>
      <c r="OA543" s="16"/>
      <c r="OB543" s="16"/>
      <c r="OC543" s="16"/>
      <c r="OD543" s="16"/>
      <c r="OE543" s="16"/>
      <c r="OF543" s="16"/>
      <c r="OG543" s="16"/>
      <c r="OH543" s="16"/>
      <c r="OI543" s="16"/>
      <c r="OJ543" s="16"/>
      <c r="OK543" s="16"/>
      <c r="OL543" s="16"/>
      <c r="OM543" s="16"/>
      <c r="ON543" s="16"/>
      <c r="OO543" s="16"/>
      <c r="OP543" s="16"/>
      <c r="OQ543" s="16"/>
      <c r="OR543" s="16"/>
      <c r="OS543" s="16"/>
      <c r="OT543" s="16"/>
      <c r="OU543" s="16"/>
      <c r="OV543" s="16"/>
      <c r="OW543" s="16"/>
      <c r="OX543" s="16"/>
      <c r="OY543" s="16"/>
      <c r="OZ543" s="16"/>
      <c r="PA543" s="16"/>
      <c r="PB543" s="16"/>
      <c r="PC543" s="16"/>
      <c r="PD543" s="16"/>
      <c r="PE543" s="16"/>
      <c r="PF543" s="16"/>
      <c r="PG543" s="16"/>
      <c r="PH543" s="16"/>
      <c r="PI543" s="16"/>
      <c r="PJ543" s="16"/>
      <c r="PK543" s="16"/>
      <c r="PL543" s="16"/>
      <c r="PM543" s="16"/>
      <c r="PN543" s="16"/>
      <c r="PO543" s="16"/>
      <c r="PP543" s="16"/>
      <c r="PQ543" s="16"/>
      <c r="PR543" s="16"/>
      <c r="PS543" s="16"/>
      <c r="PT543" s="16"/>
      <c r="PU543" s="16"/>
      <c r="PV543" s="16"/>
      <c r="PW543" s="16"/>
      <c r="PX543" s="16"/>
      <c r="PY543" s="16"/>
      <c r="PZ543" s="16"/>
      <c r="QA543" s="16"/>
      <c r="QB543" s="16"/>
      <c r="QC543" s="16"/>
      <c r="QD543" s="16"/>
      <c r="QE543" s="16"/>
      <c r="QF543" s="16"/>
      <c r="QG543" s="16"/>
      <c r="QH543" s="16"/>
      <c r="QI543" s="16"/>
      <c r="QJ543" s="16"/>
      <c r="QK543" s="16"/>
      <c r="QL543" s="16"/>
      <c r="QM543" s="16"/>
      <c r="QN543" s="16"/>
      <c r="QO543" s="16"/>
      <c r="QP543" s="16"/>
      <c r="QQ543" s="16"/>
      <c r="QR543" s="16"/>
      <c r="QS543" s="16"/>
      <c r="QT543" s="16"/>
      <c r="QU543" s="16"/>
      <c r="QV543" s="16"/>
      <c r="QW543" s="16"/>
      <c r="QX543" s="16"/>
      <c r="QY543" s="16"/>
      <c r="QZ543" s="16"/>
      <c r="RA543" s="16"/>
      <c r="RB543" s="16"/>
      <c r="RC543" s="16"/>
      <c r="RD543" s="16"/>
      <c r="RE543" s="16"/>
      <c r="RF543" s="16"/>
      <c r="RG543" s="16"/>
      <c r="RH543" s="16"/>
      <c r="RI543" s="16"/>
      <c r="RJ543" s="16"/>
      <c r="RK543" s="16"/>
      <c r="RL543" s="16"/>
      <c r="RM543" s="16"/>
      <c r="RN543" s="16"/>
      <c r="RO543" s="16"/>
      <c r="RP543" s="16"/>
      <c r="RQ543" s="16"/>
      <c r="RR543" s="16"/>
      <c r="RS543" s="16"/>
      <c r="RT543" s="16"/>
      <c r="RU543" s="16"/>
      <c r="RV543" s="16"/>
      <c r="RW543" s="16"/>
      <c r="RX543" s="16"/>
      <c r="RY543" s="16"/>
      <c r="RZ543" s="16"/>
      <c r="SA543" s="16"/>
      <c r="SB543" s="16"/>
      <c r="SC543" s="16"/>
      <c r="SD543" s="16"/>
      <c r="SE543" s="16"/>
      <c r="SF543" s="16"/>
      <c r="SG543" s="16"/>
      <c r="SH543" s="16"/>
      <c r="SI543" s="16"/>
      <c r="SJ543" s="16"/>
      <c r="SK543" s="16"/>
      <c r="SL543" s="16"/>
      <c r="SM543" s="16"/>
      <c r="SN543" s="16"/>
      <c r="SO543" s="16"/>
      <c r="SP543" s="16"/>
      <c r="SQ543" s="16"/>
      <c r="SR543" s="16"/>
      <c r="SS543" s="16"/>
      <c r="ST543" s="16"/>
      <c r="SU543" s="16"/>
      <c r="SV543" s="16"/>
      <c r="SW543" s="16"/>
      <c r="SX543" s="16"/>
      <c r="SY543" s="16"/>
      <c r="SZ543" s="16"/>
      <c r="TA543" s="16"/>
      <c r="TB543" s="16"/>
      <c r="TC543" s="16"/>
      <c r="TD543" s="16"/>
      <c r="TE543" s="16"/>
      <c r="TF543" s="16"/>
      <c r="TG543" s="16"/>
      <c r="TH543" s="16"/>
      <c r="TI543" s="16"/>
      <c r="TJ543" s="16"/>
      <c r="TK543" s="16"/>
      <c r="TL543" s="16"/>
      <c r="TM543" s="16"/>
      <c r="TN543" s="16"/>
      <c r="TO543" s="16"/>
      <c r="TP543" s="16"/>
      <c r="TQ543" s="16"/>
      <c r="TR543" s="16"/>
      <c r="TS543" s="16"/>
      <c r="TT543" s="16"/>
      <c r="TU543" s="16"/>
      <c r="TV543" s="16"/>
      <c r="TW543" s="16"/>
      <c r="TX543" s="16"/>
      <c r="TY543" s="16"/>
      <c r="TZ543" s="16"/>
      <c r="UA543" s="16"/>
      <c r="UB543" s="16"/>
      <c r="UC543" s="16"/>
      <c r="UD543" s="16"/>
      <c r="UE543" s="16"/>
      <c r="UF543" s="16"/>
      <c r="UG543" s="16"/>
      <c r="UH543" s="16"/>
      <c r="UI543" s="16"/>
      <c r="UJ543" s="16"/>
      <c r="UK543" s="16"/>
      <c r="UL543" s="16"/>
      <c r="UM543" s="16"/>
      <c r="UN543" s="16"/>
      <c r="UO543" s="16"/>
      <c r="UP543" s="16"/>
      <c r="UQ543" s="16"/>
      <c r="UR543" s="16"/>
      <c r="US543" s="16"/>
      <c r="UT543" s="16"/>
      <c r="UU543" s="16"/>
      <c r="UV543" s="16"/>
      <c r="UW543" s="16"/>
      <c r="UX543" s="16"/>
      <c r="UY543" s="16"/>
      <c r="UZ543" s="16"/>
      <c r="VA543" s="16"/>
      <c r="VB543" s="16"/>
      <c r="VC543" s="16"/>
      <c r="VD543" s="16"/>
      <c r="VE543" s="16"/>
      <c r="VF543" s="16"/>
      <c r="VG543" s="16"/>
      <c r="VH543" s="16"/>
      <c r="VI543" s="16"/>
      <c r="VJ543" s="16"/>
      <c r="VK543" s="16"/>
      <c r="VL543" s="16"/>
      <c r="VM543" s="16"/>
      <c r="VN543" s="16"/>
      <c r="VO543" s="16"/>
      <c r="VP543" s="16"/>
      <c r="VQ543" s="16"/>
      <c r="VR543" s="16"/>
      <c r="VS543" s="16"/>
      <c r="VT543" s="16"/>
      <c r="VU543" s="16"/>
      <c r="VV543" s="16"/>
      <c r="VW543" s="16"/>
      <c r="VX543" s="16"/>
      <c r="VY543" s="16"/>
      <c r="VZ543" s="16"/>
      <c r="WA543" s="16"/>
      <c r="WB543" s="16"/>
      <c r="WC543" s="16"/>
      <c r="WD543" s="16"/>
      <c r="WE543" s="16"/>
      <c r="WF543" s="16"/>
      <c r="WG543" s="16"/>
      <c r="WH543" s="16"/>
      <c r="WI543" s="16"/>
      <c r="WJ543" s="16"/>
      <c r="WK543" s="16"/>
      <c r="WL543" s="16"/>
      <c r="WM543" s="16"/>
      <c r="WN543" s="16"/>
      <c r="WO543" s="16"/>
      <c r="WP543" s="16"/>
      <c r="WQ543" s="16"/>
      <c r="WR543" s="16"/>
      <c r="WS543" s="16"/>
      <c r="WT543" s="16"/>
      <c r="WU543" s="16"/>
      <c r="WV543" s="16"/>
      <c r="WW543" s="16"/>
      <c r="WX543" s="16"/>
      <c r="WY543" s="16"/>
      <c r="WZ543" s="16"/>
      <c r="XA543" s="16"/>
      <c r="XB543" s="16"/>
      <c r="XC543" s="16"/>
      <c r="XD543" s="16"/>
      <c r="XE543" s="16"/>
      <c r="XF543" s="16"/>
      <c r="XG543" s="16"/>
      <c r="XH543" s="16"/>
      <c r="XI543" s="16"/>
      <c r="XJ543" s="16"/>
      <c r="XK543" s="16"/>
      <c r="XL543" s="16"/>
      <c r="XM543" s="16"/>
      <c r="XN543" s="16"/>
      <c r="XO543" s="16"/>
      <c r="XP543" s="16"/>
      <c r="XQ543" s="16"/>
      <c r="XR543" s="16"/>
      <c r="XS543" s="16"/>
      <c r="XT543" s="16"/>
      <c r="XU543" s="16"/>
      <c r="XV543" s="16"/>
      <c r="XW543" s="16"/>
      <c r="XX543" s="16"/>
      <c r="XY543" s="16"/>
      <c r="XZ543" s="16"/>
      <c r="YA543" s="16"/>
      <c r="YB543" s="16"/>
      <c r="YC543" s="16"/>
      <c r="YD543" s="16"/>
      <c r="YE543" s="16"/>
      <c r="YF543" s="16"/>
      <c r="YG543" s="16"/>
      <c r="YH543" s="16"/>
      <c r="YI543" s="16"/>
      <c r="YJ543" s="16"/>
      <c r="YK543" s="16"/>
      <c r="YL543" s="16"/>
      <c r="YM543" s="16"/>
      <c r="YN543" s="16"/>
      <c r="YO543" s="16"/>
      <c r="YP543" s="16"/>
      <c r="YQ543" s="16"/>
      <c r="YR543" s="16"/>
      <c r="YS543" s="16"/>
      <c r="YT543" s="16"/>
      <c r="YU543" s="16"/>
      <c r="YV543" s="16"/>
      <c r="YW543" s="16"/>
      <c r="YX543" s="16"/>
      <c r="YY543" s="16"/>
      <c r="YZ543" s="16"/>
      <c r="ZA543" s="16"/>
      <c r="ZB543" s="16"/>
      <c r="ZC543" s="16"/>
      <c r="ZD543" s="16"/>
      <c r="ZE543" s="16"/>
      <c r="ZF543" s="16"/>
      <c r="ZG543" s="16"/>
      <c r="ZH543" s="16"/>
      <c r="ZI543" s="16"/>
      <c r="ZJ543" s="16"/>
      <c r="ZK543" s="16"/>
      <c r="ZL543" s="16"/>
      <c r="ZM543" s="16"/>
      <c r="ZN543" s="16"/>
      <c r="ZO543" s="16"/>
      <c r="ZP543" s="16"/>
      <c r="ZQ543" s="16"/>
      <c r="ZR543" s="16"/>
      <c r="ZS543" s="16"/>
      <c r="ZT543" s="16"/>
      <c r="ZU543" s="16"/>
      <c r="ZV543" s="16"/>
      <c r="ZW543" s="16"/>
      <c r="ZX543" s="16"/>
      <c r="ZY543" s="16"/>
      <c r="ZZ543" s="16"/>
      <c r="AAA543" s="16"/>
      <c r="AAB543" s="16"/>
      <c r="AAC543" s="16"/>
      <c r="AAD543" s="16"/>
      <c r="AAE543" s="16"/>
      <c r="AAF543" s="16"/>
      <c r="AAG543" s="16"/>
      <c r="AAH543" s="16"/>
      <c r="AAI543" s="16"/>
      <c r="AAJ543" s="16"/>
      <c r="AAK543" s="16"/>
      <c r="AAL543" s="16"/>
      <c r="AAM543" s="16"/>
      <c r="AAN543" s="16"/>
      <c r="AAO543" s="16"/>
      <c r="AAP543" s="16"/>
      <c r="AAQ543" s="16"/>
      <c r="AAR543" s="16"/>
      <c r="AAS543" s="16"/>
      <c r="AAT543" s="16"/>
      <c r="AAU543" s="16"/>
      <c r="AAV543" s="16"/>
      <c r="AAW543" s="16"/>
      <c r="AAX543" s="16"/>
      <c r="AAY543" s="16"/>
      <c r="AAZ543" s="16"/>
      <c r="ABA543" s="16"/>
      <c r="ABB543" s="16"/>
      <c r="ABC543" s="16"/>
      <c r="ABD543" s="16"/>
      <c r="ABE543" s="16"/>
      <c r="ABF543" s="16"/>
      <c r="ABG543" s="16"/>
      <c r="ABH543" s="16"/>
      <c r="ABI543" s="16"/>
      <c r="ABJ543" s="16"/>
      <c r="ABK543" s="16"/>
      <c r="ABL543" s="16"/>
      <c r="ABM543" s="16"/>
      <c r="ABN543" s="16"/>
      <c r="ABO543" s="16"/>
      <c r="ABP543" s="16"/>
      <c r="ABQ543" s="16"/>
      <c r="ABR543" s="16"/>
      <c r="ABS543" s="16"/>
      <c r="ABT543" s="16"/>
      <c r="ABU543" s="16"/>
      <c r="ABV543" s="16"/>
      <c r="ABW543" s="16"/>
      <c r="ABX543" s="16"/>
      <c r="ABY543" s="16"/>
      <c r="ABZ543" s="16"/>
      <c r="ACA543" s="16"/>
      <c r="ACB543" s="16"/>
      <c r="ACC543" s="16"/>
      <c r="ACD543" s="16"/>
      <c r="ACE543" s="16"/>
      <c r="ACF543" s="16"/>
      <c r="ACG543" s="16"/>
      <c r="ACH543" s="16"/>
      <c r="ACI543" s="16"/>
      <c r="ACJ543" s="16"/>
      <c r="ACK543" s="16"/>
      <c r="ACL543" s="16"/>
      <c r="ACM543" s="16"/>
      <c r="ACN543" s="16"/>
      <c r="ACO543" s="16"/>
      <c r="ACP543" s="16"/>
      <c r="ACQ543" s="16"/>
      <c r="ACR543" s="16"/>
      <c r="ACS543" s="16"/>
      <c r="ACT543" s="16"/>
      <c r="ACU543" s="16"/>
      <c r="ACV543" s="16"/>
      <c r="ACW543" s="16"/>
      <c r="ACX543" s="16"/>
      <c r="ACY543" s="16"/>
      <c r="ACZ543" s="16"/>
      <c r="ADA543" s="16"/>
      <c r="ADB543" s="16"/>
      <c r="ADC543" s="16"/>
      <c r="ADD543" s="16"/>
      <c r="ADE543" s="16"/>
      <c r="ADF543" s="16"/>
      <c r="ADG543" s="16"/>
      <c r="ADH543" s="16"/>
      <c r="ADI543" s="16"/>
      <c r="ADJ543" s="16"/>
      <c r="ADK543" s="16"/>
      <c r="ADL543" s="16"/>
      <c r="ADM543" s="16"/>
      <c r="ADN543" s="16"/>
      <c r="ADO543" s="16"/>
      <c r="ADP543" s="16"/>
      <c r="ADQ543" s="16"/>
      <c r="ADR543" s="16"/>
      <c r="ADS543" s="16"/>
      <c r="ADT543" s="16"/>
      <c r="ADU543" s="16"/>
      <c r="ADV543" s="16"/>
      <c r="ADW543" s="16"/>
      <c r="ADX543" s="16"/>
      <c r="ADY543" s="16"/>
      <c r="ADZ543" s="16"/>
      <c r="AEA543" s="16"/>
      <c r="AEB543" s="16"/>
      <c r="AEC543" s="16"/>
      <c r="AED543" s="16"/>
      <c r="AEE543" s="16"/>
      <c r="AEF543" s="16"/>
      <c r="AEG543" s="16"/>
      <c r="AEH543" s="16"/>
      <c r="AEI543" s="16"/>
      <c r="AEJ543" s="16"/>
      <c r="AEK543" s="16"/>
      <c r="AEL543" s="16"/>
      <c r="AEM543" s="16"/>
      <c r="AEN543" s="16"/>
      <c r="AEO543" s="16"/>
    </row>
    <row r="544" spans="1:821" ht="24.4" customHeight="1">
      <c r="A544" s="4">
        <v>543</v>
      </c>
      <c r="B544" s="13" t="s">
        <v>915</v>
      </c>
      <c r="C544" s="4"/>
      <c r="D544" s="4" t="s">
        <v>1573</v>
      </c>
      <c r="E544" s="7" t="s">
        <v>939</v>
      </c>
      <c r="F544" s="7" t="s">
        <v>1433</v>
      </c>
      <c r="G544" s="31"/>
      <c r="H544" s="2" t="s">
        <v>1653</v>
      </c>
    </row>
    <row r="545" spans="1:821" ht="24.4" customHeight="1">
      <c r="A545" s="4">
        <v>544</v>
      </c>
      <c r="B545" s="51" t="s">
        <v>1818</v>
      </c>
      <c r="C545" s="4"/>
      <c r="D545" s="4" t="s">
        <v>1573</v>
      </c>
      <c r="E545" s="7" t="s">
        <v>1819</v>
      </c>
      <c r="F545" s="7" t="s">
        <v>1820</v>
      </c>
      <c r="G545" s="31"/>
      <c r="H545" s="3" t="s">
        <v>1644</v>
      </c>
    </row>
    <row r="546" spans="1:821" ht="24.4" customHeight="1">
      <c r="A546" s="4">
        <v>545</v>
      </c>
      <c r="B546" s="13" t="s">
        <v>1821</v>
      </c>
      <c r="C546" s="4"/>
      <c r="D546" s="4" t="s">
        <v>1573</v>
      </c>
      <c r="E546" s="7" t="s">
        <v>1822</v>
      </c>
      <c r="F546" s="7" t="s">
        <v>1823</v>
      </c>
      <c r="G546" s="31"/>
      <c r="H546" s="3" t="s">
        <v>1644</v>
      </c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  <c r="DV546" s="16"/>
      <c r="DW546" s="16"/>
      <c r="DX546" s="16"/>
      <c r="DY546" s="16"/>
      <c r="DZ546" s="16"/>
      <c r="EA546" s="16"/>
      <c r="EB546" s="16"/>
      <c r="EC546" s="16"/>
      <c r="ED546" s="16"/>
      <c r="EE546" s="16"/>
      <c r="EF546" s="16"/>
      <c r="EG546" s="16"/>
      <c r="EH546" s="16"/>
      <c r="EI546" s="16"/>
      <c r="EJ546" s="16"/>
      <c r="EK546" s="16"/>
      <c r="EL546" s="16"/>
      <c r="EM546" s="16"/>
      <c r="EN546" s="16"/>
      <c r="EO546" s="16"/>
      <c r="EP546" s="16"/>
      <c r="EQ546" s="16"/>
      <c r="ER546" s="16"/>
      <c r="ES546" s="16"/>
      <c r="ET546" s="16"/>
      <c r="EU546" s="16"/>
      <c r="EV546" s="16"/>
      <c r="EW546" s="16"/>
      <c r="EX546" s="16"/>
      <c r="EY546" s="16"/>
      <c r="EZ546" s="16"/>
      <c r="FA546" s="16"/>
      <c r="FB546" s="16"/>
      <c r="FC546" s="16"/>
      <c r="FD546" s="16"/>
      <c r="FE546" s="16"/>
      <c r="FF546" s="16"/>
      <c r="FG546" s="16"/>
      <c r="FH546" s="16"/>
      <c r="FI546" s="16"/>
      <c r="FJ546" s="16"/>
      <c r="FK546" s="16"/>
      <c r="FL546" s="16"/>
      <c r="FM546" s="16"/>
      <c r="FN546" s="16"/>
      <c r="FO546" s="16"/>
      <c r="FP546" s="16"/>
      <c r="FQ546" s="16"/>
      <c r="FR546" s="16"/>
      <c r="FS546" s="16"/>
      <c r="FT546" s="16"/>
      <c r="FU546" s="16"/>
      <c r="FV546" s="16"/>
      <c r="FW546" s="16"/>
      <c r="FX546" s="16"/>
      <c r="FY546" s="16"/>
      <c r="FZ546" s="16"/>
      <c r="GA546" s="16"/>
      <c r="GB546" s="16"/>
      <c r="GC546" s="16"/>
      <c r="GD546" s="16"/>
      <c r="GE546" s="16"/>
      <c r="GF546" s="16"/>
      <c r="GG546" s="16"/>
      <c r="GH546" s="16"/>
      <c r="GI546" s="16"/>
      <c r="GJ546" s="16"/>
      <c r="GK546" s="16"/>
      <c r="GL546" s="16"/>
      <c r="GM546" s="16"/>
      <c r="GN546" s="16"/>
      <c r="GO546" s="16"/>
      <c r="GP546" s="16"/>
      <c r="GQ546" s="16"/>
      <c r="GR546" s="16"/>
      <c r="GS546" s="16"/>
      <c r="GT546" s="16"/>
      <c r="GU546" s="16"/>
      <c r="GV546" s="16"/>
      <c r="GW546" s="16"/>
      <c r="GX546" s="16"/>
      <c r="GY546" s="16"/>
      <c r="GZ546" s="16"/>
      <c r="HA546" s="16"/>
      <c r="HB546" s="16"/>
      <c r="HC546" s="16"/>
      <c r="HD546" s="16"/>
      <c r="HE546" s="16"/>
      <c r="HF546" s="16"/>
      <c r="HG546" s="16"/>
      <c r="HH546" s="16"/>
      <c r="HI546" s="16"/>
      <c r="HJ546" s="16"/>
      <c r="HK546" s="16"/>
      <c r="HL546" s="16"/>
      <c r="HM546" s="16"/>
      <c r="HN546" s="16"/>
      <c r="HO546" s="16"/>
      <c r="HP546" s="16"/>
      <c r="HQ546" s="16"/>
      <c r="HR546" s="16"/>
      <c r="HS546" s="16"/>
      <c r="HT546" s="16"/>
      <c r="HU546" s="16"/>
      <c r="HV546" s="16"/>
      <c r="HW546" s="16"/>
      <c r="HX546" s="16"/>
      <c r="HY546" s="16"/>
      <c r="HZ546" s="16"/>
      <c r="IA546" s="16"/>
      <c r="IB546" s="16"/>
      <c r="IC546" s="16"/>
      <c r="ID546" s="16"/>
      <c r="IE546" s="16"/>
      <c r="IF546" s="16"/>
      <c r="IG546" s="16"/>
      <c r="IH546" s="16"/>
      <c r="II546" s="16"/>
      <c r="IJ546" s="16"/>
      <c r="IK546" s="16"/>
      <c r="IL546" s="16"/>
      <c r="IM546" s="16"/>
      <c r="IN546" s="16"/>
      <c r="IO546" s="16"/>
      <c r="IP546" s="16"/>
      <c r="IQ546" s="16"/>
      <c r="IR546" s="16"/>
      <c r="IS546" s="16"/>
      <c r="IT546" s="16"/>
      <c r="IU546" s="16"/>
      <c r="IV546" s="16"/>
      <c r="IW546" s="16"/>
      <c r="IX546" s="16"/>
      <c r="IY546" s="16"/>
      <c r="IZ546" s="16"/>
      <c r="JA546" s="16"/>
      <c r="JB546" s="16"/>
      <c r="JC546" s="16"/>
      <c r="JD546" s="16"/>
      <c r="JE546" s="16"/>
      <c r="JF546" s="16"/>
      <c r="JG546" s="16"/>
      <c r="JH546" s="16"/>
      <c r="JI546" s="16"/>
      <c r="JJ546" s="16"/>
      <c r="JK546" s="16"/>
      <c r="JL546" s="16"/>
      <c r="JM546" s="16"/>
      <c r="JN546" s="16"/>
      <c r="JO546" s="16"/>
      <c r="JP546" s="16"/>
      <c r="JQ546" s="16"/>
      <c r="JR546" s="16"/>
      <c r="JS546" s="16"/>
      <c r="JT546" s="16"/>
      <c r="JU546" s="16"/>
      <c r="JV546" s="16"/>
      <c r="JW546" s="16"/>
      <c r="JX546" s="16"/>
      <c r="JY546" s="16"/>
      <c r="JZ546" s="16"/>
      <c r="KA546" s="16"/>
      <c r="KB546" s="16"/>
      <c r="KC546" s="16"/>
      <c r="KD546" s="16"/>
      <c r="KE546" s="16"/>
      <c r="KF546" s="16"/>
      <c r="KG546" s="16"/>
      <c r="KH546" s="16"/>
      <c r="KI546" s="16"/>
      <c r="KJ546" s="16"/>
      <c r="KK546" s="16"/>
      <c r="KL546" s="16"/>
      <c r="KM546" s="16"/>
      <c r="KN546" s="16"/>
      <c r="KO546" s="16"/>
      <c r="KP546" s="16"/>
      <c r="KQ546" s="16"/>
      <c r="KR546" s="16"/>
      <c r="KS546" s="16"/>
      <c r="KT546" s="16"/>
      <c r="KU546" s="16"/>
      <c r="KV546" s="16"/>
      <c r="KW546" s="16"/>
      <c r="KX546" s="16"/>
      <c r="KY546" s="16"/>
      <c r="KZ546" s="16"/>
      <c r="LA546" s="16"/>
      <c r="LB546" s="16"/>
      <c r="LC546" s="16"/>
      <c r="LD546" s="16"/>
      <c r="LE546" s="16"/>
      <c r="LF546" s="16"/>
      <c r="LG546" s="16"/>
      <c r="LH546" s="16"/>
      <c r="LI546" s="16"/>
      <c r="LJ546" s="16"/>
      <c r="LK546" s="16"/>
      <c r="LL546" s="16"/>
      <c r="LM546" s="16"/>
      <c r="LN546" s="16"/>
      <c r="LO546" s="16"/>
      <c r="LP546" s="16"/>
      <c r="LQ546" s="16"/>
      <c r="LR546" s="16"/>
      <c r="LS546" s="16"/>
      <c r="LT546" s="16"/>
      <c r="LU546" s="16"/>
      <c r="LV546" s="16"/>
      <c r="LW546" s="16"/>
      <c r="LX546" s="16"/>
      <c r="LY546" s="16"/>
      <c r="LZ546" s="16"/>
      <c r="MA546" s="16"/>
      <c r="MB546" s="16"/>
      <c r="MC546" s="16"/>
      <c r="MD546" s="16"/>
      <c r="ME546" s="16"/>
      <c r="MF546" s="16"/>
      <c r="MG546" s="16"/>
      <c r="MH546" s="16"/>
      <c r="MI546" s="16"/>
      <c r="MJ546" s="16"/>
      <c r="MK546" s="16"/>
      <c r="ML546" s="16"/>
      <c r="MM546" s="16"/>
      <c r="MN546" s="16"/>
      <c r="MO546" s="16"/>
      <c r="MP546" s="16"/>
      <c r="MQ546" s="16"/>
      <c r="MR546" s="16"/>
      <c r="MS546" s="16"/>
      <c r="MT546" s="16"/>
      <c r="MU546" s="16"/>
      <c r="MV546" s="16"/>
      <c r="MW546" s="16"/>
      <c r="MX546" s="16"/>
      <c r="MY546" s="16"/>
      <c r="MZ546" s="16"/>
      <c r="NA546" s="16"/>
      <c r="NB546" s="16"/>
      <c r="NC546" s="16"/>
      <c r="ND546" s="16"/>
      <c r="NE546" s="16"/>
      <c r="NF546" s="16"/>
      <c r="NG546" s="16"/>
      <c r="NH546" s="16"/>
      <c r="NI546" s="16"/>
      <c r="NJ546" s="16"/>
      <c r="NK546" s="16"/>
      <c r="NL546" s="16"/>
      <c r="NM546" s="16"/>
      <c r="NN546" s="16"/>
      <c r="NO546" s="16"/>
      <c r="NP546" s="16"/>
      <c r="NQ546" s="16"/>
      <c r="NR546" s="16"/>
      <c r="NS546" s="16"/>
      <c r="NT546" s="16"/>
      <c r="NU546" s="16"/>
      <c r="NV546" s="16"/>
      <c r="NW546" s="16"/>
      <c r="NX546" s="16"/>
      <c r="NY546" s="16"/>
      <c r="NZ546" s="16"/>
      <c r="OA546" s="16"/>
      <c r="OB546" s="16"/>
      <c r="OC546" s="16"/>
      <c r="OD546" s="16"/>
      <c r="OE546" s="16"/>
      <c r="OF546" s="16"/>
      <c r="OG546" s="16"/>
      <c r="OH546" s="16"/>
      <c r="OI546" s="16"/>
      <c r="OJ546" s="16"/>
      <c r="OK546" s="16"/>
      <c r="OL546" s="16"/>
      <c r="OM546" s="16"/>
      <c r="ON546" s="16"/>
      <c r="OO546" s="16"/>
      <c r="OP546" s="16"/>
      <c r="OQ546" s="16"/>
      <c r="OR546" s="16"/>
      <c r="OS546" s="16"/>
      <c r="OT546" s="16"/>
      <c r="OU546" s="16"/>
      <c r="OV546" s="16"/>
      <c r="OW546" s="16"/>
      <c r="OX546" s="16"/>
      <c r="OY546" s="16"/>
      <c r="OZ546" s="16"/>
      <c r="PA546" s="16"/>
      <c r="PB546" s="16"/>
      <c r="PC546" s="16"/>
      <c r="PD546" s="16"/>
      <c r="PE546" s="16"/>
      <c r="PF546" s="16"/>
      <c r="PG546" s="16"/>
      <c r="PH546" s="16"/>
      <c r="PI546" s="16"/>
      <c r="PJ546" s="16"/>
      <c r="PK546" s="16"/>
      <c r="PL546" s="16"/>
      <c r="PM546" s="16"/>
      <c r="PN546" s="16"/>
      <c r="PO546" s="16"/>
      <c r="PP546" s="16"/>
      <c r="PQ546" s="16"/>
      <c r="PR546" s="16"/>
      <c r="PS546" s="16"/>
      <c r="PT546" s="16"/>
      <c r="PU546" s="16"/>
      <c r="PV546" s="16"/>
      <c r="PW546" s="16"/>
      <c r="PX546" s="16"/>
      <c r="PY546" s="16"/>
      <c r="PZ546" s="16"/>
      <c r="QA546" s="16"/>
      <c r="QB546" s="16"/>
      <c r="QC546" s="16"/>
      <c r="QD546" s="16"/>
      <c r="QE546" s="16"/>
      <c r="QF546" s="16"/>
      <c r="QG546" s="16"/>
      <c r="QH546" s="16"/>
      <c r="QI546" s="16"/>
      <c r="QJ546" s="16"/>
      <c r="QK546" s="16"/>
      <c r="QL546" s="16"/>
      <c r="QM546" s="16"/>
      <c r="QN546" s="16"/>
      <c r="QO546" s="16"/>
      <c r="QP546" s="16"/>
      <c r="QQ546" s="16"/>
      <c r="QR546" s="16"/>
      <c r="QS546" s="16"/>
      <c r="QT546" s="16"/>
      <c r="QU546" s="16"/>
      <c r="QV546" s="16"/>
      <c r="QW546" s="16"/>
      <c r="QX546" s="16"/>
      <c r="QY546" s="16"/>
      <c r="QZ546" s="16"/>
      <c r="RA546" s="16"/>
      <c r="RB546" s="16"/>
      <c r="RC546" s="16"/>
      <c r="RD546" s="16"/>
      <c r="RE546" s="16"/>
      <c r="RF546" s="16"/>
      <c r="RG546" s="16"/>
      <c r="RH546" s="16"/>
      <c r="RI546" s="16"/>
      <c r="RJ546" s="16"/>
      <c r="RK546" s="16"/>
      <c r="RL546" s="16"/>
      <c r="RM546" s="16"/>
      <c r="RN546" s="16"/>
      <c r="RO546" s="16"/>
      <c r="RP546" s="16"/>
      <c r="RQ546" s="16"/>
      <c r="RR546" s="16"/>
      <c r="RS546" s="16"/>
      <c r="RT546" s="16"/>
      <c r="RU546" s="16"/>
      <c r="RV546" s="16"/>
      <c r="RW546" s="16"/>
      <c r="RX546" s="16"/>
      <c r="RY546" s="16"/>
      <c r="RZ546" s="16"/>
      <c r="SA546" s="16"/>
      <c r="SB546" s="16"/>
      <c r="SC546" s="16"/>
      <c r="SD546" s="16"/>
      <c r="SE546" s="16"/>
      <c r="SF546" s="16"/>
      <c r="SG546" s="16"/>
      <c r="SH546" s="16"/>
      <c r="SI546" s="16"/>
      <c r="SJ546" s="16"/>
      <c r="SK546" s="16"/>
      <c r="SL546" s="16"/>
      <c r="SM546" s="16"/>
      <c r="SN546" s="16"/>
      <c r="SO546" s="16"/>
      <c r="SP546" s="16"/>
      <c r="SQ546" s="16"/>
      <c r="SR546" s="16"/>
      <c r="SS546" s="16"/>
      <c r="ST546" s="16"/>
      <c r="SU546" s="16"/>
      <c r="SV546" s="16"/>
      <c r="SW546" s="16"/>
      <c r="SX546" s="16"/>
      <c r="SY546" s="16"/>
      <c r="SZ546" s="16"/>
      <c r="TA546" s="16"/>
      <c r="TB546" s="16"/>
      <c r="TC546" s="16"/>
      <c r="TD546" s="16"/>
      <c r="TE546" s="16"/>
      <c r="TF546" s="16"/>
      <c r="TG546" s="16"/>
      <c r="TH546" s="16"/>
      <c r="TI546" s="16"/>
      <c r="TJ546" s="16"/>
      <c r="TK546" s="16"/>
      <c r="TL546" s="16"/>
      <c r="TM546" s="16"/>
      <c r="TN546" s="16"/>
      <c r="TO546" s="16"/>
      <c r="TP546" s="16"/>
      <c r="TQ546" s="16"/>
      <c r="TR546" s="16"/>
      <c r="TS546" s="16"/>
      <c r="TT546" s="16"/>
      <c r="TU546" s="16"/>
      <c r="TV546" s="16"/>
      <c r="TW546" s="16"/>
      <c r="TX546" s="16"/>
      <c r="TY546" s="16"/>
      <c r="TZ546" s="16"/>
      <c r="UA546" s="16"/>
      <c r="UB546" s="16"/>
      <c r="UC546" s="16"/>
      <c r="UD546" s="16"/>
      <c r="UE546" s="16"/>
      <c r="UF546" s="16"/>
      <c r="UG546" s="16"/>
      <c r="UH546" s="16"/>
      <c r="UI546" s="16"/>
      <c r="UJ546" s="16"/>
      <c r="UK546" s="16"/>
      <c r="UL546" s="16"/>
      <c r="UM546" s="16"/>
      <c r="UN546" s="16"/>
      <c r="UO546" s="16"/>
      <c r="UP546" s="16"/>
      <c r="UQ546" s="16"/>
      <c r="UR546" s="16"/>
      <c r="US546" s="16"/>
      <c r="UT546" s="16"/>
      <c r="UU546" s="16"/>
      <c r="UV546" s="16"/>
      <c r="UW546" s="16"/>
      <c r="UX546" s="16"/>
      <c r="UY546" s="16"/>
      <c r="UZ546" s="16"/>
      <c r="VA546" s="16"/>
      <c r="VB546" s="16"/>
      <c r="VC546" s="16"/>
      <c r="VD546" s="16"/>
      <c r="VE546" s="16"/>
      <c r="VF546" s="16"/>
      <c r="VG546" s="16"/>
      <c r="VH546" s="16"/>
      <c r="VI546" s="16"/>
      <c r="VJ546" s="16"/>
      <c r="VK546" s="16"/>
      <c r="VL546" s="16"/>
      <c r="VM546" s="16"/>
      <c r="VN546" s="16"/>
      <c r="VO546" s="16"/>
      <c r="VP546" s="16"/>
      <c r="VQ546" s="16"/>
      <c r="VR546" s="16"/>
      <c r="VS546" s="16"/>
      <c r="VT546" s="16"/>
      <c r="VU546" s="16"/>
      <c r="VV546" s="16"/>
      <c r="VW546" s="16"/>
      <c r="VX546" s="16"/>
      <c r="VY546" s="16"/>
      <c r="VZ546" s="16"/>
      <c r="WA546" s="16"/>
      <c r="WB546" s="16"/>
      <c r="WC546" s="16"/>
      <c r="WD546" s="16"/>
      <c r="WE546" s="16"/>
      <c r="WF546" s="16"/>
      <c r="WG546" s="16"/>
      <c r="WH546" s="16"/>
      <c r="WI546" s="16"/>
      <c r="WJ546" s="16"/>
      <c r="WK546" s="16"/>
      <c r="WL546" s="16"/>
      <c r="WM546" s="16"/>
      <c r="WN546" s="16"/>
      <c r="WO546" s="16"/>
      <c r="WP546" s="16"/>
      <c r="WQ546" s="16"/>
      <c r="WR546" s="16"/>
      <c r="WS546" s="16"/>
      <c r="WT546" s="16"/>
      <c r="WU546" s="16"/>
      <c r="WV546" s="16"/>
      <c r="WW546" s="16"/>
      <c r="WX546" s="16"/>
      <c r="WY546" s="16"/>
      <c r="WZ546" s="16"/>
      <c r="XA546" s="16"/>
      <c r="XB546" s="16"/>
      <c r="XC546" s="16"/>
      <c r="XD546" s="16"/>
      <c r="XE546" s="16"/>
      <c r="XF546" s="16"/>
      <c r="XG546" s="16"/>
      <c r="XH546" s="16"/>
      <c r="XI546" s="16"/>
      <c r="XJ546" s="16"/>
      <c r="XK546" s="16"/>
      <c r="XL546" s="16"/>
      <c r="XM546" s="16"/>
      <c r="XN546" s="16"/>
      <c r="XO546" s="16"/>
      <c r="XP546" s="16"/>
      <c r="XQ546" s="16"/>
      <c r="XR546" s="16"/>
      <c r="XS546" s="16"/>
      <c r="XT546" s="16"/>
      <c r="XU546" s="16"/>
      <c r="XV546" s="16"/>
      <c r="XW546" s="16"/>
      <c r="XX546" s="16"/>
      <c r="XY546" s="16"/>
      <c r="XZ546" s="16"/>
      <c r="YA546" s="16"/>
      <c r="YB546" s="16"/>
      <c r="YC546" s="16"/>
      <c r="YD546" s="16"/>
      <c r="YE546" s="16"/>
      <c r="YF546" s="16"/>
      <c r="YG546" s="16"/>
      <c r="YH546" s="16"/>
      <c r="YI546" s="16"/>
      <c r="YJ546" s="16"/>
      <c r="YK546" s="16"/>
      <c r="YL546" s="16"/>
      <c r="YM546" s="16"/>
      <c r="YN546" s="16"/>
      <c r="YO546" s="16"/>
      <c r="YP546" s="16"/>
      <c r="YQ546" s="16"/>
      <c r="YR546" s="16"/>
      <c r="YS546" s="16"/>
      <c r="YT546" s="16"/>
      <c r="YU546" s="16"/>
      <c r="YV546" s="16"/>
      <c r="YW546" s="16"/>
      <c r="YX546" s="16"/>
      <c r="YY546" s="16"/>
      <c r="YZ546" s="16"/>
      <c r="ZA546" s="16"/>
      <c r="ZB546" s="16"/>
      <c r="ZC546" s="16"/>
      <c r="ZD546" s="16"/>
      <c r="ZE546" s="16"/>
      <c r="ZF546" s="16"/>
      <c r="ZG546" s="16"/>
      <c r="ZH546" s="16"/>
      <c r="ZI546" s="16"/>
      <c r="ZJ546" s="16"/>
      <c r="ZK546" s="16"/>
      <c r="ZL546" s="16"/>
      <c r="ZM546" s="16"/>
      <c r="ZN546" s="16"/>
      <c r="ZO546" s="16"/>
      <c r="ZP546" s="16"/>
      <c r="ZQ546" s="16"/>
      <c r="ZR546" s="16"/>
      <c r="ZS546" s="16"/>
      <c r="ZT546" s="16"/>
      <c r="ZU546" s="16"/>
      <c r="ZV546" s="16"/>
      <c r="ZW546" s="16"/>
      <c r="ZX546" s="16"/>
      <c r="ZY546" s="16"/>
      <c r="ZZ546" s="16"/>
      <c r="AAA546" s="16"/>
      <c r="AAB546" s="16"/>
      <c r="AAC546" s="16"/>
      <c r="AAD546" s="16"/>
      <c r="AAE546" s="16"/>
      <c r="AAF546" s="16"/>
      <c r="AAG546" s="16"/>
      <c r="AAH546" s="16"/>
      <c r="AAI546" s="16"/>
      <c r="AAJ546" s="16"/>
      <c r="AAK546" s="16"/>
      <c r="AAL546" s="16"/>
      <c r="AAM546" s="16"/>
      <c r="AAN546" s="16"/>
      <c r="AAO546" s="16"/>
      <c r="AAP546" s="16"/>
      <c r="AAQ546" s="16"/>
      <c r="AAR546" s="16"/>
      <c r="AAS546" s="16"/>
      <c r="AAT546" s="16"/>
      <c r="AAU546" s="16"/>
      <c r="AAV546" s="16"/>
      <c r="AAW546" s="16"/>
      <c r="AAX546" s="16"/>
      <c r="AAY546" s="16"/>
      <c r="AAZ546" s="16"/>
      <c r="ABA546" s="16"/>
      <c r="ABB546" s="16"/>
      <c r="ABC546" s="16"/>
      <c r="ABD546" s="16"/>
      <c r="ABE546" s="16"/>
      <c r="ABF546" s="16"/>
      <c r="ABG546" s="16"/>
      <c r="ABH546" s="16"/>
      <c r="ABI546" s="16"/>
      <c r="ABJ546" s="16"/>
      <c r="ABK546" s="16"/>
      <c r="ABL546" s="16"/>
      <c r="ABM546" s="16"/>
      <c r="ABN546" s="16"/>
      <c r="ABO546" s="16"/>
      <c r="ABP546" s="16"/>
      <c r="ABQ546" s="16"/>
      <c r="ABR546" s="16"/>
      <c r="ABS546" s="16"/>
      <c r="ABT546" s="16"/>
      <c r="ABU546" s="16"/>
      <c r="ABV546" s="16"/>
      <c r="ABW546" s="16"/>
      <c r="ABX546" s="16"/>
      <c r="ABY546" s="16"/>
      <c r="ABZ546" s="16"/>
      <c r="ACA546" s="16"/>
      <c r="ACB546" s="16"/>
      <c r="ACC546" s="16"/>
      <c r="ACD546" s="16"/>
      <c r="ACE546" s="16"/>
      <c r="ACF546" s="16"/>
      <c r="ACG546" s="16"/>
      <c r="ACH546" s="16"/>
      <c r="ACI546" s="16"/>
      <c r="ACJ546" s="16"/>
      <c r="ACK546" s="16"/>
      <c r="ACL546" s="16"/>
      <c r="ACM546" s="16"/>
      <c r="ACN546" s="16"/>
      <c r="ACO546" s="16"/>
      <c r="ACP546" s="16"/>
      <c r="ACQ546" s="16"/>
      <c r="ACR546" s="16"/>
      <c r="ACS546" s="16"/>
      <c r="ACT546" s="16"/>
      <c r="ACU546" s="16"/>
      <c r="ACV546" s="16"/>
      <c r="ACW546" s="16"/>
      <c r="ACX546" s="16"/>
      <c r="ACY546" s="16"/>
      <c r="ACZ546" s="16"/>
      <c r="ADA546" s="16"/>
      <c r="ADB546" s="16"/>
      <c r="ADC546" s="16"/>
      <c r="ADD546" s="16"/>
      <c r="ADE546" s="16"/>
      <c r="ADF546" s="16"/>
      <c r="ADG546" s="16"/>
      <c r="ADH546" s="16"/>
      <c r="ADI546" s="16"/>
      <c r="ADJ546" s="16"/>
      <c r="ADK546" s="16"/>
      <c r="ADL546" s="16"/>
      <c r="ADM546" s="16"/>
      <c r="ADN546" s="16"/>
      <c r="ADO546" s="16"/>
      <c r="ADP546" s="16"/>
      <c r="ADQ546" s="16"/>
      <c r="ADR546" s="16"/>
      <c r="ADS546" s="16"/>
      <c r="ADT546" s="16"/>
      <c r="ADU546" s="16"/>
      <c r="ADV546" s="16"/>
      <c r="ADW546" s="16"/>
      <c r="ADX546" s="16"/>
      <c r="ADY546" s="16"/>
      <c r="ADZ546" s="16"/>
      <c r="AEA546" s="16"/>
      <c r="AEB546" s="16"/>
      <c r="AEC546" s="16"/>
      <c r="AED546" s="16"/>
      <c r="AEE546" s="16"/>
      <c r="AEF546" s="16"/>
      <c r="AEG546" s="16"/>
      <c r="AEH546" s="16"/>
      <c r="AEI546" s="16"/>
      <c r="AEJ546" s="16"/>
      <c r="AEK546" s="16"/>
      <c r="AEL546" s="16"/>
      <c r="AEM546" s="16"/>
      <c r="AEN546" s="16"/>
      <c r="AEO546" s="16"/>
    </row>
    <row r="547" spans="1:821" ht="24.4" customHeight="1">
      <c r="A547" s="4">
        <v>546</v>
      </c>
      <c r="B547" s="8" t="s">
        <v>1349</v>
      </c>
      <c r="C547" s="4"/>
      <c r="D547" s="4" t="s">
        <v>1573</v>
      </c>
      <c r="E547" s="7" t="s">
        <v>1361</v>
      </c>
      <c r="F547" s="7" t="s">
        <v>1362</v>
      </c>
      <c r="G547" s="31"/>
      <c r="H547" s="2" t="s">
        <v>1673</v>
      </c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  <c r="DG547" s="16"/>
      <c r="DH547" s="16"/>
      <c r="DI547" s="16"/>
      <c r="DJ547" s="16"/>
      <c r="DK547" s="16"/>
      <c r="DL547" s="16"/>
      <c r="DM547" s="16"/>
      <c r="DN547" s="16"/>
      <c r="DO547" s="16"/>
      <c r="DP547" s="16"/>
      <c r="DQ547" s="16"/>
      <c r="DR547" s="16"/>
      <c r="DS547" s="16"/>
      <c r="DT547" s="16"/>
      <c r="DU547" s="16"/>
      <c r="DV547" s="16"/>
      <c r="DW547" s="16"/>
      <c r="DX547" s="16"/>
      <c r="DY547" s="16"/>
      <c r="DZ547" s="16"/>
      <c r="EA547" s="16"/>
      <c r="EB547" s="16"/>
      <c r="EC547" s="16"/>
      <c r="ED547" s="16"/>
      <c r="EE547" s="16"/>
      <c r="EF547" s="16"/>
      <c r="EG547" s="16"/>
      <c r="EH547" s="16"/>
      <c r="EI547" s="16"/>
      <c r="EJ547" s="16"/>
      <c r="EK547" s="16"/>
      <c r="EL547" s="16"/>
      <c r="EM547" s="16"/>
      <c r="EN547" s="16"/>
      <c r="EO547" s="16"/>
      <c r="EP547" s="16"/>
      <c r="EQ547" s="16"/>
      <c r="ER547" s="16"/>
      <c r="ES547" s="16"/>
      <c r="ET547" s="16"/>
      <c r="EU547" s="16"/>
      <c r="EV547" s="16"/>
      <c r="EW547" s="16"/>
      <c r="EX547" s="16"/>
      <c r="EY547" s="16"/>
      <c r="EZ547" s="16"/>
      <c r="FA547" s="16"/>
      <c r="FB547" s="16"/>
      <c r="FC547" s="16"/>
      <c r="FD547" s="16"/>
      <c r="FE547" s="16"/>
      <c r="FF547" s="16"/>
      <c r="FG547" s="16"/>
      <c r="FH547" s="16"/>
      <c r="FI547" s="16"/>
      <c r="FJ547" s="16"/>
      <c r="FK547" s="16"/>
      <c r="FL547" s="16"/>
      <c r="FM547" s="16"/>
      <c r="FN547" s="16"/>
      <c r="FO547" s="16"/>
      <c r="FP547" s="16"/>
      <c r="FQ547" s="16"/>
      <c r="FR547" s="16"/>
      <c r="FS547" s="16"/>
      <c r="FT547" s="16"/>
      <c r="FU547" s="16"/>
      <c r="FV547" s="16"/>
      <c r="FW547" s="16"/>
      <c r="FX547" s="16"/>
      <c r="FY547" s="16"/>
      <c r="FZ547" s="16"/>
      <c r="GA547" s="16"/>
      <c r="GB547" s="16"/>
      <c r="GC547" s="16"/>
      <c r="GD547" s="16"/>
      <c r="GE547" s="16"/>
      <c r="GF547" s="16"/>
      <c r="GG547" s="16"/>
      <c r="GH547" s="16"/>
      <c r="GI547" s="16"/>
      <c r="GJ547" s="16"/>
      <c r="GK547" s="16"/>
      <c r="GL547" s="16"/>
      <c r="GM547" s="16"/>
      <c r="GN547" s="16"/>
      <c r="GO547" s="16"/>
      <c r="GP547" s="16"/>
      <c r="GQ547" s="16"/>
      <c r="GR547" s="16"/>
      <c r="GS547" s="16"/>
      <c r="GT547" s="16"/>
      <c r="GU547" s="16"/>
      <c r="GV547" s="16"/>
      <c r="GW547" s="16"/>
      <c r="GX547" s="16"/>
      <c r="GY547" s="16"/>
      <c r="GZ547" s="16"/>
      <c r="HA547" s="16"/>
      <c r="HB547" s="16"/>
      <c r="HC547" s="16"/>
      <c r="HD547" s="16"/>
      <c r="HE547" s="16"/>
      <c r="HF547" s="16"/>
      <c r="HG547" s="16"/>
      <c r="HH547" s="16"/>
      <c r="HI547" s="16"/>
      <c r="HJ547" s="16"/>
      <c r="HK547" s="16"/>
      <c r="HL547" s="16"/>
      <c r="HM547" s="16"/>
      <c r="HN547" s="16"/>
      <c r="HO547" s="16"/>
      <c r="HP547" s="16"/>
      <c r="HQ547" s="16"/>
      <c r="HR547" s="16"/>
      <c r="HS547" s="16"/>
      <c r="HT547" s="16"/>
      <c r="HU547" s="16"/>
      <c r="HV547" s="16"/>
      <c r="HW547" s="16"/>
      <c r="HX547" s="16"/>
      <c r="HY547" s="16"/>
      <c r="HZ547" s="16"/>
      <c r="IA547" s="16"/>
      <c r="IB547" s="16"/>
      <c r="IC547" s="16"/>
      <c r="ID547" s="16"/>
      <c r="IE547" s="16"/>
      <c r="IF547" s="16"/>
      <c r="IG547" s="16"/>
      <c r="IH547" s="16"/>
      <c r="II547" s="16"/>
      <c r="IJ547" s="16"/>
      <c r="IK547" s="16"/>
      <c r="IL547" s="16"/>
      <c r="IM547" s="16"/>
      <c r="IN547" s="16"/>
      <c r="IO547" s="16"/>
      <c r="IP547" s="16"/>
      <c r="IQ547" s="16"/>
      <c r="IR547" s="16"/>
      <c r="IS547" s="16"/>
      <c r="IT547" s="16"/>
      <c r="IU547" s="16"/>
      <c r="IV547" s="16"/>
      <c r="IW547" s="16"/>
      <c r="IX547" s="16"/>
      <c r="IY547" s="16"/>
      <c r="IZ547" s="16"/>
      <c r="JA547" s="16"/>
      <c r="JB547" s="16"/>
      <c r="JC547" s="16"/>
      <c r="JD547" s="16"/>
      <c r="JE547" s="16"/>
      <c r="JF547" s="16"/>
      <c r="JG547" s="16"/>
      <c r="JH547" s="16"/>
      <c r="JI547" s="16"/>
      <c r="JJ547" s="16"/>
      <c r="JK547" s="16"/>
      <c r="JL547" s="16"/>
      <c r="JM547" s="16"/>
      <c r="JN547" s="16"/>
      <c r="JO547" s="16"/>
      <c r="JP547" s="16"/>
      <c r="JQ547" s="16"/>
      <c r="JR547" s="16"/>
      <c r="JS547" s="16"/>
      <c r="JT547" s="16"/>
      <c r="JU547" s="16"/>
      <c r="JV547" s="16"/>
      <c r="JW547" s="16"/>
      <c r="JX547" s="16"/>
      <c r="JY547" s="16"/>
      <c r="JZ547" s="16"/>
      <c r="KA547" s="16"/>
      <c r="KB547" s="16"/>
      <c r="KC547" s="16"/>
      <c r="KD547" s="16"/>
      <c r="KE547" s="16"/>
      <c r="KF547" s="16"/>
      <c r="KG547" s="16"/>
      <c r="KH547" s="16"/>
      <c r="KI547" s="16"/>
      <c r="KJ547" s="16"/>
      <c r="KK547" s="16"/>
      <c r="KL547" s="16"/>
      <c r="KM547" s="16"/>
      <c r="KN547" s="16"/>
      <c r="KO547" s="16"/>
      <c r="KP547" s="16"/>
      <c r="KQ547" s="16"/>
      <c r="KR547" s="16"/>
      <c r="KS547" s="16"/>
      <c r="KT547" s="16"/>
      <c r="KU547" s="16"/>
      <c r="KV547" s="16"/>
      <c r="KW547" s="16"/>
      <c r="KX547" s="16"/>
      <c r="KY547" s="16"/>
      <c r="KZ547" s="16"/>
      <c r="LA547" s="16"/>
      <c r="LB547" s="16"/>
      <c r="LC547" s="16"/>
      <c r="LD547" s="16"/>
      <c r="LE547" s="16"/>
      <c r="LF547" s="16"/>
      <c r="LG547" s="16"/>
      <c r="LH547" s="16"/>
      <c r="LI547" s="16"/>
      <c r="LJ547" s="16"/>
      <c r="LK547" s="16"/>
      <c r="LL547" s="16"/>
      <c r="LM547" s="16"/>
      <c r="LN547" s="16"/>
      <c r="LO547" s="16"/>
      <c r="LP547" s="16"/>
      <c r="LQ547" s="16"/>
      <c r="LR547" s="16"/>
      <c r="LS547" s="16"/>
      <c r="LT547" s="16"/>
      <c r="LU547" s="16"/>
      <c r="LV547" s="16"/>
      <c r="LW547" s="16"/>
      <c r="LX547" s="16"/>
      <c r="LY547" s="16"/>
      <c r="LZ547" s="16"/>
      <c r="MA547" s="16"/>
      <c r="MB547" s="16"/>
      <c r="MC547" s="16"/>
      <c r="MD547" s="16"/>
      <c r="ME547" s="16"/>
      <c r="MF547" s="16"/>
      <c r="MG547" s="16"/>
      <c r="MH547" s="16"/>
      <c r="MI547" s="16"/>
      <c r="MJ547" s="16"/>
      <c r="MK547" s="16"/>
      <c r="ML547" s="16"/>
      <c r="MM547" s="16"/>
      <c r="MN547" s="16"/>
      <c r="MO547" s="16"/>
      <c r="MP547" s="16"/>
      <c r="MQ547" s="16"/>
      <c r="MR547" s="16"/>
      <c r="MS547" s="16"/>
      <c r="MT547" s="16"/>
      <c r="MU547" s="16"/>
      <c r="MV547" s="16"/>
      <c r="MW547" s="16"/>
      <c r="MX547" s="16"/>
      <c r="MY547" s="16"/>
      <c r="MZ547" s="16"/>
      <c r="NA547" s="16"/>
      <c r="NB547" s="16"/>
      <c r="NC547" s="16"/>
      <c r="ND547" s="16"/>
      <c r="NE547" s="16"/>
      <c r="NF547" s="16"/>
      <c r="NG547" s="16"/>
      <c r="NH547" s="16"/>
      <c r="NI547" s="16"/>
      <c r="NJ547" s="16"/>
      <c r="NK547" s="16"/>
      <c r="NL547" s="16"/>
      <c r="NM547" s="16"/>
      <c r="NN547" s="16"/>
      <c r="NO547" s="16"/>
      <c r="NP547" s="16"/>
      <c r="NQ547" s="16"/>
      <c r="NR547" s="16"/>
      <c r="NS547" s="16"/>
      <c r="NT547" s="16"/>
      <c r="NU547" s="16"/>
      <c r="NV547" s="16"/>
      <c r="NW547" s="16"/>
      <c r="NX547" s="16"/>
      <c r="NY547" s="16"/>
      <c r="NZ547" s="16"/>
      <c r="OA547" s="16"/>
      <c r="OB547" s="16"/>
      <c r="OC547" s="16"/>
      <c r="OD547" s="16"/>
      <c r="OE547" s="16"/>
      <c r="OF547" s="16"/>
      <c r="OG547" s="16"/>
      <c r="OH547" s="16"/>
      <c r="OI547" s="16"/>
      <c r="OJ547" s="16"/>
      <c r="OK547" s="16"/>
      <c r="OL547" s="16"/>
      <c r="OM547" s="16"/>
      <c r="ON547" s="16"/>
      <c r="OO547" s="16"/>
      <c r="OP547" s="16"/>
      <c r="OQ547" s="16"/>
      <c r="OR547" s="16"/>
      <c r="OS547" s="16"/>
      <c r="OT547" s="16"/>
      <c r="OU547" s="16"/>
      <c r="OV547" s="16"/>
      <c r="OW547" s="16"/>
      <c r="OX547" s="16"/>
      <c r="OY547" s="16"/>
      <c r="OZ547" s="16"/>
      <c r="PA547" s="16"/>
      <c r="PB547" s="16"/>
      <c r="PC547" s="16"/>
      <c r="PD547" s="16"/>
      <c r="PE547" s="16"/>
      <c r="PF547" s="16"/>
      <c r="PG547" s="16"/>
      <c r="PH547" s="16"/>
      <c r="PI547" s="16"/>
      <c r="PJ547" s="16"/>
      <c r="PK547" s="16"/>
      <c r="PL547" s="16"/>
      <c r="PM547" s="16"/>
      <c r="PN547" s="16"/>
      <c r="PO547" s="16"/>
      <c r="PP547" s="16"/>
      <c r="PQ547" s="16"/>
      <c r="PR547" s="16"/>
      <c r="PS547" s="16"/>
      <c r="PT547" s="16"/>
      <c r="PU547" s="16"/>
      <c r="PV547" s="16"/>
      <c r="PW547" s="16"/>
      <c r="PX547" s="16"/>
      <c r="PY547" s="16"/>
      <c r="PZ547" s="16"/>
      <c r="QA547" s="16"/>
      <c r="QB547" s="16"/>
      <c r="QC547" s="16"/>
      <c r="QD547" s="16"/>
      <c r="QE547" s="16"/>
      <c r="QF547" s="16"/>
      <c r="QG547" s="16"/>
      <c r="QH547" s="16"/>
      <c r="QI547" s="16"/>
      <c r="QJ547" s="16"/>
      <c r="QK547" s="16"/>
      <c r="QL547" s="16"/>
      <c r="QM547" s="16"/>
      <c r="QN547" s="16"/>
      <c r="QO547" s="16"/>
      <c r="QP547" s="16"/>
      <c r="QQ547" s="16"/>
      <c r="QR547" s="16"/>
      <c r="QS547" s="16"/>
      <c r="QT547" s="16"/>
      <c r="QU547" s="16"/>
      <c r="QV547" s="16"/>
      <c r="QW547" s="16"/>
      <c r="QX547" s="16"/>
      <c r="QY547" s="16"/>
      <c r="QZ547" s="16"/>
      <c r="RA547" s="16"/>
      <c r="RB547" s="16"/>
      <c r="RC547" s="16"/>
      <c r="RD547" s="16"/>
      <c r="RE547" s="16"/>
      <c r="RF547" s="16"/>
      <c r="RG547" s="16"/>
      <c r="RH547" s="16"/>
      <c r="RI547" s="16"/>
      <c r="RJ547" s="16"/>
      <c r="RK547" s="16"/>
      <c r="RL547" s="16"/>
      <c r="RM547" s="16"/>
      <c r="RN547" s="16"/>
      <c r="RO547" s="16"/>
      <c r="RP547" s="16"/>
      <c r="RQ547" s="16"/>
      <c r="RR547" s="16"/>
      <c r="RS547" s="16"/>
      <c r="RT547" s="16"/>
      <c r="RU547" s="16"/>
      <c r="RV547" s="16"/>
      <c r="RW547" s="16"/>
      <c r="RX547" s="16"/>
      <c r="RY547" s="16"/>
      <c r="RZ547" s="16"/>
      <c r="SA547" s="16"/>
      <c r="SB547" s="16"/>
      <c r="SC547" s="16"/>
      <c r="SD547" s="16"/>
      <c r="SE547" s="16"/>
      <c r="SF547" s="16"/>
      <c r="SG547" s="16"/>
      <c r="SH547" s="16"/>
      <c r="SI547" s="16"/>
      <c r="SJ547" s="16"/>
      <c r="SK547" s="16"/>
      <c r="SL547" s="16"/>
      <c r="SM547" s="16"/>
      <c r="SN547" s="16"/>
      <c r="SO547" s="16"/>
      <c r="SP547" s="16"/>
      <c r="SQ547" s="16"/>
      <c r="SR547" s="16"/>
      <c r="SS547" s="16"/>
      <c r="ST547" s="16"/>
      <c r="SU547" s="16"/>
      <c r="SV547" s="16"/>
      <c r="SW547" s="16"/>
      <c r="SX547" s="16"/>
      <c r="SY547" s="16"/>
      <c r="SZ547" s="16"/>
      <c r="TA547" s="16"/>
      <c r="TB547" s="16"/>
      <c r="TC547" s="16"/>
      <c r="TD547" s="16"/>
      <c r="TE547" s="16"/>
      <c r="TF547" s="16"/>
      <c r="TG547" s="16"/>
      <c r="TH547" s="16"/>
      <c r="TI547" s="16"/>
      <c r="TJ547" s="16"/>
      <c r="TK547" s="16"/>
      <c r="TL547" s="16"/>
      <c r="TM547" s="16"/>
      <c r="TN547" s="16"/>
      <c r="TO547" s="16"/>
      <c r="TP547" s="16"/>
      <c r="TQ547" s="16"/>
      <c r="TR547" s="16"/>
      <c r="TS547" s="16"/>
      <c r="TT547" s="16"/>
      <c r="TU547" s="16"/>
      <c r="TV547" s="16"/>
      <c r="TW547" s="16"/>
      <c r="TX547" s="16"/>
      <c r="TY547" s="16"/>
      <c r="TZ547" s="16"/>
      <c r="UA547" s="16"/>
      <c r="UB547" s="16"/>
      <c r="UC547" s="16"/>
      <c r="UD547" s="16"/>
      <c r="UE547" s="16"/>
      <c r="UF547" s="16"/>
      <c r="UG547" s="16"/>
      <c r="UH547" s="16"/>
      <c r="UI547" s="16"/>
      <c r="UJ547" s="16"/>
      <c r="UK547" s="16"/>
      <c r="UL547" s="16"/>
      <c r="UM547" s="16"/>
      <c r="UN547" s="16"/>
      <c r="UO547" s="16"/>
      <c r="UP547" s="16"/>
      <c r="UQ547" s="16"/>
      <c r="UR547" s="16"/>
      <c r="US547" s="16"/>
      <c r="UT547" s="16"/>
      <c r="UU547" s="16"/>
      <c r="UV547" s="16"/>
      <c r="UW547" s="16"/>
      <c r="UX547" s="16"/>
      <c r="UY547" s="16"/>
      <c r="UZ547" s="16"/>
      <c r="VA547" s="16"/>
      <c r="VB547" s="16"/>
      <c r="VC547" s="16"/>
      <c r="VD547" s="16"/>
      <c r="VE547" s="16"/>
      <c r="VF547" s="16"/>
      <c r="VG547" s="16"/>
      <c r="VH547" s="16"/>
      <c r="VI547" s="16"/>
      <c r="VJ547" s="16"/>
      <c r="VK547" s="16"/>
      <c r="VL547" s="16"/>
      <c r="VM547" s="16"/>
      <c r="VN547" s="16"/>
      <c r="VO547" s="16"/>
      <c r="VP547" s="16"/>
      <c r="VQ547" s="16"/>
      <c r="VR547" s="16"/>
      <c r="VS547" s="16"/>
      <c r="VT547" s="16"/>
      <c r="VU547" s="16"/>
      <c r="VV547" s="16"/>
      <c r="VW547" s="16"/>
      <c r="VX547" s="16"/>
      <c r="VY547" s="16"/>
      <c r="VZ547" s="16"/>
      <c r="WA547" s="16"/>
      <c r="WB547" s="16"/>
      <c r="WC547" s="16"/>
      <c r="WD547" s="16"/>
      <c r="WE547" s="16"/>
      <c r="WF547" s="16"/>
      <c r="WG547" s="16"/>
      <c r="WH547" s="16"/>
      <c r="WI547" s="16"/>
      <c r="WJ547" s="16"/>
      <c r="WK547" s="16"/>
      <c r="WL547" s="16"/>
      <c r="WM547" s="16"/>
      <c r="WN547" s="16"/>
      <c r="WO547" s="16"/>
      <c r="WP547" s="16"/>
      <c r="WQ547" s="16"/>
      <c r="WR547" s="16"/>
      <c r="WS547" s="16"/>
      <c r="WT547" s="16"/>
      <c r="WU547" s="16"/>
      <c r="WV547" s="16"/>
      <c r="WW547" s="16"/>
      <c r="WX547" s="16"/>
      <c r="WY547" s="16"/>
      <c r="WZ547" s="16"/>
      <c r="XA547" s="16"/>
      <c r="XB547" s="16"/>
      <c r="XC547" s="16"/>
      <c r="XD547" s="16"/>
      <c r="XE547" s="16"/>
      <c r="XF547" s="16"/>
      <c r="XG547" s="16"/>
      <c r="XH547" s="16"/>
      <c r="XI547" s="16"/>
      <c r="XJ547" s="16"/>
      <c r="XK547" s="16"/>
      <c r="XL547" s="16"/>
      <c r="XM547" s="16"/>
      <c r="XN547" s="16"/>
      <c r="XO547" s="16"/>
      <c r="XP547" s="16"/>
      <c r="XQ547" s="16"/>
      <c r="XR547" s="16"/>
      <c r="XS547" s="16"/>
      <c r="XT547" s="16"/>
      <c r="XU547" s="16"/>
      <c r="XV547" s="16"/>
      <c r="XW547" s="16"/>
      <c r="XX547" s="16"/>
      <c r="XY547" s="16"/>
      <c r="XZ547" s="16"/>
      <c r="YA547" s="16"/>
      <c r="YB547" s="16"/>
      <c r="YC547" s="16"/>
      <c r="YD547" s="16"/>
      <c r="YE547" s="16"/>
      <c r="YF547" s="16"/>
      <c r="YG547" s="16"/>
      <c r="YH547" s="16"/>
      <c r="YI547" s="16"/>
      <c r="YJ547" s="16"/>
      <c r="YK547" s="16"/>
      <c r="YL547" s="16"/>
      <c r="YM547" s="16"/>
      <c r="YN547" s="16"/>
      <c r="YO547" s="16"/>
      <c r="YP547" s="16"/>
      <c r="YQ547" s="16"/>
      <c r="YR547" s="16"/>
      <c r="YS547" s="16"/>
      <c r="YT547" s="16"/>
      <c r="YU547" s="16"/>
      <c r="YV547" s="16"/>
      <c r="YW547" s="16"/>
      <c r="YX547" s="16"/>
      <c r="YY547" s="16"/>
      <c r="YZ547" s="16"/>
      <c r="ZA547" s="16"/>
      <c r="ZB547" s="16"/>
      <c r="ZC547" s="16"/>
      <c r="ZD547" s="16"/>
      <c r="ZE547" s="16"/>
      <c r="ZF547" s="16"/>
      <c r="ZG547" s="16"/>
      <c r="ZH547" s="16"/>
      <c r="ZI547" s="16"/>
      <c r="ZJ547" s="16"/>
      <c r="ZK547" s="16"/>
      <c r="ZL547" s="16"/>
      <c r="ZM547" s="16"/>
      <c r="ZN547" s="16"/>
      <c r="ZO547" s="16"/>
      <c r="ZP547" s="16"/>
      <c r="ZQ547" s="16"/>
      <c r="ZR547" s="16"/>
      <c r="ZS547" s="16"/>
      <c r="ZT547" s="16"/>
      <c r="ZU547" s="16"/>
      <c r="ZV547" s="16"/>
      <c r="ZW547" s="16"/>
      <c r="ZX547" s="16"/>
      <c r="ZY547" s="16"/>
      <c r="ZZ547" s="16"/>
      <c r="AAA547" s="16"/>
      <c r="AAB547" s="16"/>
      <c r="AAC547" s="16"/>
      <c r="AAD547" s="16"/>
      <c r="AAE547" s="16"/>
      <c r="AAF547" s="16"/>
      <c r="AAG547" s="16"/>
      <c r="AAH547" s="16"/>
      <c r="AAI547" s="16"/>
      <c r="AAJ547" s="16"/>
      <c r="AAK547" s="16"/>
      <c r="AAL547" s="16"/>
      <c r="AAM547" s="16"/>
      <c r="AAN547" s="16"/>
      <c r="AAO547" s="16"/>
      <c r="AAP547" s="16"/>
      <c r="AAQ547" s="16"/>
      <c r="AAR547" s="16"/>
      <c r="AAS547" s="16"/>
      <c r="AAT547" s="16"/>
      <c r="AAU547" s="16"/>
      <c r="AAV547" s="16"/>
      <c r="AAW547" s="16"/>
      <c r="AAX547" s="16"/>
      <c r="AAY547" s="16"/>
      <c r="AAZ547" s="16"/>
      <c r="ABA547" s="16"/>
      <c r="ABB547" s="16"/>
      <c r="ABC547" s="16"/>
      <c r="ABD547" s="16"/>
      <c r="ABE547" s="16"/>
      <c r="ABF547" s="16"/>
      <c r="ABG547" s="16"/>
      <c r="ABH547" s="16"/>
      <c r="ABI547" s="16"/>
      <c r="ABJ547" s="16"/>
      <c r="ABK547" s="16"/>
      <c r="ABL547" s="16"/>
      <c r="ABM547" s="16"/>
      <c r="ABN547" s="16"/>
      <c r="ABO547" s="16"/>
      <c r="ABP547" s="16"/>
      <c r="ABQ547" s="16"/>
      <c r="ABR547" s="16"/>
      <c r="ABS547" s="16"/>
      <c r="ABT547" s="16"/>
      <c r="ABU547" s="16"/>
      <c r="ABV547" s="16"/>
      <c r="ABW547" s="16"/>
      <c r="ABX547" s="16"/>
      <c r="ABY547" s="16"/>
      <c r="ABZ547" s="16"/>
      <c r="ACA547" s="16"/>
      <c r="ACB547" s="16"/>
      <c r="ACC547" s="16"/>
      <c r="ACD547" s="16"/>
      <c r="ACE547" s="16"/>
      <c r="ACF547" s="16"/>
      <c r="ACG547" s="16"/>
      <c r="ACH547" s="16"/>
      <c r="ACI547" s="16"/>
      <c r="ACJ547" s="16"/>
      <c r="ACK547" s="16"/>
      <c r="ACL547" s="16"/>
      <c r="ACM547" s="16"/>
      <c r="ACN547" s="16"/>
      <c r="ACO547" s="16"/>
      <c r="ACP547" s="16"/>
      <c r="ACQ547" s="16"/>
      <c r="ACR547" s="16"/>
      <c r="ACS547" s="16"/>
      <c r="ACT547" s="16"/>
      <c r="ACU547" s="16"/>
      <c r="ACV547" s="16"/>
      <c r="ACW547" s="16"/>
      <c r="ACX547" s="16"/>
      <c r="ACY547" s="16"/>
      <c r="ACZ547" s="16"/>
      <c r="ADA547" s="16"/>
      <c r="ADB547" s="16"/>
      <c r="ADC547" s="16"/>
      <c r="ADD547" s="16"/>
      <c r="ADE547" s="16"/>
      <c r="ADF547" s="16"/>
      <c r="ADG547" s="16"/>
      <c r="ADH547" s="16"/>
      <c r="ADI547" s="16"/>
      <c r="ADJ547" s="16"/>
      <c r="ADK547" s="16"/>
      <c r="ADL547" s="16"/>
      <c r="ADM547" s="16"/>
      <c r="ADN547" s="16"/>
      <c r="ADO547" s="16"/>
      <c r="ADP547" s="16"/>
      <c r="ADQ547" s="16"/>
      <c r="ADR547" s="16"/>
      <c r="ADS547" s="16"/>
      <c r="ADT547" s="16"/>
      <c r="ADU547" s="16"/>
      <c r="ADV547" s="16"/>
      <c r="ADW547" s="16"/>
      <c r="ADX547" s="16"/>
      <c r="ADY547" s="16"/>
      <c r="ADZ547" s="16"/>
      <c r="AEA547" s="16"/>
      <c r="AEB547" s="16"/>
      <c r="AEC547" s="16"/>
      <c r="AED547" s="16"/>
      <c r="AEE547" s="16"/>
      <c r="AEF547" s="16"/>
      <c r="AEG547" s="16"/>
      <c r="AEH547" s="16"/>
      <c r="AEI547" s="16"/>
      <c r="AEJ547" s="16"/>
      <c r="AEK547" s="16"/>
      <c r="AEL547" s="16"/>
      <c r="AEM547" s="16"/>
      <c r="AEN547" s="16"/>
      <c r="AEO547" s="16"/>
    </row>
    <row r="548" spans="1:821" ht="24.4" customHeight="1">
      <c r="A548" s="4">
        <v>547</v>
      </c>
      <c r="B548" s="8" t="s">
        <v>203</v>
      </c>
      <c r="C548" s="4"/>
      <c r="D548" s="4" t="s">
        <v>1573</v>
      </c>
      <c r="E548" s="4" t="s">
        <v>204</v>
      </c>
      <c r="F548" s="4"/>
      <c r="G548" s="8"/>
      <c r="H548" s="3" t="s">
        <v>1644</v>
      </c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1"/>
      <c r="DV548" s="11"/>
      <c r="DW548" s="11"/>
      <c r="DX548" s="11"/>
      <c r="DY548" s="11"/>
      <c r="DZ548" s="11"/>
      <c r="EA548" s="11"/>
      <c r="EB548" s="11"/>
      <c r="EC548" s="11"/>
      <c r="ED548" s="11"/>
      <c r="EE548" s="11"/>
      <c r="EF548" s="11"/>
      <c r="EG548" s="11"/>
      <c r="EH548" s="11"/>
      <c r="EI548" s="11"/>
      <c r="EJ548" s="11"/>
      <c r="EK548" s="11"/>
      <c r="EL548" s="11"/>
      <c r="EM548" s="11"/>
      <c r="EN548" s="11"/>
      <c r="EO548" s="11"/>
      <c r="EP548" s="11"/>
      <c r="EQ548" s="11"/>
      <c r="ER548" s="11"/>
      <c r="ES548" s="11"/>
      <c r="ET548" s="11"/>
      <c r="EU548" s="11"/>
      <c r="EV548" s="11"/>
      <c r="EW548" s="11"/>
      <c r="EX548" s="11"/>
      <c r="EY548" s="11"/>
      <c r="EZ548" s="11"/>
      <c r="FA548" s="11"/>
      <c r="FB548" s="11"/>
      <c r="FC548" s="11"/>
      <c r="FD548" s="11"/>
      <c r="FE548" s="11"/>
      <c r="FF548" s="11"/>
      <c r="FG548" s="11"/>
      <c r="FH548" s="11"/>
      <c r="FI548" s="11"/>
      <c r="FJ548" s="11"/>
      <c r="FK548" s="11"/>
      <c r="FL548" s="11"/>
      <c r="FM548" s="11"/>
      <c r="FN548" s="11"/>
      <c r="FO548" s="11"/>
      <c r="FP548" s="11"/>
      <c r="FQ548" s="11"/>
      <c r="FR548" s="11"/>
      <c r="FS548" s="11"/>
      <c r="FT548" s="11"/>
      <c r="FU548" s="11"/>
      <c r="FV548" s="11"/>
      <c r="FW548" s="11"/>
      <c r="FX548" s="11"/>
      <c r="FY548" s="11"/>
      <c r="FZ548" s="11"/>
      <c r="GA548" s="11"/>
      <c r="GB548" s="11"/>
      <c r="GC548" s="11"/>
      <c r="GD548" s="11"/>
      <c r="GE548" s="11"/>
      <c r="GF548" s="11"/>
      <c r="GG548" s="11"/>
      <c r="GH548" s="11"/>
      <c r="GI548" s="11"/>
      <c r="GJ548" s="11"/>
      <c r="GK548" s="11"/>
      <c r="GL548" s="11"/>
      <c r="GM548" s="11"/>
      <c r="GN548" s="11"/>
      <c r="GO548" s="11"/>
      <c r="GP548" s="11"/>
      <c r="GQ548" s="11"/>
      <c r="GR548" s="11"/>
      <c r="GS548" s="11"/>
      <c r="GT548" s="11"/>
      <c r="GU548" s="11"/>
      <c r="GV548" s="11"/>
      <c r="GW548" s="11"/>
      <c r="GX548" s="11"/>
      <c r="GY548" s="11"/>
      <c r="GZ548" s="11"/>
      <c r="HA548" s="11"/>
      <c r="HB548" s="11"/>
      <c r="HC548" s="11"/>
      <c r="HD548" s="11"/>
      <c r="HE548" s="11"/>
      <c r="HF548" s="11"/>
      <c r="HG548" s="11"/>
      <c r="HH548" s="11"/>
      <c r="HI548" s="11"/>
      <c r="HJ548" s="11"/>
      <c r="HK548" s="11"/>
      <c r="HL548" s="11"/>
      <c r="HM548" s="11"/>
      <c r="HN548" s="11"/>
      <c r="HO548" s="11"/>
      <c r="HP548" s="11"/>
      <c r="HQ548" s="11"/>
      <c r="HR548" s="11"/>
      <c r="HS548" s="11"/>
      <c r="HT548" s="11"/>
      <c r="HU548" s="11"/>
      <c r="HV548" s="11"/>
      <c r="HW548" s="11"/>
      <c r="HX548" s="11"/>
      <c r="HY548" s="11"/>
      <c r="HZ548" s="11"/>
      <c r="IA548" s="11"/>
      <c r="IB548" s="11"/>
      <c r="IC548" s="11"/>
      <c r="ID548" s="11"/>
      <c r="IE548" s="11"/>
      <c r="IF548" s="11"/>
      <c r="IG548" s="11"/>
      <c r="IH548" s="11"/>
      <c r="II548" s="11"/>
      <c r="IJ548" s="11"/>
      <c r="IK548" s="11"/>
      <c r="IL548" s="11"/>
      <c r="IM548" s="11"/>
      <c r="IN548" s="11"/>
      <c r="IO548" s="11"/>
      <c r="IP548" s="11"/>
      <c r="IQ548" s="11"/>
      <c r="IR548" s="11"/>
      <c r="IS548" s="11"/>
      <c r="IT548" s="11"/>
      <c r="IU548" s="11"/>
      <c r="IV548" s="11"/>
      <c r="IW548" s="11"/>
      <c r="IX548" s="11"/>
      <c r="IY548" s="11"/>
      <c r="IZ548" s="11"/>
      <c r="JA548" s="11"/>
      <c r="JB548" s="11"/>
      <c r="JC548" s="11"/>
      <c r="JD548" s="11"/>
      <c r="JE548" s="11"/>
      <c r="JF548" s="11"/>
      <c r="JG548" s="11"/>
      <c r="JH548" s="11"/>
      <c r="JI548" s="11"/>
      <c r="JJ548" s="11"/>
      <c r="JK548" s="11"/>
      <c r="JL548" s="11"/>
      <c r="JM548" s="11"/>
      <c r="JN548" s="11"/>
      <c r="JO548" s="11"/>
      <c r="JP548" s="11"/>
      <c r="JQ548" s="11"/>
      <c r="JR548" s="11"/>
      <c r="JS548" s="11"/>
      <c r="JT548" s="11"/>
      <c r="JU548" s="11"/>
      <c r="JV548" s="11"/>
      <c r="JW548" s="11"/>
      <c r="JX548" s="11"/>
      <c r="JY548" s="11"/>
      <c r="JZ548" s="11"/>
      <c r="KA548" s="11"/>
      <c r="KB548" s="11"/>
      <c r="KC548" s="11"/>
      <c r="KD548" s="11"/>
      <c r="KE548" s="11"/>
      <c r="KF548" s="11"/>
      <c r="KG548" s="11"/>
      <c r="KH548" s="11"/>
      <c r="KI548" s="11"/>
      <c r="KJ548" s="11"/>
      <c r="KK548" s="11"/>
      <c r="KL548" s="11"/>
      <c r="KM548" s="11"/>
      <c r="KN548" s="11"/>
      <c r="KO548" s="11"/>
      <c r="KP548" s="11"/>
      <c r="KQ548" s="11"/>
      <c r="KR548" s="11"/>
      <c r="KS548" s="11"/>
      <c r="KT548" s="11"/>
      <c r="KU548" s="11"/>
      <c r="KV548" s="11"/>
      <c r="KW548" s="11"/>
      <c r="KX548" s="11"/>
      <c r="KY548" s="11"/>
      <c r="KZ548" s="11"/>
      <c r="LA548" s="11"/>
      <c r="LB548" s="11"/>
      <c r="LC548" s="11"/>
      <c r="LD548" s="11"/>
      <c r="LE548" s="11"/>
      <c r="LF548" s="11"/>
      <c r="LG548" s="11"/>
      <c r="LH548" s="11"/>
      <c r="LI548" s="11"/>
      <c r="LJ548" s="11"/>
      <c r="LK548" s="11"/>
      <c r="LL548" s="11"/>
      <c r="LM548" s="11"/>
      <c r="LN548" s="11"/>
      <c r="LO548" s="11"/>
      <c r="LP548" s="11"/>
      <c r="LQ548" s="11"/>
      <c r="LR548" s="11"/>
      <c r="LS548" s="11"/>
      <c r="LT548" s="11"/>
      <c r="LU548" s="11"/>
      <c r="LV548" s="11"/>
      <c r="LW548" s="11"/>
      <c r="LX548" s="11"/>
      <c r="LY548" s="11"/>
      <c r="LZ548" s="11"/>
      <c r="MA548" s="11"/>
      <c r="MB548" s="11"/>
      <c r="MC548" s="11"/>
      <c r="MD548" s="11"/>
      <c r="ME548" s="11"/>
      <c r="MF548" s="11"/>
      <c r="MG548" s="11"/>
      <c r="MH548" s="11"/>
      <c r="MI548" s="11"/>
      <c r="MJ548" s="11"/>
      <c r="MK548" s="11"/>
      <c r="ML548" s="11"/>
      <c r="MM548" s="11"/>
      <c r="MN548" s="11"/>
      <c r="MO548" s="11"/>
      <c r="MP548" s="11"/>
      <c r="MQ548" s="11"/>
      <c r="MR548" s="11"/>
      <c r="MS548" s="11"/>
      <c r="MT548" s="11"/>
      <c r="MU548" s="11"/>
      <c r="MV548" s="11"/>
      <c r="MW548" s="11"/>
      <c r="MX548" s="11"/>
      <c r="MY548" s="11"/>
      <c r="MZ548" s="11"/>
      <c r="NA548" s="11"/>
      <c r="NB548" s="11"/>
      <c r="NC548" s="11"/>
      <c r="ND548" s="11"/>
      <c r="NE548" s="11"/>
      <c r="NF548" s="11"/>
      <c r="NG548" s="11"/>
      <c r="NH548" s="11"/>
      <c r="NI548" s="11"/>
      <c r="NJ548" s="11"/>
      <c r="NK548" s="11"/>
      <c r="NL548" s="11"/>
      <c r="NM548" s="11"/>
      <c r="NN548" s="11"/>
      <c r="NO548" s="11"/>
      <c r="NP548" s="11"/>
      <c r="NQ548" s="11"/>
      <c r="NR548" s="11"/>
      <c r="NS548" s="11"/>
      <c r="NT548" s="11"/>
      <c r="NU548" s="11"/>
      <c r="NV548" s="11"/>
      <c r="NW548" s="11"/>
      <c r="NX548" s="11"/>
      <c r="NY548" s="11"/>
      <c r="NZ548" s="11"/>
      <c r="OA548" s="11"/>
      <c r="OB548" s="11"/>
      <c r="OC548" s="11"/>
      <c r="OD548" s="11"/>
      <c r="OE548" s="11"/>
      <c r="OF548" s="11"/>
      <c r="OG548" s="11"/>
      <c r="OH548" s="11"/>
      <c r="OI548" s="11"/>
      <c r="OJ548" s="11"/>
      <c r="OK548" s="11"/>
      <c r="OL548" s="11"/>
      <c r="OM548" s="11"/>
      <c r="ON548" s="11"/>
      <c r="OO548" s="11"/>
      <c r="OP548" s="11"/>
      <c r="OQ548" s="11"/>
      <c r="OR548" s="11"/>
      <c r="OS548" s="11"/>
      <c r="OT548" s="11"/>
      <c r="OU548" s="11"/>
      <c r="OV548" s="11"/>
      <c r="OW548" s="11"/>
      <c r="OX548" s="11"/>
      <c r="OY548" s="11"/>
      <c r="OZ548" s="11"/>
      <c r="PA548" s="11"/>
      <c r="PB548" s="11"/>
      <c r="PC548" s="11"/>
      <c r="PD548" s="11"/>
      <c r="PE548" s="11"/>
      <c r="PF548" s="11"/>
      <c r="PG548" s="11"/>
      <c r="PH548" s="11"/>
      <c r="PI548" s="11"/>
      <c r="PJ548" s="11"/>
      <c r="PK548" s="11"/>
      <c r="PL548" s="11"/>
      <c r="PM548" s="11"/>
      <c r="PN548" s="11"/>
      <c r="PO548" s="11"/>
      <c r="PP548" s="11"/>
      <c r="PQ548" s="11"/>
      <c r="PR548" s="11"/>
      <c r="PS548" s="11"/>
      <c r="PT548" s="11"/>
      <c r="PU548" s="11"/>
      <c r="PV548" s="11"/>
      <c r="PW548" s="11"/>
      <c r="PX548" s="11"/>
      <c r="PY548" s="11"/>
      <c r="PZ548" s="11"/>
      <c r="QA548" s="11"/>
      <c r="QB548" s="11"/>
      <c r="QC548" s="11"/>
      <c r="QD548" s="11"/>
      <c r="QE548" s="11"/>
      <c r="QF548" s="11"/>
      <c r="QG548" s="11"/>
      <c r="QH548" s="11"/>
      <c r="QI548" s="11"/>
      <c r="QJ548" s="11"/>
      <c r="QK548" s="11"/>
      <c r="QL548" s="11"/>
      <c r="QM548" s="11"/>
      <c r="QN548" s="11"/>
      <c r="QO548" s="11"/>
      <c r="QP548" s="11"/>
      <c r="QQ548" s="11"/>
      <c r="QR548" s="11"/>
      <c r="QS548" s="11"/>
      <c r="QT548" s="11"/>
      <c r="QU548" s="11"/>
      <c r="QV548" s="11"/>
      <c r="QW548" s="11"/>
      <c r="QX548" s="11"/>
      <c r="QY548" s="11"/>
      <c r="QZ548" s="11"/>
      <c r="RA548" s="11"/>
      <c r="RB548" s="11"/>
      <c r="RC548" s="11"/>
      <c r="RD548" s="11"/>
      <c r="RE548" s="11"/>
      <c r="RF548" s="11"/>
      <c r="RG548" s="11"/>
      <c r="RH548" s="11"/>
      <c r="RI548" s="11"/>
      <c r="RJ548" s="11"/>
      <c r="RK548" s="11"/>
      <c r="RL548" s="11"/>
      <c r="RM548" s="11"/>
      <c r="RN548" s="11"/>
      <c r="RO548" s="11"/>
      <c r="RP548" s="11"/>
      <c r="RQ548" s="11"/>
      <c r="RR548" s="11"/>
      <c r="RS548" s="11"/>
      <c r="RT548" s="11"/>
      <c r="RU548" s="11"/>
      <c r="RV548" s="11"/>
      <c r="RW548" s="11"/>
      <c r="RX548" s="11"/>
      <c r="RY548" s="11"/>
      <c r="RZ548" s="11"/>
      <c r="SA548" s="11"/>
      <c r="SB548" s="11"/>
      <c r="SC548" s="11"/>
      <c r="SD548" s="11"/>
      <c r="SE548" s="11"/>
      <c r="SF548" s="11"/>
      <c r="SG548" s="11"/>
      <c r="SH548" s="11"/>
      <c r="SI548" s="11"/>
      <c r="SJ548" s="11"/>
      <c r="SK548" s="11"/>
      <c r="SL548" s="11"/>
      <c r="SM548" s="11"/>
      <c r="SN548" s="11"/>
      <c r="SO548" s="11"/>
      <c r="SP548" s="11"/>
      <c r="SQ548" s="11"/>
      <c r="SR548" s="11"/>
      <c r="SS548" s="11"/>
      <c r="ST548" s="11"/>
      <c r="SU548" s="11"/>
      <c r="SV548" s="11"/>
      <c r="SW548" s="11"/>
      <c r="SX548" s="11"/>
      <c r="SY548" s="11"/>
      <c r="SZ548" s="11"/>
      <c r="TA548" s="11"/>
      <c r="TB548" s="11"/>
      <c r="TC548" s="11"/>
      <c r="TD548" s="11"/>
      <c r="TE548" s="11"/>
      <c r="TF548" s="11"/>
      <c r="TG548" s="11"/>
      <c r="TH548" s="11"/>
      <c r="TI548" s="11"/>
      <c r="TJ548" s="11"/>
      <c r="TK548" s="11"/>
      <c r="TL548" s="11"/>
      <c r="TM548" s="11"/>
      <c r="TN548" s="11"/>
      <c r="TO548" s="11"/>
      <c r="TP548" s="11"/>
      <c r="TQ548" s="11"/>
      <c r="TR548" s="11"/>
      <c r="TS548" s="11"/>
      <c r="TT548" s="11"/>
      <c r="TU548" s="11"/>
      <c r="TV548" s="11"/>
      <c r="TW548" s="11"/>
      <c r="TX548" s="11"/>
      <c r="TY548" s="11"/>
      <c r="TZ548" s="11"/>
      <c r="UA548" s="11"/>
      <c r="UB548" s="11"/>
      <c r="UC548" s="11"/>
      <c r="UD548" s="11"/>
      <c r="UE548" s="11"/>
      <c r="UF548" s="11"/>
      <c r="UG548" s="11"/>
      <c r="UH548" s="11"/>
      <c r="UI548" s="11"/>
      <c r="UJ548" s="11"/>
      <c r="UK548" s="11"/>
      <c r="UL548" s="11"/>
      <c r="UM548" s="11"/>
      <c r="UN548" s="11"/>
      <c r="UO548" s="11"/>
      <c r="UP548" s="11"/>
      <c r="UQ548" s="11"/>
      <c r="UR548" s="11"/>
      <c r="US548" s="11"/>
      <c r="UT548" s="11"/>
      <c r="UU548" s="11"/>
      <c r="UV548" s="11"/>
      <c r="UW548" s="11"/>
      <c r="UX548" s="11"/>
      <c r="UY548" s="11"/>
      <c r="UZ548" s="11"/>
      <c r="VA548" s="11"/>
      <c r="VB548" s="11"/>
      <c r="VC548" s="11"/>
      <c r="VD548" s="11"/>
      <c r="VE548" s="11"/>
      <c r="VF548" s="11"/>
      <c r="VG548" s="11"/>
      <c r="VH548" s="11"/>
      <c r="VI548" s="11"/>
      <c r="VJ548" s="11"/>
      <c r="VK548" s="11"/>
      <c r="VL548" s="11"/>
      <c r="VM548" s="11"/>
      <c r="VN548" s="11"/>
      <c r="VO548" s="11"/>
      <c r="VP548" s="11"/>
      <c r="VQ548" s="11"/>
      <c r="VR548" s="11"/>
      <c r="VS548" s="11"/>
      <c r="VT548" s="11"/>
      <c r="VU548" s="11"/>
      <c r="VV548" s="11"/>
      <c r="VW548" s="11"/>
      <c r="VX548" s="11"/>
      <c r="VY548" s="11"/>
      <c r="VZ548" s="11"/>
      <c r="WA548" s="11"/>
      <c r="WB548" s="11"/>
      <c r="WC548" s="11"/>
      <c r="WD548" s="11"/>
      <c r="WE548" s="11"/>
      <c r="WF548" s="11"/>
      <c r="WG548" s="11"/>
      <c r="WH548" s="11"/>
      <c r="WI548" s="11"/>
      <c r="WJ548" s="11"/>
      <c r="WK548" s="11"/>
      <c r="WL548" s="11"/>
      <c r="WM548" s="11"/>
      <c r="WN548" s="11"/>
      <c r="WO548" s="11"/>
      <c r="WP548" s="11"/>
      <c r="WQ548" s="11"/>
      <c r="WR548" s="11"/>
      <c r="WS548" s="11"/>
      <c r="WT548" s="11"/>
      <c r="WU548" s="11"/>
      <c r="WV548" s="11"/>
      <c r="WW548" s="11"/>
      <c r="WX548" s="11"/>
      <c r="WY548" s="11"/>
      <c r="WZ548" s="11"/>
      <c r="XA548" s="11"/>
      <c r="XB548" s="11"/>
      <c r="XC548" s="11"/>
      <c r="XD548" s="11"/>
      <c r="XE548" s="11"/>
      <c r="XF548" s="11"/>
      <c r="XG548" s="11"/>
      <c r="XH548" s="11"/>
      <c r="XI548" s="11"/>
      <c r="XJ548" s="11"/>
      <c r="XK548" s="11"/>
      <c r="XL548" s="11"/>
      <c r="XM548" s="11"/>
      <c r="XN548" s="11"/>
      <c r="XO548" s="11"/>
      <c r="XP548" s="11"/>
      <c r="XQ548" s="11"/>
      <c r="XR548" s="11"/>
      <c r="XS548" s="11"/>
      <c r="XT548" s="11"/>
      <c r="XU548" s="11"/>
      <c r="XV548" s="11"/>
      <c r="XW548" s="11"/>
      <c r="XX548" s="11"/>
      <c r="XY548" s="11"/>
      <c r="XZ548" s="11"/>
      <c r="YA548" s="11"/>
      <c r="YB548" s="11"/>
      <c r="YC548" s="11"/>
      <c r="YD548" s="11"/>
      <c r="YE548" s="11"/>
      <c r="YF548" s="11"/>
      <c r="YG548" s="11"/>
      <c r="YH548" s="11"/>
      <c r="YI548" s="11"/>
      <c r="YJ548" s="11"/>
      <c r="YK548" s="11"/>
      <c r="YL548" s="11"/>
      <c r="YM548" s="11"/>
      <c r="YN548" s="11"/>
      <c r="YO548" s="11"/>
      <c r="YP548" s="11"/>
      <c r="YQ548" s="11"/>
      <c r="YR548" s="11"/>
      <c r="YS548" s="11"/>
      <c r="YT548" s="11"/>
      <c r="YU548" s="11"/>
      <c r="YV548" s="11"/>
      <c r="YW548" s="11"/>
      <c r="YX548" s="11"/>
      <c r="YY548" s="11"/>
      <c r="YZ548" s="11"/>
      <c r="ZA548" s="11"/>
      <c r="ZB548" s="11"/>
      <c r="ZC548" s="11"/>
      <c r="ZD548" s="11"/>
      <c r="ZE548" s="11"/>
      <c r="ZF548" s="11"/>
      <c r="ZG548" s="11"/>
      <c r="ZH548" s="11"/>
      <c r="ZI548" s="11"/>
      <c r="ZJ548" s="11"/>
      <c r="ZK548" s="11"/>
      <c r="ZL548" s="11"/>
      <c r="ZM548" s="11"/>
      <c r="ZN548" s="11"/>
      <c r="ZO548" s="11"/>
      <c r="ZP548" s="11"/>
      <c r="ZQ548" s="11"/>
      <c r="ZR548" s="11"/>
      <c r="ZS548" s="11"/>
      <c r="ZT548" s="11"/>
      <c r="ZU548" s="11"/>
      <c r="ZV548" s="11"/>
      <c r="ZW548" s="11"/>
      <c r="ZX548" s="11"/>
      <c r="ZY548" s="11"/>
      <c r="ZZ548" s="11"/>
      <c r="AAA548" s="11"/>
      <c r="AAB548" s="11"/>
      <c r="AAC548" s="11"/>
      <c r="AAD548" s="11"/>
      <c r="AAE548" s="11"/>
      <c r="AAF548" s="11"/>
      <c r="AAG548" s="11"/>
      <c r="AAH548" s="11"/>
      <c r="AAI548" s="11"/>
      <c r="AAJ548" s="11"/>
      <c r="AAK548" s="11"/>
      <c r="AAL548" s="11"/>
      <c r="AAM548" s="11"/>
      <c r="AAN548" s="11"/>
      <c r="AAO548" s="11"/>
      <c r="AAP548" s="11"/>
      <c r="AAQ548" s="11"/>
      <c r="AAR548" s="11"/>
      <c r="AAS548" s="11"/>
      <c r="AAT548" s="11"/>
      <c r="AAU548" s="11"/>
      <c r="AAV548" s="11"/>
      <c r="AAW548" s="11"/>
      <c r="AAX548" s="11"/>
      <c r="AAY548" s="11"/>
      <c r="AAZ548" s="11"/>
      <c r="ABA548" s="11"/>
      <c r="ABB548" s="11"/>
      <c r="ABC548" s="11"/>
      <c r="ABD548" s="11"/>
      <c r="ABE548" s="11"/>
      <c r="ABF548" s="11"/>
      <c r="ABG548" s="11"/>
      <c r="ABH548" s="11"/>
      <c r="ABI548" s="11"/>
      <c r="ABJ548" s="11"/>
      <c r="ABK548" s="11"/>
      <c r="ABL548" s="11"/>
      <c r="ABM548" s="11"/>
      <c r="ABN548" s="11"/>
      <c r="ABO548" s="11"/>
      <c r="ABP548" s="11"/>
      <c r="ABQ548" s="11"/>
      <c r="ABR548" s="11"/>
      <c r="ABS548" s="11"/>
      <c r="ABT548" s="11"/>
      <c r="ABU548" s="11"/>
      <c r="ABV548" s="11"/>
      <c r="ABW548" s="11"/>
      <c r="ABX548" s="11"/>
      <c r="ABY548" s="11"/>
      <c r="ABZ548" s="11"/>
      <c r="ACA548" s="11"/>
      <c r="ACB548" s="11"/>
      <c r="ACC548" s="11"/>
      <c r="ACD548" s="11"/>
      <c r="ACE548" s="11"/>
      <c r="ACF548" s="11"/>
      <c r="ACG548" s="11"/>
      <c r="ACH548" s="11"/>
      <c r="ACI548" s="11"/>
      <c r="ACJ548" s="11"/>
      <c r="ACK548" s="11"/>
      <c r="ACL548" s="11"/>
      <c r="ACM548" s="11"/>
      <c r="ACN548" s="11"/>
      <c r="ACO548" s="11"/>
      <c r="ACP548" s="11"/>
      <c r="ACQ548" s="11"/>
      <c r="ACR548" s="11"/>
      <c r="ACS548" s="11"/>
      <c r="ACT548" s="11"/>
      <c r="ACU548" s="11"/>
      <c r="ACV548" s="11"/>
      <c r="ACW548" s="11"/>
      <c r="ACX548" s="11"/>
      <c r="ACY548" s="11"/>
      <c r="ACZ548" s="11"/>
      <c r="ADA548" s="11"/>
      <c r="ADB548" s="11"/>
      <c r="ADC548" s="11"/>
      <c r="ADD548" s="11"/>
      <c r="ADE548" s="11"/>
      <c r="ADF548" s="11"/>
      <c r="ADG548" s="11"/>
      <c r="ADH548" s="11"/>
      <c r="ADI548" s="11"/>
      <c r="ADJ548" s="11"/>
      <c r="ADK548" s="11"/>
      <c r="ADL548" s="11"/>
      <c r="ADM548" s="11"/>
      <c r="ADN548" s="11"/>
      <c r="ADO548" s="11"/>
      <c r="ADP548" s="11"/>
      <c r="ADQ548" s="11"/>
      <c r="ADR548" s="11"/>
      <c r="ADS548" s="11"/>
      <c r="ADT548" s="11"/>
      <c r="ADU548" s="11"/>
      <c r="ADV548" s="11"/>
      <c r="ADW548" s="11"/>
      <c r="ADX548" s="11"/>
      <c r="ADY548" s="11"/>
      <c r="ADZ548" s="11"/>
      <c r="AEA548" s="11"/>
      <c r="AEB548" s="11"/>
      <c r="AEC548" s="11"/>
      <c r="AED548" s="11"/>
      <c r="AEE548" s="11"/>
      <c r="AEF548" s="11"/>
      <c r="AEG548" s="11"/>
      <c r="AEH548" s="11"/>
      <c r="AEI548" s="11"/>
      <c r="AEJ548" s="11"/>
      <c r="AEK548" s="11"/>
      <c r="AEL548" s="11"/>
      <c r="AEM548" s="11"/>
      <c r="AEN548" s="11"/>
      <c r="AEO548" s="11"/>
    </row>
    <row r="549" spans="1:821" ht="24.4" customHeight="1">
      <c r="A549" s="4">
        <v>548</v>
      </c>
      <c r="B549" s="13" t="s">
        <v>876</v>
      </c>
      <c r="C549" s="4"/>
      <c r="D549" s="4" t="s">
        <v>1573</v>
      </c>
      <c r="E549" s="7" t="s">
        <v>877</v>
      </c>
      <c r="F549" s="7" t="s">
        <v>1366</v>
      </c>
      <c r="G549" s="31"/>
      <c r="H549" s="3" t="s">
        <v>1644</v>
      </c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6"/>
      <c r="DS549" s="16"/>
      <c r="DT549" s="16"/>
      <c r="DU549" s="16"/>
      <c r="DV549" s="16"/>
      <c r="DW549" s="16"/>
      <c r="DX549" s="16"/>
      <c r="DY549" s="16"/>
      <c r="DZ549" s="16"/>
      <c r="EA549" s="16"/>
      <c r="EB549" s="16"/>
      <c r="EC549" s="16"/>
      <c r="ED549" s="16"/>
      <c r="EE549" s="16"/>
      <c r="EF549" s="16"/>
      <c r="EG549" s="16"/>
      <c r="EH549" s="16"/>
      <c r="EI549" s="16"/>
      <c r="EJ549" s="16"/>
      <c r="EK549" s="16"/>
      <c r="EL549" s="16"/>
      <c r="EM549" s="16"/>
      <c r="EN549" s="16"/>
      <c r="EO549" s="16"/>
      <c r="EP549" s="16"/>
      <c r="EQ549" s="16"/>
      <c r="ER549" s="16"/>
      <c r="ES549" s="16"/>
      <c r="ET549" s="16"/>
      <c r="EU549" s="16"/>
      <c r="EV549" s="16"/>
      <c r="EW549" s="16"/>
      <c r="EX549" s="16"/>
      <c r="EY549" s="16"/>
      <c r="EZ549" s="16"/>
      <c r="FA549" s="16"/>
      <c r="FB549" s="16"/>
      <c r="FC549" s="16"/>
      <c r="FD549" s="16"/>
      <c r="FE549" s="16"/>
      <c r="FF549" s="16"/>
      <c r="FG549" s="16"/>
      <c r="FH549" s="16"/>
      <c r="FI549" s="16"/>
      <c r="FJ549" s="16"/>
      <c r="FK549" s="16"/>
      <c r="FL549" s="16"/>
      <c r="FM549" s="16"/>
      <c r="FN549" s="16"/>
      <c r="FO549" s="16"/>
      <c r="FP549" s="16"/>
      <c r="FQ549" s="16"/>
      <c r="FR549" s="16"/>
      <c r="FS549" s="16"/>
      <c r="FT549" s="16"/>
      <c r="FU549" s="16"/>
      <c r="FV549" s="16"/>
      <c r="FW549" s="16"/>
      <c r="FX549" s="16"/>
      <c r="FY549" s="16"/>
      <c r="FZ549" s="16"/>
      <c r="GA549" s="16"/>
      <c r="GB549" s="16"/>
      <c r="GC549" s="16"/>
      <c r="GD549" s="16"/>
      <c r="GE549" s="16"/>
      <c r="GF549" s="16"/>
      <c r="GG549" s="16"/>
      <c r="GH549" s="16"/>
      <c r="GI549" s="16"/>
      <c r="GJ549" s="16"/>
      <c r="GK549" s="16"/>
      <c r="GL549" s="16"/>
      <c r="GM549" s="16"/>
      <c r="GN549" s="16"/>
      <c r="GO549" s="16"/>
      <c r="GP549" s="16"/>
      <c r="GQ549" s="16"/>
      <c r="GR549" s="16"/>
      <c r="GS549" s="16"/>
      <c r="GT549" s="16"/>
      <c r="GU549" s="16"/>
      <c r="GV549" s="16"/>
      <c r="GW549" s="16"/>
      <c r="GX549" s="16"/>
      <c r="GY549" s="16"/>
      <c r="GZ549" s="16"/>
      <c r="HA549" s="16"/>
      <c r="HB549" s="16"/>
      <c r="HC549" s="16"/>
      <c r="HD549" s="16"/>
      <c r="HE549" s="16"/>
      <c r="HF549" s="16"/>
      <c r="HG549" s="16"/>
      <c r="HH549" s="16"/>
      <c r="HI549" s="16"/>
      <c r="HJ549" s="16"/>
      <c r="HK549" s="16"/>
      <c r="HL549" s="16"/>
      <c r="HM549" s="16"/>
      <c r="HN549" s="16"/>
      <c r="HO549" s="16"/>
      <c r="HP549" s="16"/>
      <c r="HQ549" s="16"/>
      <c r="HR549" s="16"/>
      <c r="HS549" s="16"/>
      <c r="HT549" s="16"/>
      <c r="HU549" s="16"/>
      <c r="HV549" s="16"/>
      <c r="HW549" s="16"/>
      <c r="HX549" s="16"/>
      <c r="HY549" s="16"/>
      <c r="HZ549" s="16"/>
      <c r="IA549" s="16"/>
      <c r="IB549" s="16"/>
      <c r="IC549" s="16"/>
      <c r="ID549" s="16"/>
      <c r="IE549" s="16"/>
      <c r="IF549" s="16"/>
      <c r="IG549" s="16"/>
      <c r="IH549" s="16"/>
      <c r="II549" s="16"/>
      <c r="IJ549" s="16"/>
      <c r="IK549" s="16"/>
      <c r="IL549" s="16"/>
      <c r="IM549" s="16"/>
      <c r="IN549" s="16"/>
      <c r="IO549" s="16"/>
      <c r="IP549" s="16"/>
      <c r="IQ549" s="16"/>
      <c r="IR549" s="16"/>
      <c r="IS549" s="16"/>
      <c r="IT549" s="16"/>
      <c r="IU549" s="16"/>
      <c r="IV549" s="16"/>
      <c r="IW549" s="16"/>
      <c r="IX549" s="16"/>
      <c r="IY549" s="16"/>
      <c r="IZ549" s="16"/>
      <c r="JA549" s="16"/>
      <c r="JB549" s="16"/>
      <c r="JC549" s="16"/>
      <c r="JD549" s="16"/>
      <c r="JE549" s="16"/>
      <c r="JF549" s="16"/>
      <c r="JG549" s="16"/>
      <c r="JH549" s="16"/>
      <c r="JI549" s="16"/>
      <c r="JJ549" s="16"/>
      <c r="JK549" s="16"/>
      <c r="JL549" s="16"/>
      <c r="JM549" s="16"/>
      <c r="JN549" s="16"/>
      <c r="JO549" s="16"/>
      <c r="JP549" s="16"/>
      <c r="JQ549" s="16"/>
      <c r="JR549" s="16"/>
      <c r="JS549" s="16"/>
      <c r="JT549" s="16"/>
      <c r="JU549" s="16"/>
      <c r="JV549" s="16"/>
      <c r="JW549" s="16"/>
      <c r="JX549" s="16"/>
      <c r="JY549" s="16"/>
      <c r="JZ549" s="16"/>
      <c r="KA549" s="16"/>
      <c r="KB549" s="16"/>
      <c r="KC549" s="16"/>
      <c r="KD549" s="16"/>
      <c r="KE549" s="16"/>
      <c r="KF549" s="16"/>
      <c r="KG549" s="16"/>
      <c r="KH549" s="16"/>
      <c r="KI549" s="16"/>
      <c r="KJ549" s="16"/>
      <c r="KK549" s="16"/>
      <c r="KL549" s="16"/>
      <c r="KM549" s="16"/>
      <c r="KN549" s="16"/>
      <c r="KO549" s="16"/>
      <c r="KP549" s="16"/>
      <c r="KQ549" s="16"/>
      <c r="KR549" s="16"/>
      <c r="KS549" s="16"/>
      <c r="KT549" s="16"/>
      <c r="KU549" s="16"/>
      <c r="KV549" s="16"/>
      <c r="KW549" s="16"/>
      <c r="KX549" s="16"/>
      <c r="KY549" s="16"/>
      <c r="KZ549" s="16"/>
      <c r="LA549" s="16"/>
      <c r="LB549" s="16"/>
      <c r="LC549" s="16"/>
      <c r="LD549" s="16"/>
      <c r="LE549" s="16"/>
      <c r="LF549" s="16"/>
      <c r="LG549" s="16"/>
      <c r="LH549" s="16"/>
      <c r="LI549" s="16"/>
      <c r="LJ549" s="16"/>
      <c r="LK549" s="16"/>
      <c r="LL549" s="16"/>
      <c r="LM549" s="16"/>
      <c r="LN549" s="16"/>
      <c r="LO549" s="16"/>
      <c r="LP549" s="16"/>
      <c r="LQ549" s="16"/>
      <c r="LR549" s="16"/>
      <c r="LS549" s="16"/>
      <c r="LT549" s="16"/>
      <c r="LU549" s="16"/>
      <c r="LV549" s="16"/>
      <c r="LW549" s="16"/>
      <c r="LX549" s="16"/>
      <c r="LY549" s="16"/>
      <c r="LZ549" s="16"/>
      <c r="MA549" s="16"/>
      <c r="MB549" s="16"/>
      <c r="MC549" s="16"/>
      <c r="MD549" s="16"/>
      <c r="ME549" s="16"/>
      <c r="MF549" s="16"/>
      <c r="MG549" s="16"/>
      <c r="MH549" s="16"/>
      <c r="MI549" s="16"/>
      <c r="MJ549" s="16"/>
      <c r="MK549" s="16"/>
      <c r="ML549" s="16"/>
      <c r="MM549" s="16"/>
      <c r="MN549" s="16"/>
      <c r="MO549" s="16"/>
      <c r="MP549" s="16"/>
      <c r="MQ549" s="16"/>
      <c r="MR549" s="16"/>
      <c r="MS549" s="16"/>
      <c r="MT549" s="16"/>
      <c r="MU549" s="16"/>
      <c r="MV549" s="16"/>
      <c r="MW549" s="16"/>
      <c r="MX549" s="16"/>
      <c r="MY549" s="16"/>
      <c r="MZ549" s="16"/>
      <c r="NA549" s="16"/>
      <c r="NB549" s="16"/>
      <c r="NC549" s="16"/>
      <c r="ND549" s="16"/>
      <c r="NE549" s="16"/>
      <c r="NF549" s="16"/>
      <c r="NG549" s="16"/>
      <c r="NH549" s="16"/>
      <c r="NI549" s="16"/>
      <c r="NJ549" s="16"/>
      <c r="NK549" s="16"/>
      <c r="NL549" s="16"/>
      <c r="NM549" s="16"/>
      <c r="NN549" s="16"/>
      <c r="NO549" s="16"/>
      <c r="NP549" s="16"/>
      <c r="NQ549" s="16"/>
      <c r="NR549" s="16"/>
      <c r="NS549" s="16"/>
      <c r="NT549" s="16"/>
      <c r="NU549" s="16"/>
      <c r="NV549" s="16"/>
      <c r="NW549" s="16"/>
      <c r="NX549" s="16"/>
      <c r="NY549" s="16"/>
      <c r="NZ549" s="16"/>
      <c r="OA549" s="16"/>
      <c r="OB549" s="16"/>
      <c r="OC549" s="16"/>
      <c r="OD549" s="16"/>
      <c r="OE549" s="16"/>
      <c r="OF549" s="16"/>
      <c r="OG549" s="16"/>
      <c r="OH549" s="16"/>
      <c r="OI549" s="16"/>
      <c r="OJ549" s="16"/>
      <c r="OK549" s="16"/>
      <c r="OL549" s="16"/>
      <c r="OM549" s="16"/>
      <c r="ON549" s="16"/>
      <c r="OO549" s="16"/>
      <c r="OP549" s="16"/>
      <c r="OQ549" s="16"/>
      <c r="OR549" s="16"/>
      <c r="OS549" s="16"/>
      <c r="OT549" s="16"/>
      <c r="OU549" s="16"/>
      <c r="OV549" s="16"/>
      <c r="OW549" s="16"/>
      <c r="OX549" s="16"/>
      <c r="OY549" s="16"/>
      <c r="OZ549" s="16"/>
      <c r="PA549" s="16"/>
      <c r="PB549" s="16"/>
      <c r="PC549" s="16"/>
      <c r="PD549" s="16"/>
      <c r="PE549" s="16"/>
      <c r="PF549" s="16"/>
      <c r="PG549" s="16"/>
      <c r="PH549" s="16"/>
      <c r="PI549" s="16"/>
      <c r="PJ549" s="16"/>
      <c r="PK549" s="16"/>
      <c r="PL549" s="16"/>
      <c r="PM549" s="16"/>
      <c r="PN549" s="16"/>
      <c r="PO549" s="16"/>
      <c r="PP549" s="16"/>
      <c r="PQ549" s="16"/>
      <c r="PR549" s="16"/>
      <c r="PS549" s="16"/>
      <c r="PT549" s="16"/>
      <c r="PU549" s="16"/>
      <c r="PV549" s="16"/>
      <c r="PW549" s="16"/>
      <c r="PX549" s="16"/>
      <c r="PY549" s="16"/>
      <c r="PZ549" s="16"/>
      <c r="QA549" s="16"/>
      <c r="QB549" s="16"/>
      <c r="QC549" s="16"/>
      <c r="QD549" s="16"/>
      <c r="QE549" s="16"/>
      <c r="QF549" s="16"/>
      <c r="QG549" s="16"/>
      <c r="QH549" s="16"/>
      <c r="QI549" s="16"/>
      <c r="QJ549" s="16"/>
      <c r="QK549" s="16"/>
      <c r="QL549" s="16"/>
      <c r="QM549" s="16"/>
      <c r="QN549" s="16"/>
      <c r="QO549" s="16"/>
      <c r="QP549" s="16"/>
      <c r="QQ549" s="16"/>
      <c r="QR549" s="16"/>
      <c r="QS549" s="16"/>
      <c r="QT549" s="16"/>
      <c r="QU549" s="16"/>
      <c r="QV549" s="16"/>
      <c r="QW549" s="16"/>
      <c r="QX549" s="16"/>
      <c r="QY549" s="16"/>
      <c r="QZ549" s="16"/>
      <c r="RA549" s="16"/>
      <c r="RB549" s="16"/>
      <c r="RC549" s="16"/>
      <c r="RD549" s="16"/>
      <c r="RE549" s="16"/>
      <c r="RF549" s="16"/>
      <c r="RG549" s="16"/>
      <c r="RH549" s="16"/>
      <c r="RI549" s="16"/>
      <c r="RJ549" s="16"/>
      <c r="RK549" s="16"/>
      <c r="RL549" s="16"/>
      <c r="RM549" s="16"/>
      <c r="RN549" s="16"/>
      <c r="RO549" s="16"/>
      <c r="RP549" s="16"/>
      <c r="RQ549" s="16"/>
      <c r="RR549" s="16"/>
      <c r="RS549" s="16"/>
      <c r="RT549" s="16"/>
      <c r="RU549" s="16"/>
      <c r="RV549" s="16"/>
      <c r="RW549" s="16"/>
      <c r="RX549" s="16"/>
      <c r="RY549" s="16"/>
      <c r="RZ549" s="16"/>
      <c r="SA549" s="16"/>
      <c r="SB549" s="16"/>
      <c r="SC549" s="16"/>
      <c r="SD549" s="16"/>
      <c r="SE549" s="16"/>
      <c r="SF549" s="16"/>
      <c r="SG549" s="16"/>
      <c r="SH549" s="16"/>
      <c r="SI549" s="16"/>
      <c r="SJ549" s="16"/>
      <c r="SK549" s="16"/>
      <c r="SL549" s="16"/>
      <c r="SM549" s="16"/>
      <c r="SN549" s="16"/>
      <c r="SO549" s="16"/>
      <c r="SP549" s="16"/>
      <c r="SQ549" s="16"/>
      <c r="SR549" s="16"/>
      <c r="SS549" s="16"/>
      <c r="ST549" s="16"/>
      <c r="SU549" s="16"/>
      <c r="SV549" s="16"/>
      <c r="SW549" s="16"/>
      <c r="SX549" s="16"/>
      <c r="SY549" s="16"/>
      <c r="SZ549" s="16"/>
      <c r="TA549" s="16"/>
      <c r="TB549" s="16"/>
      <c r="TC549" s="16"/>
      <c r="TD549" s="16"/>
      <c r="TE549" s="16"/>
      <c r="TF549" s="16"/>
      <c r="TG549" s="16"/>
      <c r="TH549" s="16"/>
      <c r="TI549" s="16"/>
      <c r="TJ549" s="16"/>
      <c r="TK549" s="16"/>
      <c r="TL549" s="16"/>
      <c r="TM549" s="16"/>
      <c r="TN549" s="16"/>
      <c r="TO549" s="16"/>
      <c r="TP549" s="16"/>
      <c r="TQ549" s="16"/>
      <c r="TR549" s="16"/>
      <c r="TS549" s="16"/>
      <c r="TT549" s="16"/>
      <c r="TU549" s="16"/>
      <c r="TV549" s="16"/>
      <c r="TW549" s="16"/>
      <c r="TX549" s="16"/>
      <c r="TY549" s="16"/>
      <c r="TZ549" s="16"/>
      <c r="UA549" s="16"/>
      <c r="UB549" s="16"/>
      <c r="UC549" s="16"/>
      <c r="UD549" s="16"/>
      <c r="UE549" s="16"/>
      <c r="UF549" s="16"/>
      <c r="UG549" s="16"/>
      <c r="UH549" s="16"/>
      <c r="UI549" s="16"/>
      <c r="UJ549" s="16"/>
      <c r="UK549" s="16"/>
      <c r="UL549" s="16"/>
      <c r="UM549" s="16"/>
      <c r="UN549" s="16"/>
      <c r="UO549" s="16"/>
      <c r="UP549" s="16"/>
      <c r="UQ549" s="16"/>
      <c r="UR549" s="16"/>
      <c r="US549" s="16"/>
      <c r="UT549" s="16"/>
      <c r="UU549" s="16"/>
      <c r="UV549" s="16"/>
      <c r="UW549" s="16"/>
      <c r="UX549" s="16"/>
      <c r="UY549" s="16"/>
      <c r="UZ549" s="16"/>
      <c r="VA549" s="16"/>
      <c r="VB549" s="16"/>
      <c r="VC549" s="16"/>
      <c r="VD549" s="16"/>
      <c r="VE549" s="16"/>
      <c r="VF549" s="16"/>
      <c r="VG549" s="16"/>
      <c r="VH549" s="16"/>
      <c r="VI549" s="16"/>
      <c r="VJ549" s="16"/>
      <c r="VK549" s="16"/>
      <c r="VL549" s="16"/>
      <c r="VM549" s="16"/>
      <c r="VN549" s="16"/>
      <c r="VO549" s="16"/>
      <c r="VP549" s="16"/>
      <c r="VQ549" s="16"/>
      <c r="VR549" s="16"/>
      <c r="VS549" s="16"/>
      <c r="VT549" s="16"/>
      <c r="VU549" s="16"/>
      <c r="VV549" s="16"/>
      <c r="VW549" s="16"/>
      <c r="VX549" s="16"/>
      <c r="VY549" s="16"/>
      <c r="VZ549" s="16"/>
      <c r="WA549" s="16"/>
      <c r="WB549" s="16"/>
      <c r="WC549" s="16"/>
      <c r="WD549" s="16"/>
      <c r="WE549" s="16"/>
      <c r="WF549" s="16"/>
      <c r="WG549" s="16"/>
      <c r="WH549" s="16"/>
      <c r="WI549" s="16"/>
      <c r="WJ549" s="16"/>
      <c r="WK549" s="16"/>
      <c r="WL549" s="16"/>
      <c r="WM549" s="16"/>
      <c r="WN549" s="16"/>
      <c r="WO549" s="16"/>
      <c r="WP549" s="16"/>
      <c r="WQ549" s="16"/>
      <c r="WR549" s="16"/>
      <c r="WS549" s="16"/>
      <c r="WT549" s="16"/>
      <c r="WU549" s="16"/>
      <c r="WV549" s="16"/>
      <c r="WW549" s="16"/>
      <c r="WX549" s="16"/>
      <c r="WY549" s="16"/>
      <c r="WZ549" s="16"/>
      <c r="XA549" s="16"/>
      <c r="XB549" s="16"/>
      <c r="XC549" s="16"/>
      <c r="XD549" s="16"/>
      <c r="XE549" s="16"/>
      <c r="XF549" s="16"/>
      <c r="XG549" s="16"/>
      <c r="XH549" s="16"/>
      <c r="XI549" s="16"/>
      <c r="XJ549" s="16"/>
      <c r="XK549" s="16"/>
      <c r="XL549" s="16"/>
      <c r="XM549" s="16"/>
      <c r="XN549" s="16"/>
      <c r="XO549" s="16"/>
      <c r="XP549" s="16"/>
      <c r="XQ549" s="16"/>
      <c r="XR549" s="16"/>
      <c r="XS549" s="16"/>
      <c r="XT549" s="16"/>
      <c r="XU549" s="16"/>
      <c r="XV549" s="16"/>
      <c r="XW549" s="16"/>
      <c r="XX549" s="16"/>
      <c r="XY549" s="16"/>
      <c r="XZ549" s="16"/>
      <c r="YA549" s="16"/>
      <c r="YB549" s="16"/>
      <c r="YC549" s="16"/>
      <c r="YD549" s="16"/>
      <c r="YE549" s="16"/>
      <c r="YF549" s="16"/>
      <c r="YG549" s="16"/>
      <c r="YH549" s="16"/>
      <c r="YI549" s="16"/>
      <c r="YJ549" s="16"/>
      <c r="YK549" s="16"/>
      <c r="YL549" s="16"/>
      <c r="YM549" s="16"/>
      <c r="YN549" s="16"/>
      <c r="YO549" s="16"/>
      <c r="YP549" s="16"/>
      <c r="YQ549" s="16"/>
      <c r="YR549" s="16"/>
      <c r="YS549" s="16"/>
      <c r="YT549" s="16"/>
      <c r="YU549" s="16"/>
      <c r="YV549" s="16"/>
      <c r="YW549" s="16"/>
      <c r="YX549" s="16"/>
      <c r="YY549" s="16"/>
      <c r="YZ549" s="16"/>
      <c r="ZA549" s="16"/>
      <c r="ZB549" s="16"/>
      <c r="ZC549" s="16"/>
      <c r="ZD549" s="16"/>
      <c r="ZE549" s="16"/>
      <c r="ZF549" s="16"/>
      <c r="ZG549" s="16"/>
      <c r="ZH549" s="16"/>
      <c r="ZI549" s="16"/>
      <c r="ZJ549" s="16"/>
      <c r="ZK549" s="16"/>
      <c r="ZL549" s="16"/>
      <c r="ZM549" s="16"/>
      <c r="ZN549" s="16"/>
      <c r="ZO549" s="16"/>
      <c r="ZP549" s="16"/>
      <c r="ZQ549" s="16"/>
      <c r="ZR549" s="16"/>
      <c r="ZS549" s="16"/>
      <c r="ZT549" s="16"/>
      <c r="ZU549" s="16"/>
      <c r="ZV549" s="16"/>
      <c r="ZW549" s="16"/>
      <c r="ZX549" s="16"/>
      <c r="ZY549" s="16"/>
      <c r="ZZ549" s="16"/>
      <c r="AAA549" s="16"/>
      <c r="AAB549" s="16"/>
      <c r="AAC549" s="16"/>
      <c r="AAD549" s="16"/>
      <c r="AAE549" s="16"/>
      <c r="AAF549" s="16"/>
      <c r="AAG549" s="16"/>
      <c r="AAH549" s="16"/>
      <c r="AAI549" s="16"/>
      <c r="AAJ549" s="16"/>
      <c r="AAK549" s="16"/>
      <c r="AAL549" s="16"/>
      <c r="AAM549" s="16"/>
      <c r="AAN549" s="16"/>
      <c r="AAO549" s="16"/>
      <c r="AAP549" s="16"/>
      <c r="AAQ549" s="16"/>
      <c r="AAR549" s="16"/>
      <c r="AAS549" s="16"/>
      <c r="AAT549" s="16"/>
      <c r="AAU549" s="16"/>
      <c r="AAV549" s="16"/>
      <c r="AAW549" s="16"/>
      <c r="AAX549" s="16"/>
      <c r="AAY549" s="16"/>
      <c r="AAZ549" s="16"/>
      <c r="ABA549" s="16"/>
      <c r="ABB549" s="16"/>
      <c r="ABC549" s="16"/>
      <c r="ABD549" s="16"/>
      <c r="ABE549" s="16"/>
      <c r="ABF549" s="16"/>
      <c r="ABG549" s="16"/>
      <c r="ABH549" s="16"/>
      <c r="ABI549" s="16"/>
      <c r="ABJ549" s="16"/>
      <c r="ABK549" s="16"/>
      <c r="ABL549" s="16"/>
      <c r="ABM549" s="16"/>
      <c r="ABN549" s="16"/>
      <c r="ABO549" s="16"/>
      <c r="ABP549" s="16"/>
      <c r="ABQ549" s="16"/>
      <c r="ABR549" s="16"/>
      <c r="ABS549" s="16"/>
      <c r="ABT549" s="16"/>
      <c r="ABU549" s="16"/>
      <c r="ABV549" s="16"/>
      <c r="ABW549" s="16"/>
      <c r="ABX549" s="16"/>
      <c r="ABY549" s="16"/>
      <c r="ABZ549" s="16"/>
      <c r="ACA549" s="16"/>
      <c r="ACB549" s="16"/>
      <c r="ACC549" s="16"/>
      <c r="ACD549" s="16"/>
      <c r="ACE549" s="16"/>
      <c r="ACF549" s="16"/>
      <c r="ACG549" s="16"/>
      <c r="ACH549" s="16"/>
      <c r="ACI549" s="16"/>
      <c r="ACJ549" s="16"/>
      <c r="ACK549" s="16"/>
      <c r="ACL549" s="16"/>
      <c r="ACM549" s="16"/>
      <c r="ACN549" s="16"/>
      <c r="ACO549" s="16"/>
      <c r="ACP549" s="16"/>
      <c r="ACQ549" s="16"/>
      <c r="ACR549" s="16"/>
      <c r="ACS549" s="16"/>
      <c r="ACT549" s="16"/>
      <c r="ACU549" s="16"/>
      <c r="ACV549" s="16"/>
      <c r="ACW549" s="16"/>
      <c r="ACX549" s="16"/>
      <c r="ACY549" s="16"/>
      <c r="ACZ549" s="16"/>
      <c r="ADA549" s="16"/>
      <c r="ADB549" s="16"/>
      <c r="ADC549" s="16"/>
      <c r="ADD549" s="16"/>
      <c r="ADE549" s="16"/>
      <c r="ADF549" s="16"/>
      <c r="ADG549" s="16"/>
      <c r="ADH549" s="16"/>
      <c r="ADI549" s="16"/>
      <c r="ADJ549" s="16"/>
      <c r="ADK549" s="16"/>
      <c r="ADL549" s="16"/>
      <c r="ADM549" s="16"/>
      <c r="ADN549" s="16"/>
      <c r="ADO549" s="16"/>
      <c r="ADP549" s="16"/>
      <c r="ADQ549" s="16"/>
      <c r="ADR549" s="16"/>
      <c r="ADS549" s="16"/>
      <c r="ADT549" s="16"/>
      <c r="ADU549" s="16"/>
      <c r="ADV549" s="16"/>
      <c r="ADW549" s="16"/>
      <c r="ADX549" s="16"/>
      <c r="ADY549" s="16"/>
      <c r="ADZ549" s="16"/>
      <c r="AEA549" s="16"/>
      <c r="AEB549" s="16"/>
      <c r="AEC549" s="16"/>
      <c r="AED549" s="16"/>
      <c r="AEE549" s="16"/>
      <c r="AEF549" s="16"/>
      <c r="AEG549" s="16"/>
      <c r="AEH549" s="16"/>
      <c r="AEI549" s="16"/>
      <c r="AEJ549" s="16"/>
      <c r="AEK549" s="16"/>
      <c r="AEL549" s="16"/>
      <c r="AEM549" s="16"/>
      <c r="AEN549" s="16"/>
      <c r="AEO549" s="16"/>
    </row>
    <row r="550" spans="1:821" ht="24.4" customHeight="1">
      <c r="A550" s="4">
        <v>549</v>
      </c>
      <c r="B550" s="8" t="s">
        <v>1245</v>
      </c>
      <c r="C550" s="4"/>
      <c r="D550" s="4" t="s">
        <v>1573</v>
      </c>
      <c r="E550" s="4" t="s">
        <v>1246</v>
      </c>
      <c r="F550" s="4" t="s">
        <v>1162</v>
      </c>
      <c r="G550" s="8"/>
      <c r="H550" s="3" t="s">
        <v>1644</v>
      </c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6"/>
      <c r="DS550" s="16"/>
      <c r="DT550" s="16"/>
      <c r="DU550" s="16"/>
      <c r="DV550" s="16"/>
      <c r="DW550" s="16"/>
      <c r="DX550" s="16"/>
      <c r="DY550" s="16"/>
      <c r="DZ550" s="16"/>
      <c r="EA550" s="16"/>
      <c r="EB550" s="16"/>
      <c r="EC550" s="16"/>
      <c r="ED550" s="16"/>
      <c r="EE550" s="16"/>
      <c r="EF550" s="16"/>
      <c r="EG550" s="16"/>
      <c r="EH550" s="16"/>
      <c r="EI550" s="16"/>
      <c r="EJ550" s="16"/>
      <c r="EK550" s="16"/>
      <c r="EL550" s="16"/>
      <c r="EM550" s="16"/>
      <c r="EN550" s="16"/>
      <c r="EO550" s="16"/>
      <c r="EP550" s="16"/>
      <c r="EQ550" s="16"/>
      <c r="ER550" s="16"/>
      <c r="ES550" s="16"/>
      <c r="ET550" s="16"/>
      <c r="EU550" s="16"/>
      <c r="EV550" s="16"/>
      <c r="EW550" s="16"/>
      <c r="EX550" s="16"/>
      <c r="EY550" s="16"/>
      <c r="EZ550" s="16"/>
      <c r="FA550" s="16"/>
      <c r="FB550" s="16"/>
      <c r="FC550" s="16"/>
      <c r="FD550" s="16"/>
      <c r="FE550" s="16"/>
      <c r="FF550" s="16"/>
      <c r="FG550" s="16"/>
      <c r="FH550" s="16"/>
      <c r="FI550" s="16"/>
      <c r="FJ550" s="16"/>
      <c r="FK550" s="16"/>
      <c r="FL550" s="16"/>
      <c r="FM550" s="16"/>
      <c r="FN550" s="16"/>
      <c r="FO550" s="16"/>
      <c r="FP550" s="16"/>
      <c r="FQ550" s="16"/>
      <c r="FR550" s="16"/>
      <c r="FS550" s="16"/>
      <c r="FT550" s="16"/>
      <c r="FU550" s="16"/>
      <c r="FV550" s="16"/>
      <c r="FW550" s="16"/>
      <c r="FX550" s="16"/>
      <c r="FY550" s="16"/>
      <c r="FZ550" s="16"/>
      <c r="GA550" s="16"/>
      <c r="GB550" s="16"/>
      <c r="GC550" s="16"/>
      <c r="GD550" s="16"/>
      <c r="GE550" s="16"/>
      <c r="GF550" s="16"/>
      <c r="GG550" s="16"/>
      <c r="GH550" s="16"/>
      <c r="GI550" s="16"/>
      <c r="GJ550" s="16"/>
      <c r="GK550" s="16"/>
      <c r="GL550" s="16"/>
      <c r="GM550" s="16"/>
      <c r="GN550" s="16"/>
      <c r="GO550" s="16"/>
      <c r="GP550" s="16"/>
      <c r="GQ550" s="16"/>
      <c r="GR550" s="16"/>
      <c r="GS550" s="16"/>
      <c r="GT550" s="16"/>
      <c r="GU550" s="16"/>
      <c r="GV550" s="16"/>
      <c r="GW550" s="16"/>
      <c r="GX550" s="16"/>
      <c r="GY550" s="16"/>
      <c r="GZ550" s="16"/>
      <c r="HA550" s="16"/>
      <c r="HB550" s="16"/>
      <c r="HC550" s="16"/>
      <c r="HD550" s="16"/>
      <c r="HE550" s="16"/>
      <c r="HF550" s="16"/>
      <c r="HG550" s="16"/>
      <c r="HH550" s="16"/>
      <c r="HI550" s="16"/>
      <c r="HJ550" s="16"/>
      <c r="HK550" s="16"/>
      <c r="HL550" s="16"/>
      <c r="HM550" s="16"/>
      <c r="HN550" s="16"/>
      <c r="HO550" s="16"/>
      <c r="HP550" s="16"/>
      <c r="HQ550" s="16"/>
      <c r="HR550" s="16"/>
      <c r="HS550" s="16"/>
      <c r="HT550" s="16"/>
      <c r="HU550" s="16"/>
      <c r="HV550" s="16"/>
      <c r="HW550" s="16"/>
      <c r="HX550" s="16"/>
      <c r="HY550" s="16"/>
      <c r="HZ550" s="16"/>
      <c r="IA550" s="16"/>
      <c r="IB550" s="16"/>
      <c r="IC550" s="16"/>
      <c r="ID550" s="16"/>
      <c r="IE550" s="16"/>
      <c r="IF550" s="16"/>
      <c r="IG550" s="16"/>
      <c r="IH550" s="16"/>
      <c r="II550" s="16"/>
      <c r="IJ550" s="16"/>
      <c r="IK550" s="16"/>
      <c r="IL550" s="16"/>
      <c r="IM550" s="16"/>
      <c r="IN550" s="16"/>
      <c r="IO550" s="16"/>
      <c r="IP550" s="16"/>
      <c r="IQ550" s="16"/>
      <c r="IR550" s="16"/>
      <c r="IS550" s="16"/>
      <c r="IT550" s="16"/>
      <c r="IU550" s="16"/>
      <c r="IV550" s="16"/>
      <c r="IW550" s="16"/>
      <c r="IX550" s="16"/>
      <c r="IY550" s="16"/>
      <c r="IZ550" s="16"/>
      <c r="JA550" s="16"/>
      <c r="JB550" s="16"/>
      <c r="JC550" s="16"/>
      <c r="JD550" s="16"/>
      <c r="JE550" s="16"/>
      <c r="JF550" s="16"/>
      <c r="JG550" s="16"/>
      <c r="JH550" s="16"/>
      <c r="JI550" s="16"/>
      <c r="JJ550" s="16"/>
      <c r="JK550" s="16"/>
      <c r="JL550" s="16"/>
      <c r="JM550" s="16"/>
      <c r="JN550" s="16"/>
      <c r="JO550" s="16"/>
      <c r="JP550" s="16"/>
      <c r="JQ550" s="16"/>
      <c r="JR550" s="16"/>
      <c r="JS550" s="16"/>
      <c r="JT550" s="16"/>
      <c r="JU550" s="16"/>
      <c r="JV550" s="16"/>
      <c r="JW550" s="16"/>
      <c r="JX550" s="16"/>
      <c r="JY550" s="16"/>
      <c r="JZ550" s="16"/>
      <c r="KA550" s="16"/>
      <c r="KB550" s="16"/>
      <c r="KC550" s="16"/>
      <c r="KD550" s="16"/>
      <c r="KE550" s="16"/>
      <c r="KF550" s="16"/>
      <c r="KG550" s="16"/>
      <c r="KH550" s="16"/>
      <c r="KI550" s="16"/>
      <c r="KJ550" s="16"/>
      <c r="KK550" s="16"/>
      <c r="KL550" s="16"/>
      <c r="KM550" s="16"/>
      <c r="KN550" s="16"/>
      <c r="KO550" s="16"/>
      <c r="KP550" s="16"/>
      <c r="KQ550" s="16"/>
      <c r="KR550" s="16"/>
      <c r="KS550" s="16"/>
      <c r="KT550" s="16"/>
      <c r="KU550" s="16"/>
      <c r="KV550" s="16"/>
      <c r="KW550" s="16"/>
      <c r="KX550" s="16"/>
      <c r="KY550" s="16"/>
      <c r="KZ550" s="16"/>
      <c r="LA550" s="16"/>
      <c r="LB550" s="16"/>
      <c r="LC550" s="16"/>
      <c r="LD550" s="16"/>
      <c r="LE550" s="16"/>
      <c r="LF550" s="16"/>
      <c r="LG550" s="16"/>
      <c r="LH550" s="16"/>
      <c r="LI550" s="16"/>
      <c r="LJ550" s="16"/>
      <c r="LK550" s="16"/>
      <c r="LL550" s="16"/>
      <c r="LM550" s="16"/>
      <c r="LN550" s="16"/>
      <c r="LO550" s="16"/>
      <c r="LP550" s="16"/>
      <c r="LQ550" s="16"/>
      <c r="LR550" s="16"/>
      <c r="LS550" s="16"/>
      <c r="LT550" s="16"/>
      <c r="LU550" s="16"/>
      <c r="LV550" s="16"/>
      <c r="LW550" s="16"/>
      <c r="LX550" s="16"/>
      <c r="LY550" s="16"/>
      <c r="LZ550" s="16"/>
      <c r="MA550" s="16"/>
      <c r="MB550" s="16"/>
      <c r="MC550" s="16"/>
      <c r="MD550" s="16"/>
      <c r="ME550" s="16"/>
      <c r="MF550" s="16"/>
      <c r="MG550" s="16"/>
      <c r="MH550" s="16"/>
      <c r="MI550" s="16"/>
      <c r="MJ550" s="16"/>
      <c r="MK550" s="16"/>
      <c r="ML550" s="16"/>
      <c r="MM550" s="16"/>
      <c r="MN550" s="16"/>
      <c r="MO550" s="16"/>
      <c r="MP550" s="16"/>
      <c r="MQ550" s="16"/>
      <c r="MR550" s="16"/>
      <c r="MS550" s="16"/>
      <c r="MT550" s="16"/>
      <c r="MU550" s="16"/>
      <c r="MV550" s="16"/>
      <c r="MW550" s="16"/>
      <c r="MX550" s="16"/>
      <c r="MY550" s="16"/>
      <c r="MZ550" s="16"/>
      <c r="NA550" s="16"/>
      <c r="NB550" s="16"/>
      <c r="NC550" s="16"/>
      <c r="ND550" s="16"/>
      <c r="NE550" s="16"/>
      <c r="NF550" s="16"/>
      <c r="NG550" s="16"/>
      <c r="NH550" s="16"/>
      <c r="NI550" s="16"/>
      <c r="NJ550" s="16"/>
      <c r="NK550" s="16"/>
      <c r="NL550" s="16"/>
      <c r="NM550" s="16"/>
      <c r="NN550" s="16"/>
      <c r="NO550" s="16"/>
      <c r="NP550" s="16"/>
      <c r="NQ550" s="16"/>
      <c r="NR550" s="16"/>
      <c r="NS550" s="16"/>
      <c r="NT550" s="16"/>
      <c r="NU550" s="16"/>
      <c r="NV550" s="16"/>
      <c r="NW550" s="16"/>
      <c r="NX550" s="16"/>
      <c r="NY550" s="16"/>
      <c r="NZ550" s="16"/>
      <c r="OA550" s="16"/>
      <c r="OB550" s="16"/>
      <c r="OC550" s="16"/>
      <c r="OD550" s="16"/>
      <c r="OE550" s="16"/>
      <c r="OF550" s="16"/>
      <c r="OG550" s="16"/>
      <c r="OH550" s="16"/>
      <c r="OI550" s="16"/>
      <c r="OJ550" s="16"/>
      <c r="OK550" s="16"/>
      <c r="OL550" s="16"/>
      <c r="OM550" s="16"/>
      <c r="ON550" s="16"/>
      <c r="OO550" s="16"/>
      <c r="OP550" s="16"/>
      <c r="OQ550" s="16"/>
      <c r="OR550" s="16"/>
      <c r="OS550" s="16"/>
      <c r="OT550" s="16"/>
      <c r="OU550" s="16"/>
      <c r="OV550" s="16"/>
      <c r="OW550" s="16"/>
      <c r="OX550" s="16"/>
      <c r="OY550" s="16"/>
      <c r="OZ550" s="16"/>
      <c r="PA550" s="16"/>
      <c r="PB550" s="16"/>
      <c r="PC550" s="16"/>
      <c r="PD550" s="16"/>
      <c r="PE550" s="16"/>
      <c r="PF550" s="16"/>
      <c r="PG550" s="16"/>
      <c r="PH550" s="16"/>
      <c r="PI550" s="16"/>
      <c r="PJ550" s="16"/>
      <c r="PK550" s="16"/>
      <c r="PL550" s="16"/>
      <c r="PM550" s="16"/>
      <c r="PN550" s="16"/>
      <c r="PO550" s="16"/>
      <c r="PP550" s="16"/>
      <c r="PQ550" s="16"/>
      <c r="PR550" s="16"/>
      <c r="PS550" s="16"/>
      <c r="PT550" s="16"/>
      <c r="PU550" s="16"/>
      <c r="PV550" s="16"/>
      <c r="PW550" s="16"/>
      <c r="PX550" s="16"/>
      <c r="PY550" s="16"/>
      <c r="PZ550" s="16"/>
      <c r="QA550" s="16"/>
      <c r="QB550" s="16"/>
      <c r="QC550" s="16"/>
      <c r="QD550" s="16"/>
      <c r="QE550" s="16"/>
      <c r="QF550" s="16"/>
      <c r="QG550" s="16"/>
      <c r="QH550" s="16"/>
      <c r="QI550" s="16"/>
      <c r="QJ550" s="16"/>
      <c r="QK550" s="16"/>
      <c r="QL550" s="16"/>
      <c r="QM550" s="16"/>
      <c r="QN550" s="16"/>
      <c r="QO550" s="16"/>
      <c r="QP550" s="16"/>
      <c r="QQ550" s="16"/>
      <c r="QR550" s="16"/>
      <c r="QS550" s="16"/>
      <c r="QT550" s="16"/>
      <c r="QU550" s="16"/>
      <c r="QV550" s="16"/>
      <c r="QW550" s="16"/>
      <c r="QX550" s="16"/>
      <c r="QY550" s="16"/>
      <c r="QZ550" s="16"/>
      <c r="RA550" s="16"/>
      <c r="RB550" s="16"/>
      <c r="RC550" s="16"/>
      <c r="RD550" s="16"/>
      <c r="RE550" s="16"/>
      <c r="RF550" s="16"/>
      <c r="RG550" s="16"/>
      <c r="RH550" s="16"/>
      <c r="RI550" s="16"/>
      <c r="RJ550" s="16"/>
      <c r="RK550" s="16"/>
      <c r="RL550" s="16"/>
      <c r="RM550" s="16"/>
      <c r="RN550" s="16"/>
      <c r="RO550" s="16"/>
      <c r="RP550" s="16"/>
      <c r="RQ550" s="16"/>
      <c r="RR550" s="16"/>
      <c r="RS550" s="16"/>
      <c r="RT550" s="16"/>
      <c r="RU550" s="16"/>
      <c r="RV550" s="16"/>
      <c r="RW550" s="16"/>
      <c r="RX550" s="16"/>
      <c r="RY550" s="16"/>
      <c r="RZ550" s="16"/>
      <c r="SA550" s="16"/>
      <c r="SB550" s="16"/>
      <c r="SC550" s="16"/>
      <c r="SD550" s="16"/>
      <c r="SE550" s="16"/>
      <c r="SF550" s="16"/>
      <c r="SG550" s="16"/>
      <c r="SH550" s="16"/>
      <c r="SI550" s="16"/>
      <c r="SJ550" s="16"/>
      <c r="SK550" s="16"/>
      <c r="SL550" s="16"/>
      <c r="SM550" s="16"/>
      <c r="SN550" s="16"/>
      <c r="SO550" s="16"/>
      <c r="SP550" s="16"/>
      <c r="SQ550" s="16"/>
      <c r="SR550" s="16"/>
      <c r="SS550" s="16"/>
      <c r="ST550" s="16"/>
      <c r="SU550" s="16"/>
      <c r="SV550" s="16"/>
      <c r="SW550" s="16"/>
      <c r="SX550" s="16"/>
      <c r="SY550" s="16"/>
      <c r="SZ550" s="16"/>
      <c r="TA550" s="16"/>
      <c r="TB550" s="16"/>
      <c r="TC550" s="16"/>
      <c r="TD550" s="16"/>
      <c r="TE550" s="16"/>
      <c r="TF550" s="16"/>
      <c r="TG550" s="16"/>
      <c r="TH550" s="16"/>
      <c r="TI550" s="16"/>
      <c r="TJ550" s="16"/>
      <c r="TK550" s="16"/>
      <c r="TL550" s="16"/>
      <c r="TM550" s="16"/>
      <c r="TN550" s="16"/>
      <c r="TO550" s="16"/>
      <c r="TP550" s="16"/>
      <c r="TQ550" s="16"/>
      <c r="TR550" s="16"/>
      <c r="TS550" s="16"/>
      <c r="TT550" s="16"/>
      <c r="TU550" s="16"/>
      <c r="TV550" s="16"/>
      <c r="TW550" s="16"/>
      <c r="TX550" s="16"/>
      <c r="TY550" s="16"/>
      <c r="TZ550" s="16"/>
      <c r="UA550" s="16"/>
      <c r="UB550" s="16"/>
      <c r="UC550" s="16"/>
      <c r="UD550" s="16"/>
      <c r="UE550" s="16"/>
      <c r="UF550" s="16"/>
      <c r="UG550" s="16"/>
      <c r="UH550" s="16"/>
      <c r="UI550" s="16"/>
      <c r="UJ550" s="16"/>
      <c r="UK550" s="16"/>
      <c r="UL550" s="16"/>
      <c r="UM550" s="16"/>
      <c r="UN550" s="16"/>
      <c r="UO550" s="16"/>
      <c r="UP550" s="16"/>
      <c r="UQ550" s="16"/>
      <c r="UR550" s="16"/>
      <c r="US550" s="16"/>
      <c r="UT550" s="16"/>
      <c r="UU550" s="16"/>
      <c r="UV550" s="16"/>
      <c r="UW550" s="16"/>
      <c r="UX550" s="16"/>
      <c r="UY550" s="16"/>
      <c r="UZ550" s="16"/>
      <c r="VA550" s="16"/>
      <c r="VB550" s="16"/>
      <c r="VC550" s="16"/>
      <c r="VD550" s="16"/>
      <c r="VE550" s="16"/>
      <c r="VF550" s="16"/>
      <c r="VG550" s="16"/>
      <c r="VH550" s="16"/>
      <c r="VI550" s="16"/>
      <c r="VJ550" s="16"/>
      <c r="VK550" s="16"/>
      <c r="VL550" s="16"/>
      <c r="VM550" s="16"/>
      <c r="VN550" s="16"/>
      <c r="VO550" s="16"/>
      <c r="VP550" s="16"/>
      <c r="VQ550" s="16"/>
      <c r="VR550" s="16"/>
      <c r="VS550" s="16"/>
      <c r="VT550" s="16"/>
      <c r="VU550" s="16"/>
      <c r="VV550" s="16"/>
      <c r="VW550" s="16"/>
      <c r="VX550" s="16"/>
      <c r="VY550" s="16"/>
      <c r="VZ550" s="16"/>
      <c r="WA550" s="16"/>
      <c r="WB550" s="16"/>
      <c r="WC550" s="16"/>
      <c r="WD550" s="16"/>
      <c r="WE550" s="16"/>
      <c r="WF550" s="16"/>
      <c r="WG550" s="16"/>
      <c r="WH550" s="16"/>
      <c r="WI550" s="16"/>
      <c r="WJ550" s="16"/>
      <c r="WK550" s="16"/>
      <c r="WL550" s="16"/>
      <c r="WM550" s="16"/>
      <c r="WN550" s="16"/>
      <c r="WO550" s="16"/>
      <c r="WP550" s="16"/>
      <c r="WQ550" s="16"/>
      <c r="WR550" s="16"/>
      <c r="WS550" s="16"/>
      <c r="WT550" s="16"/>
      <c r="WU550" s="16"/>
      <c r="WV550" s="16"/>
      <c r="WW550" s="16"/>
      <c r="WX550" s="16"/>
      <c r="WY550" s="16"/>
      <c r="WZ550" s="16"/>
      <c r="XA550" s="16"/>
      <c r="XB550" s="16"/>
      <c r="XC550" s="16"/>
      <c r="XD550" s="16"/>
      <c r="XE550" s="16"/>
      <c r="XF550" s="16"/>
      <c r="XG550" s="16"/>
      <c r="XH550" s="16"/>
      <c r="XI550" s="16"/>
      <c r="XJ550" s="16"/>
      <c r="XK550" s="16"/>
      <c r="XL550" s="16"/>
      <c r="XM550" s="16"/>
      <c r="XN550" s="16"/>
      <c r="XO550" s="16"/>
      <c r="XP550" s="16"/>
      <c r="XQ550" s="16"/>
      <c r="XR550" s="16"/>
      <c r="XS550" s="16"/>
      <c r="XT550" s="16"/>
      <c r="XU550" s="16"/>
      <c r="XV550" s="16"/>
      <c r="XW550" s="16"/>
      <c r="XX550" s="16"/>
      <c r="XY550" s="16"/>
      <c r="XZ550" s="16"/>
      <c r="YA550" s="16"/>
      <c r="YB550" s="16"/>
      <c r="YC550" s="16"/>
      <c r="YD550" s="16"/>
      <c r="YE550" s="16"/>
      <c r="YF550" s="16"/>
      <c r="YG550" s="16"/>
      <c r="YH550" s="16"/>
      <c r="YI550" s="16"/>
      <c r="YJ550" s="16"/>
      <c r="YK550" s="16"/>
      <c r="YL550" s="16"/>
      <c r="YM550" s="16"/>
      <c r="YN550" s="16"/>
      <c r="YO550" s="16"/>
      <c r="YP550" s="16"/>
      <c r="YQ550" s="16"/>
      <c r="YR550" s="16"/>
      <c r="YS550" s="16"/>
      <c r="YT550" s="16"/>
      <c r="YU550" s="16"/>
      <c r="YV550" s="16"/>
      <c r="YW550" s="16"/>
      <c r="YX550" s="16"/>
      <c r="YY550" s="16"/>
      <c r="YZ550" s="16"/>
      <c r="ZA550" s="16"/>
      <c r="ZB550" s="16"/>
      <c r="ZC550" s="16"/>
      <c r="ZD550" s="16"/>
      <c r="ZE550" s="16"/>
      <c r="ZF550" s="16"/>
      <c r="ZG550" s="16"/>
      <c r="ZH550" s="16"/>
      <c r="ZI550" s="16"/>
      <c r="ZJ550" s="16"/>
      <c r="ZK550" s="16"/>
      <c r="ZL550" s="16"/>
      <c r="ZM550" s="16"/>
      <c r="ZN550" s="16"/>
      <c r="ZO550" s="16"/>
      <c r="ZP550" s="16"/>
      <c r="ZQ550" s="16"/>
      <c r="ZR550" s="16"/>
      <c r="ZS550" s="16"/>
      <c r="ZT550" s="16"/>
      <c r="ZU550" s="16"/>
      <c r="ZV550" s="16"/>
      <c r="ZW550" s="16"/>
      <c r="ZX550" s="16"/>
      <c r="ZY550" s="16"/>
      <c r="ZZ550" s="16"/>
      <c r="AAA550" s="16"/>
      <c r="AAB550" s="16"/>
      <c r="AAC550" s="16"/>
      <c r="AAD550" s="16"/>
      <c r="AAE550" s="16"/>
      <c r="AAF550" s="16"/>
      <c r="AAG550" s="16"/>
      <c r="AAH550" s="16"/>
      <c r="AAI550" s="16"/>
      <c r="AAJ550" s="16"/>
      <c r="AAK550" s="16"/>
      <c r="AAL550" s="16"/>
      <c r="AAM550" s="16"/>
      <c r="AAN550" s="16"/>
      <c r="AAO550" s="16"/>
      <c r="AAP550" s="16"/>
      <c r="AAQ550" s="16"/>
      <c r="AAR550" s="16"/>
      <c r="AAS550" s="16"/>
      <c r="AAT550" s="16"/>
      <c r="AAU550" s="16"/>
      <c r="AAV550" s="16"/>
      <c r="AAW550" s="16"/>
      <c r="AAX550" s="16"/>
      <c r="AAY550" s="16"/>
      <c r="AAZ550" s="16"/>
      <c r="ABA550" s="16"/>
      <c r="ABB550" s="16"/>
      <c r="ABC550" s="16"/>
      <c r="ABD550" s="16"/>
      <c r="ABE550" s="16"/>
      <c r="ABF550" s="16"/>
      <c r="ABG550" s="16"/>
      <c r="ABH550" s="16"/>
      <c r="ABI550" s="16"/>
      <c r="ABJ550" s="16"/>
      <c r="ABK550" s="16"/>
      <c r="ABL550" s="16"/>
      <c r="ABM550" s="16"/>
      <c r="ABN550" s="16"/>
      <c r="ABO550" s="16"/>
      <c r="ABP550" s="16"/>
      <c r="ABQ550" s="16"/>
      <c r="ABR550" s="16"/>
      <c r="ABS550" s="16"/>
      <c r="ABT550" s="16"/>
      <c r="ABU550" s="16"/>
      <c r="ABV550" s="16"/>
      <c r="ABW550" s="16"/>
      <c r="ABX550" s="16"/>
      <c r="ABY550" s="16"/>
      <c r="ABZ550" s="16"/>
      <c r="ACA550" s="16"/>
      <c r="ACB550" s="16"/>
      <c r="ACC550" s="16"/>
      <c r="ACD550" s="16"/>
      <c r="ACE550" s="16"/>
      <c r="ACF550" s="16"/>
      <c r="ACG550" s="16"/>
      <c r="ACH550" s="16"/>
      <c r="ACI550" s="16"/>
      <c r="ACJ550" s="16"/>
      <c r="ACK550" s="16"/>
      <c r="ACL550" s="16"/>
      <c r="ACM550" s="16"/>
      <c r="ACN550" s="16"/>
      <c r="ACO550" s="16"/>
      <c r="ACP550" s="16"/>
      <c r="ACQ550" s="16"/>
      <c r="ACR550" s="16"/>
      <c r="ACS550" s="16"/>
      <c r="ACT550" s="16"/>
      <c r="ACU550" s="16"/>
      <c r="ACV550" s="16"/>
      <c r="ACW550" s="16"/>
      <c r="ACX550" s="16"/>
      <c r="ACY550" s="16"/>
      <c r="ACZ550" s="16"/>
      <c r="ADA550" s="16"/>
      <c r="ADB550" s="16"/>
      <c r="ADC550" s="16"/>
      <c r="ADD550" s="16"/>
      <c r="ADE550" s="16"/>
      <c r="ADF550" s="16"/>
      <c r="ADG550" s="16"/>
      <c r="ADH550" s="16"/>
      <c r="ADI550" s="16"/>
      <c r="ADJ550" s="16"/>
      <c r="ADK550" s="16"/>
      <c r="ADL550" s="16"/>
      <c r="ADM550" s="16"/>
      <c r="ADN550" s="16"/>
      <c r="ADO550" s="16"/>
      <c r="ADP550" s="16"/>
      <c r="ADQ550" s="16"/>
      <c r="ADR550" s="16"/>
      <c r="ADS550" s="16"/>
      <c r="ADT550" s="16"/>
      <c r="ADU550" s="16"/>
      <c r="ADV550" s="16"/>
      <c r="ADW550" s="16"/>
      <c r="ADX550" s="16"/>
      <c r="ADY550" s="16"/>
      <c r="ADZ550" s="16"/>
      <c r="AEA550" s="16"/>
      <c r="AEB550" s="16"/>
      <c r="AEC550" s="16"/>
      <c r="AED550" s="16"/>
      <c r="AEE550" s="16"/>
      <c r="AEF550" s="16"/>
      <c r="AEG550" s="16"/>
      <c r="AEH550" s="16"/>
      <c r="AEI550" s="16"/>
      <c r="AEJ550" s="16"/>
      <c r="AEK550" s="16"/>
      <c r="AEL550" s="16"/>
      <c r="AEM550" s="16"/>
      <c r="AEN550" s="16"/>
      <c r="AEO550" s="16"/>
    </row>
    <row r="551" spans="1:821" ht="24.4" customHeight="1">
      <c r="A551" s="4">
        <v>550</v>
      </c>
      <c r="B551" s="51" t="s">
        <v>1824</v>
      </c>
      <c r="C551" s="4"/>
      <c r="D551" s="4" t="s">
        <v>1573</v>
      </c>
      <c r="E551" s="7" t="s">
        <v>1825</v>
      </c>
      <c r="F551" s="7" t="s">
        <v>1826</v>
      </c>
      <c r="G551" s="31"/>
      <c r="H551" s="3" t="s">
        <v>1644</v>
      </c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  <c r="DM551" s="16"/>
      <c r="DN551" s="16"/>
      <c r="DO551" s="16"/>
      <c r="DP551" s="16"/>
      <c r="DQ551" s="16"/>
      <c r="DR551" s="16"/>
      <c r="DS551" s="16"/>
      <c r="DT551" s="16"/>
      <c r="DU551" s="16"/>
      <c r="DV551" s="16"/>
      <c r="DW551" s="16"/>
      <c r="DX551" s="16"/>
      <c r="DY551" s="16"/>
      <c r="DZ551" s="16"/>
      <c r="EA551" s="16"/>
      <c r="EB551" s="16"/>
      <c r="EC551" s="16"/>
      <c r="ED551" s="16"/>
      <c r="EE551" s="16"/>
      <c r="EF551" s="16"/>
      <c r="EG551" s="16"/>
      <c r="EH551" s="16"/>
      <c r="EI551" s="16"/>
      <c r="EJ551" s="16"/>
      <c r="EK551" s="16"/>
      <c r="EL551" s="16"/>
      <c r="EM551" s="16"/>
      <c r="EN551" s="16"/>
      <c r="EO551" s="16"/>
      <c r="EP551" s="16"/>
      <c r="EQ551" s="16"/>
      <c r="ER551" s="16"/>
      <c r="ES551" s="16"/>
      <c r="ET551" s="16"/>
      <c r="EU551" s="16"/>
      <c r="EV551" s="16"/>
      <c r="EW551" s="16"/>
      <c r="EX551" s="16"/>
      <c r="EY551" s="16"/>
      <c r="EZ551" s="16"/>
      <c r="FA551" s="16"/>
      <c r="FB551" s="16"/>
      <c r="FC551" s="16"/>
      <c r="FD551" s="16"/>
      <c r="FE551" s="16"/>
      <c r="FF551" s="16"/>
      <c r="FG551" s="16"/>
      <c r="FH551" s="16"/>
      <c r="FI551" s="16"/>
      <c r="FJ551" s="16"/>
      <c r="FK551" s="16"/>
      <c r="FL551" s="16"/>
      <c r="FM551" s="16"/>
      <c r="FN551" s="16"/>
      <c r="FO551" s="16"/>
      <c r="FP551" s="16"/>
      <c r="FQ551" s="16"/>
      <c r="FR551" s="16"/>
      <c r="FS551" s="16"/>
      <c r="FT551" s="16"/>
      <c r="FU551" s="16"/>
      <c r="FV551" s="16"/>
      <c r="FW551" s="16"/>
      <c r="FX551" s="16"/>
      <c r="FY551" s="16"/>
      <c r="FZ551" s="16"/>
      <c r="GA551" s="16"/>
      <c r="GB551" s="16"/>
      <c r="GC551" s="16"/>
      <c r="GD551" s="16"/>
      <c r="GE551" s="16"/>
      <c r="GF551" s="16"/>
      <c r="GG551" s="16"/>
      <c r="GH551" s="16"/>
      <c r="GI551" s="16"/>
      <c r="GJ551" s="16"/>
      <c r="GK551" s="16"/>
      <c r="GL551" s="16"/>
      <c r="GM551" s="16"/>
      <c r="GN551" s="16"/>
      <c r="GO551" s="16"/>
      <c r="GP551" s="16"/>
      <c r="GQ551" s="16"/>
      <c r="GR551" s="16"/>
      <c r="GS551" s="16"/>
      <c r="GT551" s="16"/>
      <c r="GU551" s="16"/>
      <c r="GV551" s="16"/>
      <c r="GW551" s="16"/>
      <c r="GX551" s="16"/>
      <c r="GY551" s="16"/>
      <c r="GZ551" s="16"/>
      <c r="HA551" s="16"/>
      <c r="HB551" s="16"/>
      <c r="HC551" s="16"/>
      <c r="HD551" s="16"/>
      <c r="HE551" s="16"/>
      <c r="HF551" s="16"/>
      <c r="HG551" s="16"/>
      <c r="HH551" s="16"/>
      <c r="HI551" s="16"/>
      <c r="HJ551" s="16"/>
      <c r="HK551" s="16"/>
      <c r="HL551" s="16"/>
      <c r="HM551" s="16"/>
      <c r="HN551" s="16"/>
      <c r="HO551" s="16"/>
      <c r="HP551" s="16"/>
      <c r="HQ551" s="16"/>
      <c r="HR551" s="16"/>
      <c r="HS551" s="16"/>
      <c r="HT551" s="16"/>
      <c r="HU551" s="16"/>
      <c r="HV551" s="16"/>
      <c r="HW551" s="16"/>
      <c r="HX551" s="16"/>
      <c r="HY551" s="16"/>
      <c r="HZ551" s="16"/>
      <c r="IA551" s="16"/>
      <c r="IB551" s="16"/>
      <c r="IC551" s="16"/>
      <c r="ID551" s="16"/>
      <c r="IE551" s="16"/>
      <c r="IF551" s="16"/>
      <c r="IG551" s="16"/>
      <c r="IH551" s="16"/>
      <c r="II551" s="16"/>
      <c r="IJ551" s="16"/>
      <c r="IK551" s="16"/>
      <c r="IL551" s="16"/>
      <c r="IM551" s="16"/>
      <c r="IN551" s="16"/>
      <c r="IO551" s="16"/>
      <c r="IP551" s="16"/>
      <c r="IQ551" s="16"/>
      <c r="IR551" s="16"/>
      <c r="IS551" s="16"/>
      <c r="IT551" s="16"/>
      <c r="IU551" s="16"/>
      <c r="IV551" s="16"/>
      <c r="IW551" s="16"/>
      <c r="IX551" s="16"/>
      <c r="IY551" s="16"/>
      <c r="IZ551" s="16"/>
      <c r="JA551" s="16"/>
      <c r="JB551" s="16"/>
      <c r="JC551" s="16"/>
      <c r="JD551" s="16"/>
      <c r="JE551" s="16"/>
      <c r="JF551" s="16"/>
      <c r="JG551" s="16"/>
      <c r="JH551" s="16"/>
      <c r="JI551" s="16"/>
      <c r="JJ551" s="16"/>
      <c r="JK551" s="16"/>
      <c r="JL551" s="16"/>
      <c r="JM551" s="16"/>
      <c r="JN551" s="16"/>
      <c r="JO551" s="16"/>
      <c r="JP551" s="16"/>
      <c r="JQ551" s="16"/>
      <c r="JR551" s="16"/>
      <c r="JS551" s="16"/>
      <c r="JT551" s="16"/>
      <c r="JU551" s="16"/>
      <c r="JV551" s="16"/>
      <c r="JW551" s="16"/>
      <c r="JX551" s="16"/>
      <c r="JY551" s="16"/>
      <c r="JZ551" s="16"/>
      <c r="KA551" s="16"/>
      <c r="KB551" s="16"/>
      <c r="KC551" s="16"/>
      <c r="KD551" s="16"/>
      <c r="KE551" s="16"/>
      <c r="KF551" s="16"/>
      <c r="KG551" s="16"/>
      <c r="KH551" s="16"/>
      <c r="KI551" s="16"/>
      <c r="KJ551" s="16"/>
      <c r="KK551" s="16"/>
      <c r="KL551" s="16"/>
      <c r="KM551" s="16"/>
      <c r="KN551" s="16"/>
      <c r="KO551" s="16"/>
      <c r="KP551" s="16"/>
      <c r="KQ551" s="16"/>
      <c r="KR551" s="16"/>
      <c r="KS551" s="16"/>
      <c r="KT551" s="16"/>
      <c r="KU551" s="16"/>
      <c r="KV551" s="16"/>
      <c r="KW551" s="16"/>
      <c r="KX551" s="16"/>
      <c r="KY551" s="16"/>
      <c r="KZ551" s="16"/>
      <c r="LA551" s="16"/>
      <c r="LB551" s="16"/>
      <c r="LC551" s="16"/>
      <c r="LD551" s="16"/>
      <c r="LE551" s="16"/>
      <c r="LF551" s="16"/>
      <c r="LG551" s="16"/>
      <c r="LH551" s="16"/>
      <c r="LI551" s="16"/>
      <c r="LJ551" s="16"/>
      <c r="LK551" s="16"/>
      <c r="LL551" s="16"/>
      <c r="LM551" s="16"/>
      <c r="LN551" s="16"/>
      <c r="LO551" s="16"/>
      <c r="LP551" s="16"/>
      <c r="LQ551" s="16"/>
      <c r="LR551" s="16"/>
      <c r="LS551" s="16"/>
      <c r="LT551" s="16"/>
      <c r="LU551" s="16"/>
      <c r="LV551" s="16"/>
      <c r="LW551" s="16"/>
      <c r="LX551" s="16"/>
      <c r="LY551" s="16"/>
      <c r="LZ551" s="16"/>
      <c r="MA551" s="16"/>
      <c r="MB551" s="16"/>
      <c r="MC551" s="16"/>
      <c r="MD551" s="16"/>
      <c r="ME551" s="16"/>
      <c r="MF551" s="16"/>
      <c r="MG551" s="16"/>
      <c r="MH551" s="16"/>
      <c r="MI551" s="16"/>
      <c r="MJ551" s="16"/>
      <c r="MK551" s="16"/>
      <c r="ML551" s="16"/>
      <c r="MM551" s="16"/>
      <c r="MN551" s="16"/>
      <c r="MO551" s="16"/>
      <c r="MP551" s="16"/>
      <c r="MQ551" s="16"/>
      <c r="MR551" s="16"/>
      <c r="MS551" s="16"/>
      <c r="MT551" s="16"/>
      <c r="MU551" s="16"/>
      <c r="MV551" s="16"/>
      <c r="MW551" s="16"/>
      <c r="MX551" s="16"/>
      <c r="MY551" s="16"/>
      <c r="MZ551" s="16"/>
      <c r="NA551" s="16"/>
      <c r="NB551" s="16"/>
      <c r="NC551" s="16"/>
      <c r="ND551" s="16"/>
      <c r="NE551" s="16"/>
      <c r="NF551" s="16"/>
      <c r="NG551" s="16"/>
      <c r="NH551" s="16"/>
      <c r="NI551" s="16"/>
      <c r="NJ551" s="16"/>
      <c r="NK551" s="16"/>
      <c r="NL551" s="16"/>
      <c r="NM551" s="16"/>
      <c r="NN551" s="16"/>
      <c r="NO551" s="16"/>
      <c r="NP551" s="16"/>
      <c r="NQ551" s="16"/>
      <c r="NR551" s="16"/>
      <c r="NS551" s="16"/>
      <c r="NT551" s="16"/>
      <c r="NU551" s="16"/>
      <c r="NV551" s="16"/>
      <c r="NW551" s="16"/>
      <c r="NX551" s="16"/>
      <c r="NY551" s="16"/>
      <c r="NZ551" s="16"/>
      <c r="OA551" s="16"/>
      <c r="OB551" s="16"/>
      <c r="OC551" s="16"/>
      <c r="OD551" s="16"/>
      <c r="OE551" s="16"/>
      <c r="OF551" s="16"/>
      <c r="OG551" s="16"/>
      <c r="OH551" s="16"/>
      <c r="OI551" s="16"/>
      <c r="OJ551" s="16"/>
      <c r="OK551" s="16"/>
      <c r="OL551" s="16"/>
      <c r="OM551" s="16"/>
      <c r="ON551" s="16"/>
      <c r="OO551" s="16"/>
      <c r="OP551" s="16"/>
      <c r="OQ551" s="16"/>
      <c r="OR551" s="16"/>
      <c r="OS551" s="16"/>
      <c r="OT551" s="16"/>
      <c r="OU551" s="16"/>
      <c r="OV551" s="16"/>
      <c r="OW551" s="16"/>
      <c r="OX551" s="16"/>
      <c r="OY551" s="16"/>
      <c r="OZ551" s="16"/>
      <c r="PA551" s="16"/>
      <c r="PB551" s="16"/>
      <c r="PC551" s="16"/>
      <c r="PD551" s="16"/>
      <c r="PE551" s="16"/>
      <c r="PF551" s="16"/>
      <c r="PG551" s="16"/>
      <c r="PH551" s="16"/>
      <c r="PI551" s="16"/>
      <c r="PJ551" s="16"/>
      <c r="PK551" s="16"/>
      <c r="PL551" s="16"/>
      <c r="PM551" s="16"/>
      <c r="PN551" s="16"/>
      <c r="PO551" s="16"/>
      <c r="PP551" s="16"/>
      <c r="PQ551" s="16"/>
      <c r="PR551" s="16"/>
      <c r="PS551" s="16"/>
      <c r="PT551" s="16"/>
      <c r="PU551" s="16"/>
      <c r="PV551" s="16"/>
      <c r="PW551" s="16"/>
      <c r="PX551" s="16"/>
      <c r="PY551" s="16"/>
      <c r="PZ551" s="16"/>
      <c r="QA551" s="16"/>
      <c r="QB551" s="16"/>
      <c r="QC551" s="16"/>
      <c r="QD551" s="16"/>
      <c r="QE551" s="16"/>
      <c r="QF551" s="16"/>
      <c r="QG551" s="16"/>
      <c r="QH551" s="16"/>
      <c r="QI551" s="16"/>
      <c r="QJ551" s="16"/>
      <c r="QK551" s="16"/>
      <c r="QL551" s="16"/>
      <c r="QM551" s="16"/>
      <c r="QN551" s="16"/>
      <c r="QO551" s="16"/>
      <c r="QP551" s="16"/>
      <c r="QQ551" s="16"/>
      <c r="QR551" s="16"/>
      <c r="QS551" s="16"/>
      <c r="QT551" s="16"/>
      <c r="QU551" s="16"/>
      <c r="QV551" s="16"/>
      <c r="QW551" s="16"/>
      <c r="QX551" s="16"/>
      <c r="QY551" s="16"/>
      <c r="QZ551" s="16"/>
      <c r="RA551" s="16"/>
      <c r="RB551" s="16"/>
      <c r="RC551" s="16"/>
      <c r="RD551" s="16"/>
      <c r="RE551" s="16"/>
      <c r="RF551" s="16"/>
      <c r="RG551" s="16"/>
      <c r="RH551" s="16"/>
      <c r="RI551" s="16"/>
      <c r="RJ551" s="16"/>
      <c r="RK551" s="16"/>
      <c r="RL551" s="16"/>
      <c r="RM551" s="16"/>
      <c r="RN551" s="16"/>
      <c r="RO551" s="16"/>
      <c r="RP551" s="16"/>
      <c r="RQ551" s="16"/>
      <c r="RR551" s="16"/>
      <c r="RS551" s="16"/>
      <c r="RT551" s="16"/>
      <c r="RU551" s="16"/>
      <c r="RV551" s="16"/>
      <c r="RW551" s="16"/>
      <c r="RX551" s="16"/>
      <c r="RY551" s="16"/>
      <c r="RZ551" s="16"/>
      <c r="SA551" s="16"/>
      <c r="SB551" s="16"/>
      <c r="SC551" s="16"/>
      <c r="SD551" s="16"/>
      <c r="SE551" s="16"/>
      <c r="SF551" s="16"/>
      <c r="SG551" s="16"/>
      <c r="SH551" s="16"/>
      <c r="SI551" s="16"/>
      <c r="SJ551" s="16"/>
      <c r="SK551" s="16"/>
      <c r="SL551" s="16"/>
      <c r="SM551" s="16"/>
      <c r="SN551" s="16"/>
      <c r="SO551" s="16"/>
      <c r="SP551" s="16"/>
      <c r="SQ551" s="16"/>
      <c r="SR551" s="16"/>
      <c r="SS551" s="16"/>
      <c r="ST551" s="16"/>
      <c r="SU551" s="16"/>
      <c r="SV551" s="16"/>
      <c r="SW551" s="16"/>
      <c r="SX551" s="16"/>
      <c r="SY551" s="16"/>
      <c r="SZ551" s="16"/>
      <c r="TA551" s="16"/>
      <c r="TB551" s="16"/>
      <c r="TC551" s="16"/>
      <c r="TD551" s="16"/>
      <c r="TE551" s="16"/>
      <c r="TF551" s="16"/>
      <c r="TG551" s="16"/>
      <c r="TH551" s="16"/>
      <c r="TI551" s="16"/>
      <c r="TJ551" s="16"/>
      <c r="TK551" s="16"/>
      <c r="TL551" s="16"/>
      <c r="TM551" s="16"/>
      <c r="TN551" s="16"/>
      <c r="TO551" s="16"/>
      <c r="TP551" s="16"/>
      <c r="TQ551" s="16"/>
      <c r="TR551" s="16"/>
      <c r="TS551" s="16"/>
      <c r="TT551" s="16"/>
      <c r="TU551" s="16"/>
      <c r="TV551" s="16"/>
      <c r="TW551" s="16"/>
      <c r="TX551" s="16"/>
      <c r="TY551" s="16"/>
      <c r="TZ551" s="16"/>
      <c r="UA551" s="16"/>
      <c r="UB551" s="16"/>
      <c r="UC551" s="16"/>
      <c r="UD551" s="16"/>
      <c r="UE551" s="16"/>
      <c r="UF551" s="16"/>
      <c r="UG551" s="16"/>
      <c r="UH551" s="16"/>
      <c r="UI551" s="16"/>
      <c r="UJ551" s="16"/>
      <c r="UK551" s="16"/>
      <c r="UL551" s="16"/>
      <c r="UM551" s="16"/>
      <c r="UN551" s="16"/>
      <c r="UO551" s="16"/>
      <c r="UP551" s="16"/>
      <c r="UQ551" s="16"/>
      <c r="UR551" s="16"/>
      <c r="US551" s="16"/>
      <c r="UT551" s="16"/>
      <c r="UU551" s="16"/>
      <c r="UV551" s="16"/>
      <c r="UW551" s="16"/>
      <c r="UX551" s="16"/>
      <c r="UY551" s="16"/>
      <c r="UZ551" s="16"/>
      <c r="VA551" s="16"/>
      <c r="VB551" s="16"/>
      <c r="VC551" s="16"/>
      <c r="VD551" s="16"/>
      <c r="VE551" s="16"/>
      <c r="VF551" s="16"/>
      <c r="VG551" s="16"/>
      <c r="VH551" s="16"/>
      <c r="VI551" s="16"/>
      <c r="VJ551" s="16"/>
      <c r="VK551" s="16"/>
      <c r="VL551" s="16"/>
      <c r="VM551" s="16"/>
      <c r="VN551" s="16"/>
      <c r="VO551" s="16"/>
      <c r="VP551" s="16"/>
      <c r="VQ551" s="16"/>
      <c r="VR551" s="16"/>
      <c r="VS551" s="16"/>
      <c r="VT551" s="16"/>
      <c r="VU551" s="16"/>
      <c r="VV551" s="16"/>
      <c r="VW551" s="16"/>
      <c r="VX551" s="16"/>
      <c r="VY551" s="16"/>
      <c r="VZ551" s="16"/>
      <c r="WA551" s="16"/>
      <c r="WB551" s="16"/>
      <c r="WC551" s="16"/>
      <c r="WD551" s="16"/>
      <c r="WE551" s="16"/>
      <c r="WF551" s="16"/>
      <c r="WG551" s="16"/>
      <c r="WH551" s="16"/>
      <c r="WI551" s="16"/>
      <c r="WJ551" s="16"/>
      <c r="WK551" s="16"/>
      <c r="WL551" s="16"/>
      <c r="WM551" s="16"/>
      <c r="WN551" s="16"/>
      <c r="WO551" s="16"/>
      <c r="WP551" s="16"/>
      <c r="WQ551" s="16"/>
      <c r="WR551" s="16"/>
      <c r="WS551" s="16"/>
      <c r="WT551" s="16"/>
      <c r="WU551" s="16"/>
      <c r="WV551" s="16"/>
      <c r="WW551" s="16"/>
      <c r="WX551" s="16"/>
      <c r="WY551" s="16"/>
      <c r="WZ551" s="16"/>
      <c r="XA551" s="16"/>
      <c r="XB551" s="16"/>
      <c r="XC551" s="16"/>
      <c r="XD551" s="16"/>
      <c r="XE551" s="16"/>
      <c r="XF551" s="16"/>
      <c r="XG551" s="16"/>
      <c r="XH551" s="16"/>
      <c r="XI551" s="16"/>
      <c r="XJ551" s="16"/>
      <c r="XK551" s="16"/>
      <c r="XL551" s="16"/>
      <c r="XM551" s="16"/>
      <c r="XN551" s="16"/>
      <c r="XO551" s="16"/>
      <c r="XP551" s="16"/>
      <c r="XQ551" s="16"/>
      <c r="XR551" s="16"/>
      <c r="XS551" s="16"/>
      <c r="XT551" s="16"/>
      <c r="XU551" s="16"/>
      <c r="XV551" s="16"/>
      <c r="XW551" s="16"/>
      <c r="XX551" s="16"/>
      <c r="XY551" s="16"/>
      <c r="XZ551" s="16"/>
      <c r="YA551" s="16"/>
      <c r="YB551" s="16"/>
      <c r="YC551" s="16"/>
      <c r="YD551" s="16"/>
      <c r="YE551" s="16"/>
      <c r="YF551" s="16"/>
      <c r="YG551" s="16"/>
      <c r="YH551" s="16"/>
      <c r="YI551" s="16"/>
      <c r="YJ551" s="16"/>
      <c r="YK551" s="16"/>
      <c r="YL551" s="16"/>
      <c r="YM551" s="16"/>
      <c r="YN551" s="16"/>
      <c r="YO551" s="16"/>
      <c r="YP551" s="16"/>
      <c r="YQ551" s="16"/>
      <c r="YR551" s="16"/>
      <c r="YS551" s="16"/>
      <c r="YT551" s="16"/>
      <c r="YU551" s="16"/>
      <c r="YV551" s="16"/>
      <c r="YW551" s="16"/>
      <c r="YX551" s="16"/>
      <c r="YY551" s="16"/>
      <c r="YZ551" s="16"/>
      <c r="ZA551" s="16"/>
      <c r="ZB551" s="16"/>
      <c r="ZC551" s="16"/>
      <c r="ZD551" s="16"/>
      <c r="ZE551" s="16"/>
      <c r="ZF551" s="16"/>
      <c r="ZG551" s="16"/>
      <c r="ZH551" s="16"/>
      <c r="ZI551" s="16"/>
      <c r="ZJ551" s="16"/>
      <c r="ZK551" s="16"/>
      <c r="ZL551" s="16"/>
      <c r="ZM551" s="16"/>
      <c r="ZN551" s="16"/>
      <c r="ZO551" s="16"/>
      <c r="ZP551" s="16"/>
      <c r="ZQ551" s="16"/>
      <c r="ZR551" s="16"/>
      <c r="ZS551" s="16"/>
      <c r="ZT551" s="16"/>
      <c r="ZU551" s="16"/>
      <c r="ZV551" s="16"/>
      <c r="ZW551" s="16"/>
      <c r="ZX551" s="16"/>
      <c r="ZY551" s="16"/>
      <c r="ZZ551" s="16"/>
      <c r="AAA551" s="16"/>
      <c r="AAB551" s="16"/>
      <c r="AAC551" s="16"/>
      <c r="AAD551" s="16"/>
      <c r="AAE551" s="16"/>
      <c r="AAF551" s="16"/>
      <c r="AAG551" s="16"/>
      <c r="AAH551" s="16"/>
      <c r="AAI551" s="16"/>
      <c r="AAJ551" s="16"/>
      <c r="AAK551" s="16"/>
      <c r="AAL551" s="16"/>
      <c r="AAM551" s="16"/>
      <c r="AAN551" s="16"/>
      <c r="AAO551" s="16"/>
      <c r="AAP551" s="16"/>
      <c r="AAQ551" s="16"/>
      <c r="AAR551" s="16"/>
      <c r="AAS551" s="16"/>
      <c r="AAT551" s="16"/>
      <c r="AAU551" s="16"/>
      <c r="AAV551" s="16"/>
      <c r="AAW551" s="16"/>
      <c r="AAX551" s="16"/>
      <c r="AAY551" s="16"/>
      <c r="AAZ551" s="16"/>
      <c r="ABA551" s="16"/>
      <c r="ABB551" s="16"/>
      <c r="ABC551" s="16"/>
      <c r="ABD551" s="16"/>
      <c r="ABE551" s="16"/>
      <c r="ABF551" s="16"/>
      <c r="ABG551" s="16"/>
      <c r="ABH551" s="16"/>
      <c r="ABI551" s="16"/>
      <c r="ABJ551" s="16"/>
      <c r="ABK551" s="16"/>
      <c r="ABL551" s="16"/>
      <c r="ABM551" s="16"/>
      <c r="ABN551" s="16"/>
      <c r="ABO551" s="16"/>
      <c r="ABP551" s="16"/>
      <c r="ABQ551" s="16"/>
      <c r="ABR551" s="16"/>
      <c r="ABS551" s="16"/>
      <c r="ABT551" s="16"/>
      <c r="ABU551" s="16"/>
      <c r="ABV551" s="16"/>
      <c r="ABW551" s="16"/>
      <c r="ABX551" s="16"/>
      <c r="ABY551" s="16"/>
      <c r="ABZ551" s="16"/>
      <c r="ACA551" s="16"/>
      <c r="ACB551" s="16"/>
      <c r="ACC551" s="16"/>
      <c r="ACD551" s="16"/>
      <c r="ACE551" s="16"/>
      <c r="ACF551" s="16"/>
      <c r="ACG551" s="16"/>
      <c r="ACH551" s="16"/>
      <c r="ACI551" s="16"/>
      <c r="ACJ551" s="16"/>
      <c r="ACK551" s="16"/>
      <c r="ACL551" s="16"/>
      <c r="ACM551" s="16"/>
      <c r="ACN551" s="16"/>
      <c r="ACO551" s="16"/>
      <c r="ACP551" s="16"/>
      <c r="ACQ551" s="16"/>
      <c r="ACR551" s="16"/>
      <c r="ACS551" s="16"/>
      <c r="ACT551" s="16"/>
      <c r="ACU551" s="16"/>
      <c r="ACV551" s="16"/>
      <c r="ACW551" s="16"/>
      <c r="ACX551" s="16"/>
      <c r="ACY551" s="16"/>
      <c r="ACZ551" s="16"/>
      <c r="ADA551" s="16"/>
      <c r="ADB551" s="16"/>
      <c r="ADC551" s="16"/>
      <c r="ADD551" s="16"/>
      <c r="ADE551" s="16"/>
      <c r="ADF551" s="16"/>
      <c r="ADG551" s="16"/>
      <c r="ADH551" s="16"/>
      <c r="ADI551" s="16"/>
      <c r="ADJ551" s="16"/>
      <c r="ADK551" s="16"/>
      <c r="ADL551" s="16"/>
      <c r="ADM551" s="16"/>
      <c r="ADN551" s="16"/>
      <c r="ADO551" s="16"/>
      <c r="ADP551" s="16"/>
      <c r="ADQ551" s="16"/>
      <c r="ADR551" s="16"/>
      <c r="ADS551" s="16"/>
      <c r="ADT551" s="16"/>
      <c r="ADU551" s="16"/>
      <c r="ADV551" s="16"/>
      <c r="ADW551" s="16"/>
      <c r="ADX551" s="16"/>
      <c r="ADY551" s="16"/>
      <c r="ADZ551" s="16"/>
      <c r="AEA551" s="16"/>
      <c r="AEB551" s="16"/>
      <c r="AEC551" s="16"/>
      <c r="AED551" s="16"/>
      <c r="AEE551" s="16"/>
      <c r="AEF551" s="16"/>
      <c r="AEG551" s="16"/>
      <c r="AEH551" s="16"/>
      <c r="AEI551" s="16"/>
      <c r="AEJ551" s="16"/>
      <c r="AEK551" s="16"/>
      <c r="AEL551" s="16"/>
      <c r="AEM551" s="16"/>
      <c r="AEN551" s="16"/>
      <c r="AEO551" s="16"/>
    </row>
    <row r="552" spans="1:821" ht="24.4" customHeight="1">
      <c r="A552" s="4">
        <v>551</v>
      </c>
      <c r="B552" s="13" t="s">
        <v>916</v>
      </c>
      <c r="C552" s="4"/>
      <c r="D552" s="4" t="s">
        <v>1573</v>
      </c>
      <c r="E552" s="7" t="s">
        <v>940</v>
      </c>
      <c r="F552" s="7" t="s">
        <v>1434</v>
      </c>
      <c r="G552" s="31"/>
      <c r="H552" s="2" t="s">
        <v>1656</v>
      </c>
    </row>
    <row r="553" spans="1:821" s="16" customFormat="1" ht="24.4" customHeight="1">
      <c r="A553" s="4">
        <v>552</v>
      </c>
      <c r="B553" s="13" t="s">
        <v>917</v>
      </c>
      <c r="C553" s="4"/>
      <c r="D553" s="4" t="s">
        <v>1573</v>
      </c>
      <c r="E553" s="7" t="s">
        <v>941</v>
      </c>
      <c r="F553" s="7" t="s">
        <v>1435</v>
      </c>
      <c r="G553" s="31"/>
      <c r="H553" s="3" t="s">
        <v>1644</v>
      </c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  <c r="IV553" s="5"/>
      <c r="IW553" s="5"/>
      <c r="IX553" s="5"/>
      <c r="IY553" s="5"/>
      <c r="IZ553" s="5"/>
      <c r="JA553" s="5"/>
      <c r="JB553" s="5"/>
      <c r="JC553" s="5"/>
      <c r="JD553" s="5"/>
      <c r="JE553" s="5"/>
      <c r="JF553" s="5"/>
      <c r="JG553" s="5"/>
      <c r="JH553" s="5"/>
      <c r="JI553" s="5"/>
      <c r="JJ553" s="5"/>
      <c r="JK553" s="5"/>
      <c r="JL553" s="5"/>
      <c r="JM553" s="5"/>
      <c r="JN553" s="5"/>
      <c r="JO553" s="5"/>
      <c r="JP553" s="5"/>
      <c r="JQ553" s="5"/>
      <c r="JR553" s="5"/>
      <c r="JS553" s="5"/>
      <c r="JT553" s="5"/>
      <c r="JU553" s="5"/>
      <c r="JV553" s="5"/>
      <c r="JW553" s="5"/>
      <c r="JX553" s="5"/>
      <c r="JY553" s="5"/>
      <c r="JZ553" s="5"/>
      <c r="KA553" s="5"/>
      <c r="KB553" s="5"/>
      <c r="KC553" s="5"/>
      <c r="KD553" s="5"/>
      <c r="KE553" s="5"/>
      <c r="KF553" s="5"/>
      <c r="KG553" s="5"/>
      <c r="KH553" s="5"/>
      <c r="KI553" s="5"/>
      <c r="KJ553" s="5"/>
      <c r="KK553" s="5"/>
      <c r="KL553" s="5"/>
      <c r="KM553" s="5"/>
      <c r="KN553" s="5"/>
      <c r="KO553" s="5"/>
      <c r="KP553" s="5"/>
      <c r="KQ553" s="5"/>
      <c r="KR553" s="5"/>
      <c r="KS553" s="5"/>
      <c r="KT553" s="5"/>
      <c r="KU553" s="5"/>
      <c r="KV553" s="5"/>
      <c r="KW553" s="5"/>
      <c r="KX553" s="5"/>
      <c r="KY553" s="5"/>
      <c r="KZ553" s="5"/>
      <c r="LA553" s="5"/>
      <c r="LB553" s="5"/>
      <c r="LC553" s="5"/>
      <c r="LD553" s="5"/>
      <c r="LE553" s="5"/>
      <c r="LF553" s="5"/>
      <c r="LG553" s="5"/>
      <c r="LH553" s="5"/>
      <c r="LI553" s="5"/>
      <c r="LJ553" s="5"/>
      <c r="LK553" s="5"/>
      <c r="LL553" s="5"/>
      <c r="LM553" s="5"/>
      <c r="LN553" s="5"/>
      <c r="LO553" s="5"/>
      <c r="LP553" s="5"/>
      <c r="LQ553" s="5"/>
      <c r="LR553" s="5"/>
      <c r="LS553" s="5"/>
      <c r="LT553" s="5"/>
      <c r="LU553" s="5"/>
      <c r="LV553" s="5"/>
      <c r="LW553" s="5"/>
      <c r="LX553" s="5"/>
      <c r="LY553" s="5"/>
      <c r="LZ553" s="5"/>
      <c r="MA553" s="5"/>
      <c r="MB553" s="5"/>
      <c r="MC553" s="5"/>
      <c r="MD553" s="5"/>
      <c r="ME553" s="5"/>
      <c r="MF553" s="5"/>
      <c r="MG553" s="5"/>
      <c r="MH553" s="5"/>
      <c r="MI553" s="5"/>
      <c r="MJ553" s="5"/>
      <c r="MK553" s="5"/>
      <c r="ML553" s="5"/>
      <c r="MM553" s="5"/>
      <c r="MN553" s="5"/>
      <c r="MO553" s="5"/>
      <c r="MP553" s="5"/>
      <c r="MQ553" s="5"/>
      <c r="MR553" s="5"/>
      <c r="MS553" s="5"/>
      <c r="MT553" s="5"/>
      <c r="MU553" s="5"/>
      <c r="MV553" s="5"/>
      <c r="MW553" s="5"/>
      <c r="MX553" s="5"/>
      <c r="MY553" s="5"/>
      <c r="MZ553" s="5"/>
      <c r="NA553" s="5"/>
      <c r="NB553" s="5"/>
      <c r="NC553" s="5"/>
      <c r="ND553" s="5"/>
      <c r="NE553" s="5"/>
      <c r="NF553" s="5"/>
      <c r="NG553" s="5"/>
      <c r="NH553" s="5"/>
      <c r="NI553" s="5"/>
      <c r="NJ553" s="5"/>
      <c r="NK553" s="5"/>
      <c r="NL553" s="5"/>
      <c r="NM553" s="5"/>
      <c r="NN553" s="5"/>
      <c r="NO553" s="5"/>
      <c r="NP553" s="5"/>
      <c r="NQ553" s="5"/>
      <c r="NR553" s="5"/>
      <c r="NS553" s="5"/>
      <c r="NT553" s="5"/>
      <c r="NU553" s="5"/>
      <c r="NV553" s="5"/>
      <c r="NW553" s="5"/>
      <c r="NX553" s="5"/>
      <c r="NY553" s="5"/>
      <c r="NZ553" s="5"/>
      <c r="OA553" s="5"/>
      <c r="OB553" s="5"/>
      <c r="OC553" s="5"/>
      <c r="OD553" s="5"/>
      <c r="OE553" s="5"/>
      <c r="OF553" s="5"/>
      <c r="OG553" s="5"/>
      <c r="OH553" s="5"/>
      <c r="OI553" s="5"/>
      <c r="OJ553" s="5"/>
      <c r="OK553" s="5"/>
      <c r="OL553" s="5"/>
      <c r="OM553" s="5"/>
      <c r="ON553" s="5"/>
      <c r="OO553" s="5"/>
      <c r="OP553" s="5"/>
      <c r="OQ553" s="5"/>
      <c r="OR553" s="5"/>
      <c r="OS553" s="5"/>
      <c r="OT553" s="5"/>
      <c r="OU553" s="5"/>
      <c r="OV553" s="5"/>
      <c r="OW553" s="5"/>
      <c r="OX553" s="5"/>
      <c r="OY553" s="5"/>
      <c r="OZ553" s="5"/>
      <c r="PA553" s="5"/>
      <c r="PB553" s="5"/>
      <c r="PC553" s="5"/>
      <c r="PD553" s="5"/>
      <c r="PE553" s="5"/>
      <c r="PF553" s="5"/>
      <c r="PG553" s="5"/>
      <c r="PH553" s="5"/>
      <c r="PI553" s="5"/>
      <c r="PJ553" s="5"/>
      <c r="PK553" s="5"/>
      <c r="PL553" s="5"/>
      <c r="PM553" s="5"/>
      <c r="PN553" s="5"/>
      <c r="PO553" s="5"/>
      <c r="PP553" s="5"/>
      <c r="PQ553" s="5"/>
      <c r="PR553" s="5"/>
      <c r="PS553" s="5"/>
      <c r="PT553" s="5"/>
      <c r="PU553" s="5"/>
      <c r="PV553" s="5"/>
      <c r="PW553" s="5"/>
      <c r="PX553" s="5"/>
      <c r="PY553" s="5"/>
      <c r="PZ553" s="5"/>
      <c r="QA553" s="5"/>
      <c r="QB553" s="5"/>
      <c r="QC553" s="5"/>
      <c r="QD553" s="5"/>
      <c r="QE553" s="5"/>
      <c r="QF553" s="5"/>
      <c r="QG553" s="5"/>
      <c r="QH553" s="5"/>
      <c r="QI553" s="5"/>
      <c r="QJ553" s="5"/>
      <c r="QK553" s="5"/>
      <c r="QL553" s="5"/>
      <c r="QM553" s="5"/>
      <c r="QN553" s="5"/>
      <c r="QO553" s="5"/>
      <c r="QP553" s="5"/>
      <c r="QQ553" s="5"/>
      <c r="QR553" s="5"/>
      <c r="QS553" s="5"/>
      <c r="QT553" s="5"/>
      <c r="QU553" s="5"/>
      <c r="QV553" s="5"/>
      <c r="QW553" s="5"/>
      <c r="QX553" s="5"/>
      <c r="QY553" s="5"/>
      <c r="QZ553" s="5"/>
      <c r="RA553" s="5"/>
      <c r="RB553" s="5"/>
      <c r="RC553" s="5"/>
      <c r="RD553" s="5"/>
      <c r="RE553" s="5"/>
      <c r="RF553" s="5"/>
      <c r="RG553" s="5"/>
      <c r="RH553" s="5"/>
      <c r="RI553" s="5"/>
      <c r="RJ553" s="5"/>
      <c r="RK553" s="5"/>
      <c r="RL553" s="5"/>
      <c r="RM553" s="5"/>
      <c r="RN553" s="5"/>
      <c r="RO553" s="5"/>
      <c r="RP553" s="5"/>
      <c r="RQ553" s="5"/>
      <c r="RR553" s="5"/>
      <c r="RS553" s="5"/>
      <c r="RT553" s="5"/>
      <c r="RU553" s="5"/>
      <c r="RV553" s="5"/>
      <c r="RW553" s="5"/>
      <c r="RX553" s="5"/>
      <c r="RY553" s="5"/>
      <c r="RZ553" s="5"/>
      <c r="SA553" s="5"/>
      <c r="SB553" s="5"/>
      <c r="SC553" s="5"/>
      <c r="SD553" s="5"/>
      <c r="SE553" s="5"/>
      <c r="SF553" s="5"/>
      <c r="SG553" s="5"/>
      <c r="SH553" s="5"/>
      <c r="SI553" s="5"/>
      <c r="SJ553" s="5"/>
      <c r="SK553" s="5"/>
      <c r="SL553" s="5"/>
      <c r="SM553" s="5"/>
      <c r="SN553" s="5"/>
      <c r="SO553" s="5"/>
      <c r="SP553" s="5"/>
      <c r="SQ553" s="5"/>
      <c r="SR553" s="5"/>
      <c r="SS553" s="5"/>
      <c r="ST553" s="5"/>
      <c r="SU553" s="5"/>
      <c r="SV553" s="5"/>
      <c r="SW553" s="5"/>
      <c r="SX553" s="5"/>
      <c r="SY553" s="5"/>
      <c r="SZ553" s="5"/>
      <c r="TA553" s="5"/>
      <c r="TB553" s="5"/>
      <c r="TC553" s="5"/>
      <c r="TD553" s="5"/>
      <c r="TE553" s="5"/>
      <c r="TF553" s="5"/>
      <c r="TG553" s="5"/>
      <c r="TH553" s="5"/>
      <c r="TI553" s="5"/>
      <c r="TJ553" s="5"/>
      <c r="TK553" s="5"/>
      <c r="TL553" s="5"/>
      <c r="TM553" s="5"/>
      <c r="TN553" s="5"/>
      <c r="TO553" s="5"/>
      <c r="TP553" s="5"/>
      <c r="TQ553" s="5"/>
      <c r="TR553" s="5"/>
      <c r="TS553" s="5"/>
      <c r="TT553" s="5"/>
      <c r="TU553" s="5"/>
      <c r="TV553" s="5"/>
      <c r="TW553" s="5"/>
      <c r="TX553" s="5"/>
      <c r="TY553" s="5"/>
      <c r="TZ553" s="5"/>
      <c r="UA553" s="5"/>
      <c r="UB553" s="5"/>
      <c r="UC553" s="5"/>
      <c r="UD553" s="5"/>
      <c r="UE553" s="5"/>
      <c r="UF553" s="5"/>
      <c r="UG553" s="5"/>
      <c r="UH553" s="5"/>
      <c r="UI553" s="5"/>
      <c r="UJ553" s="5"/>
      <c r="UK553" s="5"/>
      <c r="UL553" s="5"/>
      <c r="UM553" s="5"/>
      <c r="UN553" s="5"/>
      <c r="UO553" s="5"/>
      <c r="UP553" s="5"/>
      <c r="UQ553" s="5"/>
      <c r="UR553" s="5"/>
      <c r="US553" s="5"/>
      <c r="UT553" s="5"/>
      <c r="UU553" s="5"/>
      <c r="UV553" s="5"/>
      <c r="UW553" s="5"/>
      <c r="UX553" s="5"/>
      <c r="UY553" s="5"/>
      <c r="UZ553" s="5"/>
      <c r="VA553" s="5"/>
      <c r="VB553" s="5"/>
      <c r="VC553" s="5"/>
      <c r="VD553" s="5"/>
      <c r="VE553" s="5"/>
      <c r="VF553" s="5"/>
      <c r="VG553" s="5"/>
      <c r="VH553" s="5"/>
      <c r="VI553" s="5"/>
      <c r="VJ553" s="5"/>
      <c r="VK553" s="5"/>
      <c r="VL553" s="5"/>
      <c r="VM553" s="5"/>
      <c r="VN553" s="5"/>
      <c r="VO553" s="5"/>
      <c r="VP553" s="5"/>
      <c r="VQ553" s="5"/>
      <c r="VR553" s="5"/>
      <c r="VS553" s="5"/>
      <c r="VT553" s="5"/>
      <c r="VU553" s="5"/>
      <c r="VV553" s="5"/>
      <c r="VW553" s="5"/>
      <c r="VX553" s="5"/>
      <c r="VY553" s="5"/>
      <c r="VZ553" s="5"/>
      <c r="WA553" s="5"/>
      <c r="WB553" s="5"/>
      <c r="WC553" s="5"/>
      <c r="WD553" s="5"/>
      <c r="WE553" s="5"/>
      <c r="WF553" s="5"/>
      <c r="WG553" s="5"/>
      <c r="WH553" s="5"/>
      <c r="WI553" s="5"/>
      <c r="WJ553" s="5"/>
      <c r="WK553" s="5"/>
      <c r="WL553" s="5"/>
      <c r="WM553" s="5"/>
      <c r="WN553" s="5"/>
      <c r="WO553" s="5"/>
      <c r="WP553" s="5"/>
      <c r="WQ553" s="5"/>
      <c r="WR553" s="5"/>
      <c r="WS553" s="5"/>
      <c r="WT553" s="5"/>
      <c r="WU553" s="5"/>
      <c r="WV553" s="5"/>
      <c r="WW553" s="5"/>
      <c r="WX553" s="5"/>
      <c r="WY553" s="5"/>
      <c r="WZ553" s="5"/>
      <c r="XA553" s="5"/>
      <c r="XB553" s="5"/>
      <c r="XC553" s="5"/>
      <c r="XD553" s="5"/>
      <c r="XE553" s="5"/>
      <c r="XF553" s="5"/>
      <c r="XG553" s="5"/>
      <c r="XH553" s="5"/>
      <c r="XI553" s="5"/>
      <c r="XJ553" s="5"/>
      <c r="XK553" s="5"/>
      <c r="XL553" s="5"/>
      <c r="XM553" s="5"/>
      <c r="XN553" s="5"/>
      <c r="XO553" s="5"/>
      <c r="XP553" s="5"/>
      <c r="XQ553" s="5"/>
      <c r="XR553" s="5"/>
      <c r="XS553" s="5"/>
      <c r="XT553" s="5"/>
      <c r="XU553" s="5"/>
      <c r="XV553" s="5"/>
      <c r="XW553" s="5"/>
      <c r="XX553" s="5"/>
      <c r="XY553" s="5"/>
      <c r="XZ553" s="5"/>
      <c r="YA553" s="5"/>
      <c r="YB553" s="5"/>
      <c r="YC553" s="5"/>
      <c r="YD553" s="5"/>
      <c r="YE553" s="5"/>
      <c r="YF553" s="5"/>
      <c r="YG553" s="5"/>
      <c r="YH553" s="5"/>
      <c r="YI553" s="5"/>
      <c r="YJ553" s="5"/>
      <c r="YK553" s="5"/>
      <c r="YL553" s="5"/>
      <c r="YM553" s="5"/>
      <c r="YN553" s="5"/>
      <c r="YO553" s="5"/>
      <c r="YP553" s="5"/>
      <c r="YQ553" s="5"/>
      <c r="YR553" s="5"/>
      <c r="YS553" s="5"/>
      <c r="YT553" s="5"/>
      <c r="YU553" s="5"/>
      <c r="YV553" s="5"/>
      <c r="YW553" s="5"/>
      <c r="YX553" s="5"/>
      <c r="YY553" s="5"/>
      <c r="YZ553" s="5"/>
      <c r="ZA553" s="5"/>
      <c r="ZB553" s="5"/>
      <c r="ZC553" s="5"/>
      <c r="ZD553" s="5"/>
      <c r="ZE553" s="5"/>
      <c r="ZF553" s="5"/>
      <c r="ZG553" s="5"/>
      <c r="ZH553" s="5"/>
      <c r="ZI553" s="5"/>
      <c r="ZJ553" s="5"/>
      <c r="ZK553" s="5"/>
      <c r="ZL553" s="5"/>
      <c r="ZM553" s="5"/>
      <c r="ZN553" s="5"/>
      <c r="ZO553" s="5"/>
      <c r="ZP553" s="5"/>
      <c r="ZQ553" s="5"/>
      <c r="ZR553" s="5"/>
      <c r="ZS553" s="5"/>
      <c r="ZT553" s="5"/>
      <c r="ZU553" s="5"/>
      <c r="ZV553" s="5"/>
      <c r="ZW553" s="5"/>
      <c r="ZX553" s="5"/>
      <c r="ZY553" s="5"/>
      <c r="ZZ553" s="5"/>
      <c r="AAA553" s="5"/>
      <c r="AAB553" s="5"/>
      <c r="AAC553" s="5"/>
      <c r="AAD553" s="5"/>
      <c r="AAE553" s="5"/>
      <c r="AAF553" s="5"/>
      <c r="AAG553" s="5"/>
      <c r="AAH553" s="5"/>
      <c r="AAI553" s="5"/>
      <c r="AAJ553" s="5"/>
      <c r="AAK553" s="5"/>
      <c r="AAL553" s="5"/>
      <c r="AAM553" s="5"/>
      <c r="AAN553" s="5"/>
      <c r="AAO553" s="5"/>
      <c r="AAP553" s="5"/>
      <c r="AAQ553" s="5"/>
      <c r="AAR553" s="5"/>
      <c r="AAS553" s="5"/>
      <c r="AAT553" s="5"/>
      <c r="AAU553" s="5"/>
      <c r="AAV553" s="5"/>
      <c r="AAW553" s="5"/>
      <c r="AAX553" s="5"/>
      <c r="AAY553" s="5"/>
      <c r="AAZ553" s="5"/>
      <c r="ABA553" s="5"/>
      <c r="ABB553" s="5"/>
      <c r="ABC553" s="5"/>
      <c r="ABD553" s="5"/>
      <c r="ABE553" s="5"/>
      <c r="ABF553" s="5"/>
      <c r="ABG553" s="5"/>
      <c r="ABH553" s="5"/>
      <c r="ABI553" s="5"/>
      <c r="ABJ553" s="5"/>
      <c r="ABK553" s="5"/>
      <c r="ABL553" s="5"/>
      <c r="ABM553" s="5"/>
      <c r="ABN553" s="5"/>
      <c r="ABO553" s="5"/>
      <c r="ABP553" s="5"/>
      <c r="ABQ553" s="5"/>
      <c r="ABR553" s="5"/>
      <c r="ABS553" s="5"/>
      <c r="ABT553" s="5"/>
      <c r="ABU553" s="5"/>
      <c r="ABV553" s="5"/>
      <c r="ABW553" s="5"/>
      <c r="ABX553" s="5"/>
      <c r="ABY553" s="5"/>
      <c r="ABZ553" s="5"/>
      <c r="ACA553" s="5"/>
      <c r="ACB553" s="5"/>
      <c r="ACC553" s="5"/>
      <c r="ACD553" s="5"/>
      <c r="ACE553" s="5"/>
      <c r="ACF553" s="5"/>
      <c r="ACG553" s="5"/>
      <c r="ACH553" s="5"/>
      <c r="ACI553" s="5"/>
      <c r="ACJ553" s="5"/>
      <c r="ACK553" s="5"/>
      <c r="ACL553" s="5"/>
      <c r="ACM553" s="5"/>
      <c r="ACN553" s="5"/>
      <c r="ACO553" s="5"/>
      <c r="ACP553" s="5"/>
      <c r="ACQ553" s="5"/>
      <c r="ACR553" s="5"/>
      <c r="ACS553" s="5"/>
      <c r="ACT553" s="5"/>
      <c r="ACU553" s="5"/>
      <c r="ACV553" s="5"/>
      <c r="ACW553" s="5"/>
      <c r="ACX553" s="5"/>
      <c r="ACY553" s="5"/>
      <c r="ACZ553" s="5"/>
      <c r="ADA553" s="5"/>
      <c r="ADB553" s="5"/>
      <c r="ADC553" s="5"/>
      <c r="ADD553" s="5"/>
      <c r="ADE553" s="5"/>
      <c r="ADF553" s="5"/>
      <c r="ADG553" s="5"/>
      <c r="ADH553" s="5"/>
      <c r="ADI553" s="5"/>
      <c r="ADJ553" s="5"/>
      <c r="ADK553" s="5"/>
      <c r="ADL553" s="5"/>
      <c r="ADM553" s="5"/>
      <c r="ADN553" s="5"/>
      <c r="ADO553" s="5"/>
      <c r="ADP553" s="5"/>
      <c r="ADQ553" s="5"/>
      <c r="ADR553" s="5"/>
      <c r="ADS553" s="5"/>
      <c r="ADT553" s="5"/>
      <c r="ADU553" s="5"/>
      <c r="ADV553" s="5"/>
      <c r="ADW553" s="5"/>
      <c r="ADX553" s="5"/>
      <c r="ADY553" s="5"/>
      <c r="ADZ553" s="5"/>
      <c r="AEA553" s="5"/>
      <c r="AEB553" s="5"/>
      <c r="AEC553" s="5"/>
      <c r="AED553" s="5"/>
      <c r="AEE553" s="5"/>
      <c r="AEF553" s="5"/>
      <c r="AEG553" s="5"/>
      <c r="AEH553" s="5"/>
      <c r="AEI553" s="5"/>
      <c r="AEJ553" s="5"/>
      <c r="AEK553" s="5"/>
      <c r="AEL553" s="5"/>
      <c r="AEM553" s="5"/>
      <c r="AEN553" s="5"/>
      <c r="AEO553" s="5"/>
    </row>
    <row r="554" spans="1:821" ht="24.4" customHeight="1">
      <c r="A554" s="4">
        <v>553</v>
      </c>
      <c r="B554" s="8" t="s">
        <v>205</v>
      </c>
      <c r="C554" s="4"/>
      <c r="D554" s="4" t="s">
        <v>1573</v>
      </c>
      <c r="E554" s="14" t="s">
        <v>112</v>
      </c>
      <c r="F554" s="7" t="s">
        <v>1436</v>
      </c>
      <c r="G554" s="31"/>
      <c r="H554" s="3" t="s">
        <v>1644</v>
      </c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  <c r="DV554" s="16"/>
      <c r="DW554" s="16"/>
      <c r="DX554" s="16"/>
      <c r="DY554" s="16"/>
      <c r="DZ554" s="16"/>
      <c r="EA554" s="16"/>
      <c r="EB554" s="16"/>
      <c r="EC554" s="16"/>
      <c r="ED554" s="16"/>
      <c r="EE554" s="16"/>
      <c r="EF554" s="16"/>
      <c r="EG554" s="16"/>
      <c r="EH554" s="16"/>
      <c r="EI554" s="16"/>
      <c r="EJ554" s="16"/>
      <c r="EK554" s="16"/>
      <c r="EL554" s="16"/>
      <c r="EM554" s="16"/>
      <c r="EN554" s="16"/>
      <c r="EO554" s="16"/>
      <c r="EP554" s="16"/>
      <c r="EQ554" s="16"/>
      <c r="ER554" s="16"/>
      <c r="ES554" s="16"/>
      <c r="ET554" s="16"/>
      <c r="EU554" s="16"/>
      <c r="EV554" s="16"/>
      <c r="EW554" s="16"/>
      <c r="EX554" s="16"/>
      <c r="EY554" s="16"/>
      <c r="EZ554" s="16"/>
      <c r="FA554" s="16"/>
      <c r="FB554" s="16"/>
      <c r="FC554" s="16"/>
      <c r="FD554" s="16"/>
      <c r="FE554" s="16"/>
      <c r="FF554" s="16"/>
      <c r="FG554" s="16"/>
      <c r="FH554" s="16"/>
      <c r="FI554" s="16"/>
      <c r="FJ554" s="16"/>
      <c r="FK554" s="16"/>
      <c r="FL554" s="16"/>
      <c r="FM554" s="16"/>
      <c r="FN554" s="16"/>
      <c r="FO554" s="16"/>
      <c r="FP554" s="16"/>
      <c r="FQ554" s="16"/>
      <c r="FR554" s="16"/>
      <c r="FS554" s="16"/>
      <c r="FT554" s="16"/>
      <c r="FU554" s="16"/>
      <c r="FV554" s="16"/>
      <c r="FW554" s="16"/>
      <c r="FX554" s="16"/>
      <c r="FY554" s="16"/>
      <c r="FZ554" s="16"/>
      <c r="GA554" s="16"/>
      <c r="GB554" s="16"/>
      <c r="GC554" s="16"/>
      <c r="GD554" s="16"/>
      <c r="GE554" s="16"/>
      <c r="GF554" s="16"/>
      <c r="GG554" s="16"/>
      <c r="GH554" s="16"/>
      <c r="GI554" s="16"/>
      <c r="GJ554" s="16"/>
      <c r="GK554" s="16"/>
      <c r="GL554" s="16"/>
      <c r="GM554" s="16"/>
      <c r="GN554" s="16"/>
      <c r="GO554" s="16"/>
      <c r="GP554" s="16"/>
      <c r="GQ554" s="16"/>
      <c r="GR554" s="16"/>
      <c r="GS554" s="16"/>
      <c r="GT554" s="16"/>
      <c r="GU554" s="16"/>
      <c r="GV554" s="16"/>
      <c r="GW554" s="16"/>
      <c r="GX554" s="16"/>
      <c r="GY554" s="16"/>
      <c r="GZ554" s="16"/>
      <c r="HA554" s="16"/>
      <c r="HB554" s="16"/>
      <c r="HC554" s="16"/>
      <c r="HD554" s="16"/>
      <c r="HE554" s="16"/>
      <c r="HF554" s="16"/>
      <c r="HG554" s="16"/>
      <c r="HH554" s="16"/>
      <c r="HI554" s="16"/>
      <c r="HJ554" s="16"/>
      <c r="HK554" s="16"/>
      <c r="HL554" s="16"/>
      <c r="HM554" s="16"/>
      <c r="HN554" s="16"/>
      <c r="HO554" s="16"/>
      <c r="HP554" s="16"/>
      <c r="HQ554" s="16"/>
      <c r="HR554" s="16"/>
      <c r="HS554" s="16"/>
      <c r="HT554" s="16"/>
      <c r="HU554" s="16"/>
      <c r="HV554" s="16"/>
      <c r="HW554" s="16"/>
      <c r="HX554" s="16"/>
      <c r="HY554" s="16"/>
      <c r="HZ554" s="16"/>
      <c r="IA554" s="16"/>
      <c r="IB554" s="16"/>
      <c r="IC554" s="16"/>
      <c r="ID554" s="16"/>
      <c r="IE554" s="16"/>
      <c r="IF554" s="16"/>
      <c r="IG554" s="16"/>
      <c r="IH554" s="16"/>
      <c r="II554" s="16"/>
      <c r="IJ554" s="16"/>
      <c r="IK554" s="16"/>
      <c r="IL554" s="16"/>
      <c r="IM554" s="16"/>
      <c r="IN554" s="16"/>
      <c r="IO554" s="16"/>
      <c r="IP554" s="16"/>
      <c r="IQ554" s="16"/>
      <c r="IR554" s="16"/>
      <c r="IS554" s="16"/>
      <c r="IT554" s="16"/>
      <c r="IU554" s="16"/>
      <c r="IV554" s="16"/>
      <c r="IW554" s="16"/>
      <c r="IX554" s="16"/>
      <c r="IY554" s="16"/>
      <c r="IZ554" s="16"/>
      <c r="JA554" s="16"/>
      <c r="JB554" s="16"/>
      <c r="JC554" s="16"/>
      <c r="JD554" s="16"/>
      <c r="JE554" s="16"/>
      <c r="JF554" s="16"/>
      <c r="JG554" s="16"/>
      <c r="JH554" s="16"/>
      <c r="JI554" s="16"/>
      <c r="JJ554" s="16"/>
      <c r="JK554" s="16"/>
      <c r="JL554" s="16"/>
      <c r="JM554" s="16"/>
      <c r="JN554" s="16"/>
      <c r="JO554" s="16"/>
      <c r="JP554" s="16"/>
      <c r="JQ554" s="16"/>
      <c r="JR554" s="16"/>
      <c r="JS554" s="16"/>
      <c r="JT554" s="16"/>
      <c r="JU554" s="16"/>
      <c r="JV554" s="16"/>
      <c r="JW554" s="16"/>
      <c r="JX554" s="16"/>
      <c r="JY554" s="16"/>
      <c r="JZ554" s="16"/>
      <c r="KA554" s="16"/>
      <c r="KB554" s="16"/>
      <c r="KC554" s="16"/>
      <c r="KD554" s="16"/>
      <c r="KE554" s="16"/>
      <c r="KF554" s="16"/>
      <c r="KG554" s="16"/>
      <c r="KH554" s="16"/>
      <c r="KI554" s="16"/>
      <c r="KJ554" s="16"/>
      <c r="KK554" s="16"/>
      <c r="KL554" s="16"/>
      <c r="KM554" s="16"/>
      <c r="KN554" s="16"/>
      <c r="KO554" s="16"/>
      <c r="KP554" s="16"/>
      <c r="KQ554" s="16"/>
      <c r="KR554" s="16"/>
      <c r="KS554" s="16"/>
      <c r="KT554" s="16"/>
      <c r="KU554" s="16"/>
      <c r="KV554" s="16"/>
      <c r="KW554" s="16"/>
      <c r="KX554" s="16"/>
      <c r="KY554" s="16"/>
      <c r="KZ554" s="16"/>
      <c r="LA554" s="16"/>
      <c r="LB554" s="16"/>
      <c r="LC554" s="16"/>
      <c r="LD554" s="16"/>
      <c r="LE554" s="16"/>
      <c r="LF554" s="16"/>
      <c r="LG554" s="16"/>
      <c r="LH554" s="16"/>
      <c r="LI554" s="16"/>
      <c r="LJ554" s="16"/>
      <c r="LK554" s="16"/>
      <c r="LL554" s="16"/>
      <c r="LM554" s="16"/>
      <c r="LN554" s="16"/>
      <c r="LO554" s="16"/>
      <c r="LP554" s="16"/>
      <c r="LQ554" s="16"/>
      <c r="LR554" s="16"/>
      <c r="LS554" s="16"/>
      <c r="LT554" s="16"/>
      <c r="LU554" s="16"/>
      <c r="LV554" s="16"/>
      <c r="LW554" s="16"/>
      <c r="LX554" s="16"/>
      <c r="LY554" s="16"/>
      <c r="LZ554" s="16"/>
      <c r="MA554" s="16"/>
      <c r="MB554" s="16"/>
      <c r="MC554" s="16"/>
      <c r="MD554" s="16"/>
      <c r="ME554" s="16"/>
      <c r="MF554" s="16"/>
      <c r="MG554" s="16"/>
      <c r="MH554" s="16"/>
      <c r="MI554" s="16"/>
      <c r="MJ554" s="16"/>
      <c r="MK554" s="16"/>
      <c r="ML554" s="16"/>
      <c r="MM554" s="16"/>
      <c r="MN554" s="16"/>
      <c r="MO554" s="16"/>
      <c r="MP554" s="16"/>
      <c r="MQ554" s="16"/>
      <c r="MR554" s="16"/>
      <c r="MS554" s="16"/>
      <c r="MT554" s="16"/>
      <c r="MU554" s="16"/>
      <c r="MV554" s="16"/>
      <c r="MW554" s="16"/>
      <c r="MX554" s="16"/>
      <c r="MY554" s="16"/>
      <c r="MZ554" s="16"/>
      <c r="NA554" s="16"/>
      <c r="NB554" s="16"/>
      <c r="NC554" s="16"/>
      <c r="ND554" s="16"/>
      <c r="NE554" s="16"/>
      <c r="NF554" s="16"/>
      <c r="NG554" s="16"/>
      <c r="NH554" s="16"/>
      <c r="NI554" s="16"/>
      <c r="NJ554" s="16"/>
      <c r="NK554" s="16"/>
      <c r="NL554" s="16"/>
      <c r="NM554" s="16"/>
      <c r="NN554" s="16"/>
      <c r="NO554" s="16"/>
      <c r="NP554" s="16"/>
      <c r="NQ554" s="16"/>
      <c r="NR554" s="16"/>
      <c r="NS554" s="16"/>
      <c r="NT554" s="16"/>
      <c r="NU554" s="16"/>
      <c r="NV554" s="16"/>
      <c r="NW554" s="16"/>
      <c r="NX554" s="16"/>
      <c r="NY554" s="16"/>
      <c r="NZ554" s="16"/>
      <c r="OA554" s="16"/>
      <c r="OB554" s="16"/>
      <c r="OC554" s="16"/>
      <c r="OD554" s="16"/>
      <c r="OE554" s="16"/>
      <c r="OF554" s="16"/>
      <c r="OG554" s="16"/>
      <c r="OH554" s="16"/>
      <c r="OI554" s="16"/>
      <c r="OJ554" s="16"/>
      <c r="OK554" s="16"/>
      <c r="OL554" s="16"/>
      <c r="OM554" s="16"/>
      <c r="ON554" s="16"/>
      <c r="OO554" s="16"/>
      <c r="OP554" s="16"/>
      <c r="OQ554" s="16"/>
      <c r="OR554" s="16"/>
      <c r="OS554" s="16"/>
      <c r="OT554" s="16"/>
      <c r="OU554" s="16"/>
      <c r="OV554" s="16"/>
      <c r="OW554" s="16"/>
      <c r="OX554" s="16"/>
      <c r="OY554" s="16"/>
      <c r="OZ554" s="16"/>
      <c r="PA554" s="16"/>
      <c r="PB554" s="16"/>
      <c r="PC554" s="16"/>
      <c r="PD554" s="16"/>
      <c r="PE554" s="16"/>
      <c r="PF554" s="16"/>
      <c r="PG554" s="16"/>
      <c r="PH554" s="16"/>
      <c r="PI554" s="16"/>
      <c r="PJ554" s="16"/>
      <c r="PK554" s="16"/>
      <c r="PL554" s="16"/>
      <c r="PM554" s="16"/>
      <c r="PN554" s="16"/>
      <c r="PO554" s="16"/>
      <c r="PP554" s="16"/>
      <c r="PQ554" s="16"/>
      <c r="PR554" s="16"/>
      <c r="PS554" s="16"/>
      <c r="PT554" s="16"/>
      <c r="PU554" s="16"/>
      <c r="PV554" s="16"/>
      <c r="PW554" s="16"/>
      <c r="PX554" s="16"/>
      <c r="PY554" s="16"/>
      <c r="PZ554" s="16"/>
      <c r="QA554" s="16"/>
      <c r="QB554" s="16"/>
      <c r="QC554" s="16"/>
      <c r="QD554" s="16"/>
      <c r="QE554" s="16"/>
      <c r="QF554" s="16"/>
      <c r="QG554" s="16"/>
      <c r="QH554" s="16"/>
      <c r="QI554" s="16"/>
      <c r="QJ554" s="16"/>
      <c r="QK554" s="16"/>
      <c r="QL554" s="16"/>
      <c r="QM554" s="16"/>
      <c r="QN554" s="16"/>
      <c r="QO554" s="16"/>
      <c r="QP554" s="16"/>
      <c r="QQ554" s="16"/>
      <c r="QR554" s="16"/>
      <c r="QS554" s="16"/>
      <c r="QT554" s="16"/>
      <c r="QU554" s="16"/>
      <c r="QV554" s="16"/>
      <c r="QW554" s="16"/>
      <c r="QX554" s="16"/>
      <c r="QY554" s="16"/>
      <c r="QZ554" s="16"/>
      <c r="RA554" s="16"/>
      <c r="RB554" s="16"/>
      <c r="RC554" s="16"/>
      <c r="RD554" s="16"/>
      <c r="RE554" s="16"/>
      <c r="RF554" s="16"/>
      <c r="RG554" s="16"/>
      <c r="RH554" s="16"/>
      <c r="RI554" s="16"/>
      <c r="RJ554" s="16"/>
      <c r="RK554" s="16"/>
      <c r="RL554" s="16"/>
      <c r="RM554" s="16"/>
      <c r="RN554" s="16"/>
      <c r="RO554" s="16"/>
      <c r="RP554" s="16"/>
      <c r="RQ554" s="16"/>
      <c r="RR554" s="16"/>
      <c r="RS554" s="16"/>
      <c r="RT554" s="16"/>
      <c r="RU554" s="16"/>
      <c r="RV554" s="16"/>
      <c r="RW554" s="16"/>
      <c r="RX554" s="16"/>
      <c r="RY554" s="16"/>
      <c r="RZ554" s="16"/>
      <c r="SA554" s="16"/>
      <c r="SB554" s="16"/>
      <c r="SC554" s="16"/>
      <c r="SD554" s="16"/>
      <c r="SE554" s="16"/>
      <c r="SF554" s="16"/>
      <c r="SG554" s="16"/>
      <c r="SH554" s="16"/>
      <c r="SI554" s="16"/>
      <c r="SJ554" s="16"/>
      <c r="SK554" s="16"/>
      <c r="SL554" s="16"/>
      <c r="SM554" s="16"/>
      <c r="SN554" s="16"/>
      <c r="SO554" s="16"/>
      <c r="SP554" s="16"/>
      <c r="SQ554" s="16"/>
      <c r="SR554" s="16"/>
      <c r="SS554" s="16"/>
      <c r="ST554" s="16"/>
      <c r="SU554" s="16"/>
      <c r="SV554" s="16"/>
      <c r="SW554" s="16"/>
      <c r="SX554" s="16"/>
      <c r="SY554" s="16"/>
      <c r="SZ554" s="16"/>
      <c r="TA554" s="16"/>
      <c r="TB554" s="16"/>
      <c r="TC554" s="16"/>
      <c r="TD554" s="16"/>
      <c r="TE554" s="16"/>
      <c r="TF554" s="16"/>
      <c r="TG554" s="16"/>
      <c r="TH554" s="16"/>
      <c r="TI554" s="16"/>
      <c r="TJ554" s="16"/>
      <c r="TK554" s="16"/>
      <c r="TL554" s="16"/>
      <c r="TM554" s="16"/>
      <c r="TN554" s="16"/>
      <c r="TO554" s="16"/>
      <c r="TP554" s="16"/>
      <c r="TQ554" s="16"/>
      <c r="TR554" s="16"/>
      <c r="TS554" s="16"/>
      <c r="TT554" s="16"/>
      <c r="TU554" s="16"/>
      <c r="TV554" s="16"/>
      <c r="TW554" s="16"/>
      <c r="TX554" s="16"/>
      <c r="TY554" s="16"/>
      <c r="TZ554" s="16"/>
      <c r="UA554" s="16"/>
      <c r="UB554" s="16"/>
      <c r="UC554" s="16"/>
      <c r="UD554" s="16"/>
      <c r="UE554" s="16"/>
      <c r="UF554" s="16"/>
      <c r="UG554" s="16"/>
      <c r="UH554" s="16"/>
      <c r="UI554" s="16"/>
      <c r="UJ554" s="16"/>
      <c r="UK554" s="16"/>
      <c r="UL554" s="16"/>
      <c r="UM554" s="16"/>
      <c r="UN554" s="16"/>
      <c r="UO554" s="16"/>
      <c r="UP554" s="16"/>
      <c r="UQ554" s="16"/>
      <c r="UR554" s="16"/>
      <c r="US554" s="16"/>
      <c r="UT554" s="16"/>
      <c r="UU554" s="16"/>
      <c r="UV554" s="16"/>
      <c r="UW554" s="16"/>
      <c r="UX554" s="16"/>
      <c r="UY554" s="16"/>
      <c r="UZ554" s="16"/>
      <c r="VA554" s="16"/>
      <c r="VB554" s="16"/>
      <c r="VC554" s="16"/>
      <c r="VD554" s="16"/>
      <c r="VE554" s="16"/>
      <c r="VF554" s="16"/>
      <c r="VG554" s="16"/>
      <c r="VH554" s="16"/>
      <c r="VI554" s="16"/>
      <c r="VJ554" s="16"/>
      <c r="VK554" s="16"/>
      <c r="VL554" s="16"/>
      <c r="VM554" s="16"/>
      <c r="VN554" s="16"/>
      <c r="VO554" s="16"/>
      <c r="VP554" s="16"/>
      <c r="VQ554" s="16"/>
      <c r="VR554" s="16"/>
      <c r="VS554" s="16"/>
      <c r="VT554" s="16"/>
      <c r="VU554" s="16"/>
      <c r="VV554" s="16"/>
      <c r="VW554" s="16"/>
      <c r="VX554" s="16"/>
      <c r="VY554" s="16"/>
      <c r="VZ554" s="16"/>
      <c r="WA554" s="16"/>
      <c r="WB554" s="16"/>
      <c r="WC554" s="16"/>
      <c r="WD554" s="16"/>
      <c r="WE554" s="16"/>
      <c r="WF554" s="16"/>
      <c r="WG554" s="16"/>
      <c r="WH554" s="16"/>
      <c r="WI554" s="16"/>
      <c r="WJ554" s="16"/>
      <c r="WK554" s="16"/>
      <c r="WL554" s="16"/>
      <c r="WM554" s="16"/>
      <c r="WN554" s="16"/>
      <c r="WO554" s="16"/>
      <c r="WP554" s="16"/>
      <c r="WQ554" s="16"/>
      <c r="WR554" s="16"/>
      <c r="WS554" s="16"/>
      <c r="WT554" s="16"/>
      <c r="WU554" s="16"/>
      <c r="WV554" s="16"/>
      <c r="WW554" s="16"/>
      <c r="WX554" s="16"/>
      <c r="WY554" s="16"/>
      <c r="WZ554" s="16"/>
      <c r="XA554" s="16"/>
      <c r="XB554" s="16"/>
      <c r="XC554" s="16"/>
      <c r="XD554" s="16"/>
      <c r="XE554" s="16"/>
      <c r="XF554" s="16"/>
      <c r="XG554" s="16"/>
      <c r="XH554" s="16"/>
      <c r="XI554" s="16"/>
      <c r="XJ554" s="16"/>
      <c r="XK554" s="16"/>
      <c r="XL554" s="16"/>
      <c r="XM554" s="16"/>
      <c r="XN554" s="16"/>
      <c r="XO554" s="16"/>
      <c r="XP554" s="16"/>
      <c r="XQ554" s="16"/>
      <c r="XR554" s="16"/>
      <c r="XS554" s="16"/>
      <c r="XT554" s="16"/>
      <c r="XU554" s="16"/>
      <c r="XV554" s="16"/>
      <c r="XW554" s="16"/>
      <c r="XX554" s="16"/>
      <c r="XY554" s="16"/>
      <c r="XZ554" s="16"/>
      <c r="YA554" s="16"/>
      <c r="YB554" s="16"/>
      <c r="YC554" s="16"/>
      <c r="YD554" s="16"/>
      <c r="YE554" s="16"/>
      <c r="YF554" s="16"/>
      <c r="YG554" s="16"/>
      <c r="YH554" s="16"/>
      <c r="YI554" s="16"/>
      <c r="YJ554" s="16"/>
      <c r="YK554" s="16"/>
      <c r="YL554" s="16"/>
      <c r="YM554" s="16"/>
      <c r="YN554" s="16"/>
      <c r="YO554" s="16"/>
      <c r="YP554" s="16"/>
      <c r="YQ554" s="16"/>
      <c r="YR554" s="16"/>
      <c r="YS554" s="16"/>
      <c r="YT554" s="16"/>
      <c r="YU554" s="16"/>
      <c r="YV554" s="16"/>
      <c r="YW554" s="16"/>
      <c r="YX554" s="16"/>
      <c r="YY554" s="16"/>
      <c r="YZ554" s="16"/>
      <c r="ZA554" s="16"/>
      <c r="ZB554" s="16"/>
      <c r="ZC554" s="16"/>
      <c r="ZD554" s="16"/>
      <c r="ZE554" s="16"/>
      <c r="ZF554" s="16"/>
      <c r="ZG554" s="16"/>
      <c r="ZH554" s="16"/>
      <c r="ZI554" s="16"/>
      <c r="ZJ554" s="16"/>
      <c r="ZK554" s="16"/>
      <c r="ZL554" s="16"/>
      <c r="ZM554" s="16"/>
      <c r="ZN554" s="16"/>
      <c r="ZO554" s="16"/>
      <c r="ZP554" s="16"/>
      <c r="ZQ554" s="16"/>
      <c r="ZR554" s="16"/>
      <c r="ZS554" s="16"/>
      <c r="ZT554" s="16"/>
      <c r="ZU554" s="16"/>
      <c r="ZV554" s="16"/>
      <c r="ZW554" s="16"/>
      <c r="ZX554" s="16"/>
      <c r="ZY554" s="16"/>
      <c r="ZZ554" s="16"/>
      <c r="AAA554" s="16"/>
      <c r="AAB554" s="16"/>
      <c r="AAC554" s="16"/>
      <c r="AAD554" s="16"/>
      <c r="AAE554" s="16"/>
      <c r="AAF554" s="16"/>
      <c r="AAG554" s="16"/>
      <c r="AAH554" s="16"/>
      <c r="AAI554" s="16"/>
      <c r="AAJ554" s="16"/>
      <c r="AAK554" s="16"/>
      <c r="AAL554" s="16"/>
      <c r="AAM554" s="16"/>
      <c r="AAN554" s="16"/>
      <c r="AAO554" s="16"/>
      <c r="AAP554" s="16"/>
      <c r="AAQ554" s="16"/>
      <c r="AAR554" s="16"/>
      <c r="AAS554" s="16"/>
      <c r="AAT554" s="16"/>
      <c r="AAU554" s="16"/>
      <c r="AAV554" s="16"/>
      <c r="AAW554" s="16"/>
      <c r="AAX554" s="16"/>
      <c r="AAY554" s="16"/>
      <c r="AAZ554" s="16"/>
      <c r="ABA554" s="16"/>
      <c r="ABB554" s="16"/>
      <c r="ABC554" s="16"/>
      <c r="ABD554" s="16"/>
      <c r="ABE554" s="16"/>
      <c r="ABF554" s="16"/>
      <c r="ABG554" s="16"/>
      <c r="ABH554" s="16"/>
      <c r="ABI554" s="16"/>
      <c r="ABJ554" s="16"/>
      <c r="ABK554" s="16"/>
      <c r="ABL554" s="16"/>
      <c r="ABM554" s="16"/>
      <c r="ABN554" s="16"/>
      <c r="ABO554" s="16"/>
      <c r="ABP554" s="16"/>
      <c r="ABQ554" s="16"/>
      <c r="ABR554" s="16"/>
      <c r="ABS554" s="16"/>
      <c r="ABT554" s="16"/>
      <c r="ABU554" s="16"/>
      <c r="ABV554" s="16"/>
      <c r="ABW554" s="16"/>
      <c r="ABX554" s="16"/>
      <c r="ABY554" s="16"/>
      <c r="ABZ554" s="16"/>
      <c r="ACA554" s="16"/>
      <c r="ACB554" s="16"/>
      <c r="ACC554" s="16"/>
      <c r="ACD554" s="16"/>
      <c r="ACE554" s="16"/>
      <c r="ACF554" s="16"/>
      <c r="ACG554" s="16"/>
      <c r="ACH554" s="16"/>
      <c r="ACI554" s="16"/>
      <c r="ACJ554" s="16"/>
      <c r="ACK554" s="16"/>
      <c r="ACL554" s="16"/>
      <c r="ACM554" s="16"/>
      <c r="ACN554" s="16"/>
      <c r="ACO554" s="16"/>
      <c r="ACP554" s="16"/>
      <c r="ACQ554" s="16"/>
      <c r="ACR554" s="16"/>
      <c r="ACS554" s="16"/>
      <c r="ACT554" s="16"/>
      <c r="ACU554" s="16"/>
      <c r="ACV554" s="16"/>
      <c r="ACW554" s="16"/>
      <c r="ACX554" s="16"/>
      <c r="ACY554" s="16"/>
      <c r="ACZ554" s="16"/>
      <c r="ADA554" s="16"/>
      <c r="ADB554" s="16"/>
      <c r="ADC554" s="16"/>
      <c r="ADD554" s="16"/>
      <c r="ADE554" s="16"/>
      <c r="ADF554" s="16"/>
      <c r="ADG554" s="16"/>
      <c r="ADH554" s="16"/>
      <c r="ADI554" s="16"/>
      <c r="ADJ554" s="16"/>
      <c r="ADK554" s="16"/>
      <c r="ADL554" s="16"/>
      <c r="ADM554" s="16"/>
      <c r="ADN554" s="16"/>
      <c r="ADO554" s="16"/>
      <c r="ADP554" s="16"/>
      <c r="ADQ554" s="16"/>
      <c r="ADR554" s="16"/>
      <c r="ADS554" s="16"/>
      <c r="ADT554" s="16"/>
      <c r="ADU554" s="16"/>
      <c r="ADV554" s="16"/>
      <c r="ADW554" s="16"/>
      <c r="ADX554" s="16"/>
      <c r="ADY554" s="16"/>
      <c r="ADZ554" s="16"/>
      <c r="AEA554" s="16"/>
      <c r="AEB554" s="16"/>
      <c r="AEC554" s="16"/>
      <c r="AED554" s="16"/>
      <c r="AEE554" s="16"/>
      <c r="AEF554" s="16"/>
      <c r="AEG554" s="16"/>
      <c r="AEH554" s="16"/>
      <c r="AEI554" s="16"/>
      <c r="AEJ554" s="16"/>
      <c r="AEK554" s="16"/>
      <c r="AEL554" s="16"/>
      <c r="AEM554" s="16"/>
      <c r="AEN554" s="16"/>
      <c r="AEO554" s="16"/>
    </row>
    <row r="555" spans="1:821" ht="24.4" customHeight="1">
      <c r="A555" s="4">
        <v>554</v>
      </c>
      <c r="B555" s="8" t="s">
        <v>206</v>
      </c>
      <c r="C555" s="4"/>
      <c r="D555" s="4" t="s">
        <v>1573</v>
      </c>
      <c r="E555" s="7" t="s">
        <v>207</v>
      </c>
      <c r="F555" s="7" t="s">
        <v>208</v>
      </c>
      <c r="G555" s="31"/>
      <c r="H555" s="3" t="s">
        <v>1644</v>
      </c>
    </row>
    <row r="556" spans="1:821" ht="24.4" customHeight="1">
      <c r="A556" s="4">
        <v>555</v>
      </c>
      <c r="B556" s="13" t="s">
        <v>1999</v>
      </c>
      <c r="C556" s="4"/>
      <c r="D556" s="4" t="s">
        <v>1573</v>
      </c>
      <c r="E556" s="7" t="s">
        <v>2000</v>
      </c>
      <c r="F556" s="7"/>
      <c r="G556" s="31"/>
      <c r="H556" s="3" t="s">
        <v>1644</v>
      </c>
    </row>
    <row r="557" spans="1:821" ht="24.4" customHeight="1">
      <c r="A557" s="4">
        <v>556</v>
      </c>
      <c r="B557" s="13" t="s">
        <v>592</v>
      </c>
      <c r="C557" s="4"/>
      <c r="D557" s="4" t="s">
        <v>1573</v>
      </c>
      <c r="E557" s="7" t="s">
        <v>942</v>
      </c>
      <c r="F557" s="7" t="s">
        <v>1437</v>
      </c>
      <c r="G557" s="31"/>
      <c r="H557" s="3" t="s">
        <v>1644</v>
      </c>
    </row>
    <row r="558" spans="1:821" ht="24.4" customHeight="1">
      <c r="A558" s="4">
        <v>557</v>
      </c>
      <c r="B558" s="13" t="s">
        <v>593</v>
      </c>
      <c r="C558" s="4"/>
      <c r="D558" s="4" t="s">
        <v>1573</v>
      </c>
      <c r="E558" s="7" t="s">
        <v>209</v>
      </c>
      <c r="F558" s="7" t="s">
        <v>1287</v>
      </c>
      <c r="G558" s="31"/>
      <c r="H558" s="3" t="s">
        <v>1644</v>
      </c>
    </row>
    <row r="559" spans="1:821" ht="24.4" customHeight="1">
      <c r="A559" s="4">
        <v>558</v>
      </c>
      <c r="B559" s="13" t="s">
        <v>594</v>
      </c>
      <c r="C559" s="4"/>
      <c r="D559" s="4" t="s">
        <v>1573</v>
      </c>
      <c r="E559" s="7" t="s">
        <v>943</v>
      </c>
      <c r="F559" s="7" t="s">
        <v>1288</v>
      </c>
      <c r="G559" s="31"/>
      <c r="H559" s="2" t="s">
        <v>1656</v>
      </c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  <c r="DG559" s="16"/>
      <c r="DH559" s="16"/>
      <c r="DI559" s="16"/>
      <c r="DJ559" s="16"/>
      <c r="DK559" s="16"/>
      <c r="DL559" s="16"/>
      <c r="DM559" s="16"/>
      <c r="DN559" s="16"/>
      <c r="DO559" s="16"/>
      <c r="DP559" s="16"/>
      <c r="DQ559" s="16"/>
      <c r="DR559" s="16"/>
      <c r="DS559" s="16"/>
      <c r="DT559" s="16"/>
      <c r="DU559" s="16"/>
      <c r="DV559" s="16"/>
      <c r="DW559" s="16"/>
      <c r="DX559" s="16"/>
      <c r="DY559" s="16"/>
      <c r="DZ559" s="16"/>
      <c r="EA559" s="16"/>
      <c r="EB559" s="16"/>
      <c r="EC559" s="16"/>
      <c r="ED559" s="16"/>
      <c r="EE559" s="16"/>
      <c r="EF559" s="16"/>
      <c r="EG559" s="16"/>
      <c r="EH559" s="16"/>
      <c r="EI559" s="16"/>
      <c r="EJ559" s="16"/>
      <c r="EK559" s="16"/>
      <c r="EL559" s="16"/>
      <c r="EM559" s="16"/>
      <c r="EN559" s="16"/>
      <c r="EO559" s="16"/>
      <c r="EP559" s="16"/>
      <c r="EQ559" s="16"/>
      <c r="ER559" s="16"/>
      <c r="ES559" s="16"/>
      <c r="ET559" s="16"/>
      <c r="EU559" s="16"/>
      <c r="EV559" s="16"/>
      <c r="EW559" s="16"/>
      <c r="EX559" s="16"/>
      <c r="EY559" s="16"/>
      <c r="EZ559" s="16"/>
      <c r="FA559" s="16"/>
      <c r="FB559" s="16"/>
      <c r="FC559" s="16"/>
      <c r="FD559" s="16"/>
      <c r="FE559" s="16"/>
      <c r="FF559" s="16"/>
      <c r="FG559" s="16"/>
      <c r="FH559" s="16"/>
      <c r="FI559" s="16"/>
      <c r="FJ559" s="16"/>
      <c r="FK559" s="16"/>
      <c r="FL559" s="16"/>
      <c r="FM559" s="16"/>
      <c r="FN559" s="16"/>
      <c r="FO559" s="16"/>
      <c r="FP559" s="16"/>
      <c r="FQ559" s="16"/>
      <c r="FR559" s="16"/>
      <c r="FS559" s="16"/>
      <c r="FT559" s="16"/>
      <c r="FU559" s="16"/>
      <c r="FV559" s="16"/>
      <c r="FW559" s="16"/>
      <c r="FX559" s="16"/>
      <c r="FY559" s="16"/>
      <c r="FZ559" s="16"/>
      <c r="GA559" s="16"/>
      <c r="GB559" s="16"/>
      <c r="GC559" s="16"/>
      <c r="GD559" s="16"/>
      <c r="GE559" s="16"/>
      <c r="GF559" s="16"/>
      <c r="GG559" s="16"/>
      <c r="GH559" s="16"/>
      <c r="GI559" s="16"/>
      <c r="GJ559" s="16"/>
      <c r="GK559" s="16"/>
      <c r="GL559" s="16"/>
      <c r="GM559" s="16"/>
      <c r="GN559" s="16"/>
      <c r="GO559" s="16"/>
      <c r="GP559" s="16"/>
      <c r="GQ559" s="16"/>
      <c r="GR559" s="16"/>
      <c r="GS559" s="16"/>
      <c r="GT559" s="16"/>
      <c r="GU559" s="16"/>
      <c r="GV559" s="16"/>
      <c r="GW559" s="16"/>
      <c r="GX559" s="16"/>
      <c r="GY559" s="16"/>
      <c r="GZ559" s="16"/>
      <c r="HA559" s="16"/>
      <c r="HB559" s="16"/>
      <c r="HC559" s="16"/>
      <c r="HD559" s="16"/>
      <c r="HE559" s="16"/>
      <c r="HF559" s="16"/>
      <c r="HG559" s="16"/>
      <c r="HH559" s="16"/>
      <c r="HI559" s="16"/>
      <c r="HJ559" s="16"/>
      <c r="HK559" s="16"/>
      <c r="HL559" s="16"/>
      <c r="HM559" s="16"/>
      <c r="HN559" s="16"/>
      <c r="HO559" s="16"/>
      <c r="HP559" s="16"/>
      <c r="HQ559" s="16"/>
      <c r="HR559" s="16"/>
      <c r="HS559" s="16"/>
      <c r="HT559" s="16"/>
      <c r="HU559" s="16"/>
      <c r="HV559" s="16"/>
      <c r="HW559" s="16"/>
      <c r="HX559" s="16"/>
      <c r="HY559" s="16"/>
      <c r="HZ559" s="16"/>
      <c r="IA559" s="16"/>
      <c r="IB559" s="16"/>
      <c r="IC559" s="16"/>
      <c r="ID559" s="16"/>
      <c r="IE559" s="16"/>
      <c r="IF559" s="16"/>
      <c r="IG559" s="16"/>
      <c r="IH559" s="16"/>
      <c r="II559" s="16"/>
      <c r="IJ559" s="16"/>
      <c r="IK559" s="16"/>
      <c r="IL559" s="16"/>
      <c r="IM559" s="16"/>
      <c r="IN559" s="16"/>
      <c r="IO559" s="16"/>
      <c r="IP559" s="16"/>
      <c r="IQ559" s="16"/>
      <c r="IR559" s="16"/>
      <c r="IS559" s="16"/>
      <c r="IT559" s="16"/>
      <c r="IU559" s="16"/>
      <c r="IV559" s="16"/>
      <c r="IW559" s="16"/>
      <c r="IX559" s="16"/>
      <c r="IY559" s="16"/>
      <c r="IZ559" s="16"/>
      <c r="JA559" s="16"/>
      <c r="JB559" s="16"/>
      <c r="JC559" s="16"/>
      <c r="JD559" s="16"/>
      <c r="JE559" s="16"/>
      <c r="JF559" s="16"/>
      <c r="JG559" s="16"/>
      <c r="JH559" s="16"/>
      <c r="JI559" s="16"/>
      <c r="JJ559" s="16"/>
      <c r="JK559" s="16"/>
      <c r="JL559" s="16"/>
      <c r="JM559" s="16"/>
      <c r="JN559" s="16"/>
      <c r="JO559" s="16"/>
      <c r="JP559" s="16"/>
      <c r="JQ559" s="16"/>
      <c r="JR559" s="16"/>
      <c r="JS559" s="16"/>
      <c r="JT559" s="16"/>
      <c r="JU559" s="16"/>
      <c r="JV559" s="16"/>
      <c r="JW559" s="16"/>
      <c r="JX559" s="16"/>
      <c r="JY559" s="16"/>
      <c r="JZ559" s="16"/>
      <c r="KA559" s="16"/>
      <c r="KB559" s="16"/>
      <c r="KC559" s="16"/>
      <c r="KD559" s="16"/>
      <c r="KE559" s="16"/>
      <c r="KF559" s="16"/>
      <c r="KG559" s="16"/>
      <c r="KH559" s="16"/>
      <c r="KI559" s="16"/>
      <c r="KJ559" s="16"/>
      <c r="KK559" s="16"/>
      <c r="KL559" s="16"/>
      <c r="KM559" s="16"/>
      <c r="KN559" s="16"/>
      <c r="KO559" s="16"/>
      <c r="KP559" s="16"/>
      <c r="KQ559" s="16"/>
      <c r="KR559" s="16"/>
      <c r="KS559" s="16"/>
      <c r="KT559" s="16"/>
      <c r="KU559" s="16"/>
      <c r="KV559" s="16"/>
      <c r="KW559" s="16"/>
      <c r="KX559" s="16"/>
      <c r="KY559" s="16"/>
      <c r="KZ559" s="16"/>
      <c r="LA559" s="16"/>
      <c r="LB559" s="16"/>
      <c r="LC559" s="16"/>
      <c r="LD559" s="16"/>
      <c r="LE559" s="16"/>
      <c r="LF559" s="16"/>
      <c r="LG559" s="16"/>
      <c r="LH559" s="16"/>
      <c r="LI559" s="16"/>
      <c r="LJ559" s="16"/>
      <c r="LK559" s="16"/>
      <c r="LL559" s="16"/>
      <c r="LM559" s="16"/>
      <c r="LN559" s="16"/>
      <c r="LO559" s="16"/>
      <c r="LP559" s="16"/>
      <c r="LQ559" s="16"/>
      <c r="LR559" s="16"/>
      <c r="LS559" s="16"/>
      <c r="LT559" s="16"/>
      <c r="LU559" s="16"/>
      <c r="LV559" s="16"/>
      <c r="LW559" s="16"/>
      <c r="LX559" s="16"/>
      <c r="LY559" s="16"/>
      <c r="LZ559" s="16"/>
      <c r="MA559" s="16"/>
      <c r="MB559" s="16"/>
      <c r="MC559" s="16"/>
      <c r="MD559" s="16"/>
      <c r="ME559" s="16"/>
      <c r="MF559" s="16"/>
      <c r="MG559" s="16"/>
      <c r="MH559" s="16"/>
      <c r="MI559" s="16"/>
      <c r="MJ559" s="16"/>
      <c r="MK559" s="16"/>
      <c r="ML559" s="16"/>
      <c r="MM559" s="16"/>
      <c r="MN559" s="16"/>
      <c r="MO559" s="16"/>
      <c r="MP559" s="16"/>
      <c r="MQ559" s="16"/>
      <c r="MR559" s="16"/>
      <c r="MS559" s="16"/>
      <c r="MT559" s="16"/>
      <c r="MU559" s="16"/>
      <c r="MV559" s="16"/>
      <c r="MW559" s="16"/>
      <c r="MX559" s="16"/>
      <c r="MY559" s="16"/>
      <c r="MZ559" s="16"/>
      <c r="NA559" s="16"/>
      <c r="NB559" s="16"/>
      <c r="NC559" s="16"/>
      <c r="ND559" s="16"/>
      <c r="NE559" s="16"/>
      <c r="NF559" s="16"/>
      <c r="NG559" s="16"/>
      <c r="NH559" s="16"/>
      <c r="NI559" s="16"/>
      <c r="NJ559" s="16"/>
      <c r="NK559" s="16"/>
      <c r="NL559" s="16"/>
      <c r="NM559" s="16"/>
      <c r="NN559" s="16"/>
      <c r="NO559" s="16"/>
      <c r="NP559" s="16"/>
      <c r="NQ559" s="16"/>
      <c r="NR559" s="16"/>
      <c r="NS559" s="16"/>
      <c r="NT559" s="16"/>
      <c r="NU559" s="16"/>
      <c r="NV559" s="16"/>
      <c r="NW559" s="16"/>
      <c r="NX559" s="16"/>
      <c r="NY559" s="16"/>
      <c r="NZ559" s="16"/>
      <c r="OA559" s="16"/>
      <c r="OB559" s="16"/>
      <c r="OC559" s="16"/>
      <c r="OD559" s="16"/>
      <c r="OE559" s="16"/>
      <c r="OF559" s="16"/>
      <c r="OG559" s="16"/>
      <c r="OH559" s="16"/>
      <c r="OI559" s="16"/>
      <c r="OJ559" s="16"/>
      <c r="OK559" s="16"/>
      <c r="OL559" s="16"/>
      <c r="OM559" s="16"/>
      <c r="ON559" s="16"/>
      <c r="OO559" s="16"/>
      <c r="OP559" s="16"/>
      <c r="OQ559" s="16"/>
      <c r="OR559" s="16"/>
      <c r="OS559" s="16"/>
      <c r="OT559" s="16"/>
      <c r="OU559" s="16"/>
      <c r="OV559" s="16"/>
      <c r="OW559" s="16"/>
      <c r="OX559" s="16"/>
      <c r="OY559" s="16"/>
      <c r="OZ559" s="16"/>
      <c r="PA559" s="16"/>
      <c r="PB559" s="16"/>
      <c r="PC559" s="16"/>
      <c r="PD559" s="16"/>
      <c r="PE559" s="16"/>
      <c r="PF559" s="16"/>
      <c r="PG559" s="16"/>
      <c r="PH559" s="16"/>
      <c r="PI559" s="16"/>
      <c r="PJ559" s="16"/>
      <c r="PK559" s="16"/>
      <c r="PL559" s="16"/>
      <c r="PM559" s="16"/>
      <c r="PN559" s="16"/>
      <c r="PO559" s="16"/>
      <c r="PP559" s="16"/>
      <c r="PQ559" s="16"/>
      <c r="PR559" s="16"/>
      <c r="PS559" s="16"/>
      <c r="PT559" s="16"/>
      <c r="PU559" s="16"/>
      <c r="PV559" s="16"/>
      <c r="PW559" s="16"/>
      <c r="PX559" s="16"/>
      <c r="PY559" s="16"/>
      <c r="PZ559" s="16"/>
      <c r="QA559" s="16"/>
      <c r="QB559" s="16"/>
      <c r="QC559" s="16"/>
      <c r="QD559" s="16"/>
      <c r="QE559" s="16"/>
      <c r="QF559" s="16"/>
      <c r="QG559" s="16"/>
      <c r="QH559" s="16"/>
      <c r="QI559" s="16"/>
      <c r="QJ559" s="16"/>
      <c r="QK559" s="16"/>
      <c r="QL559" s="16"/>
      <c r="QM559" s="16"/>
      <c r="QN559" s="16"/>
      <c r="QO559" s="16"/>
      <c r="QP559" s="16"/>
      <c r="QQ559" s="16"/>
      <c r="QR559" s="16"/>
      <c r="QS559" s="16"/>
      <c r="QT559" s="16"/>
      <c r="QU559" s="16"/>
      <c r="QV559" s="16"/>
      <c r="QW559" s="16"/>
      <c r="QX559" s="16"/>
      <c r="QY559" s="16"/>
      <c r="QZ559" s="16"/>
      <c r="RA559" s="16"/>
      <c r="RB559" s="16"/>
      <c r="RC559" s="16"/>
      <c r="RD559" s="16"/>
      <c r="RE559" s="16"/>
      <c r="RF559" s="16"/>
      <c r="RG559" s="16"/>
      <c r="RH559" s="16"/>
      <c r="RI559" s="16"/>
      <c r="RJ559" s="16"/>
      <c r="RK559" s="16"/>
      <c r="RL559" s="16"/>
      <c r="RM559" s="16"/>
      <c r="RN559" s="16"/>
      <c r="RO559" s="16"/>
      <c r="RP559" s="16"/>
      <c r="RQ559" s="16"/>
      <c r="RR559" s="16"/>
      <c r="RS559" s="16"/>
      <c r="RT559" s="16"/>
      <c r="RU559" s="16"/>
      <c r="RV559" s="16"/>
      <c r="RW559" s="16"/>
      <c r="RX559" s="16"/>
      <c r="RY559" s="16"/>
      <c r="RZ559" s="16"/>
      <c r="SA559" s="16"/>
      <c r="SB559" s="16"/>
      <c r="SC559" s="16"/>
      <c r="SD559" s="16"/>
      <c r="SE559" s="16"/>
      <c r="SF559" s="16"/>
      <c r="SG559" s="16"/>
      <c r="SH559" s="16"/>
      <c r="SI559" s="16"/>
      <c r="SJ559" s="16"/>
      <c r="SK559" s="16"/>
      <c r="SL559" s="16"/>
      <c r="SM559" s="16"/>
      <c r="SN559" s="16"/>
      <c r="SO559" s="16"/>
      <c r="SP559" s="16"/>
      <c r="SQ559" s="16"/>
      <c r="SR559" s="16"/>
      <c r="SS559" s="16"/>
      <c r="ST559" s="16"/>
      <c r="SU559" s="16"/>
      <c r="SV559" s="16"/>
      <c r="SW559" s="16"/>
      <c r="SX559" s="16"/>
      <c r="SY559" s="16"/>
      <c r="SZ559" s="16"/>
      <c r="TA559" s="16"/>
      <c r="TB559" s="16"/>
      <c r="TC559" s="16"/>
      <c r="TD559" s="16"/>
      <c r="TE559" s="16"/>
      <c r="TF559" s="16"/>
      <c r="TG559" s="16"/>
      <c r="TH559" s="16"/>
      <c r="TI559" s="16"/>
      <c r="TJ559" s="16"/>
      <c r="TK559" s="16"/>
      <c r="TL559" s="16"/>
      <c r="TM559" s="16"/>
      <c r="TN559" s="16"/>
      <c r="TO559" s="16"/>
      <c r="TP559" s="16"/>
      <c r="TQ559" s="16"/>
      <c r="TR559" s="16"/>
      <c r="TS559" s="16"/>
      <c r="TT559" s="16"/>
      <c r="TU559" s="16"/>
      <c r="TV559" s="16"/>
      <c r="TW559" s="16"/>
      <c r="TX559" s="16"/>
      <c r="TY559" s="16"/>
      <c r="TZ559" s="16"/>
      <c r="UA559" s="16"/>
      <c r="UB559" s="16"/>
      <c r="UC559" s="16"/>
      <c r="UD559" s="16"/>
      <c r="UE559" s="16"/>
      <c r="UF559" s="16"/>
      <c r="UG559" s="16"/>
      <c r="UH559" s="16"/>
      <c r="UI559" s="16"/>
      <c r="UJ559" s="16"/>
      <c r="UK559" s="16"/>
      <c r="UL559" s="16"/>
      <c r="UM559" s="16"/>
      <c r="UN559" s="16"/>
      <c r="UO559" s="16"/>
      <c r="UP559" s="16"/>
      <c r="UQ559" s="16"/>
      <c r="UR559" s="16"/>
      <c r="US559" s="16"/>
      <c r="UT559" s="16"/>
      <c r="UU559" s="16"/>
      <c r="UV559" s="16"/>
      <c r="UW559" s="16"/>
      <c r="UX559" s="16"/>
      <c r="UY559" s="16"/>
      <c r="UZ559" s="16"/>
      <c r="VA559" s="16"/>
      <c r="VB559" s="16"/>
      <c r="VC559" s="16"/>
      <c r="VD559" s="16"/>
      <c r="VE559" s="16"/>
      <c r="VF559" s="16"/>
      <c r="VG559" s="16"/>
      <c r="VH559" s="16"/>
      <c r="VI559" s="16"/>
      <c r="VJ559" s="16"/>
      <c r="VK559" s="16"/>
      <c r="VL559" s="16"/>
      <c r="VM559" s="16"/>
      <c r="VN559" s="16"/>
      <c r="VO559" s="16"/>
      <c r="VP559" s="16"/>
      <c r="VQ559" s="16"/>
      <c r="VR559" s="16"/>
      <c r="VS559" s="16"/>
      <c r="VT559" s="16"/>
      <c r="VU559" s="16"/>
      <c r="VV559" s="16"/>
      <c r="VW559" s="16"/>
      <c r="VX559" s="16"/>
      <c r="VY559" s="16"/>
      <c r="VZ559" s="16"/>
      <c r="WA559" s="16"/>
      <c r="WB559" s="16"/>
      <c r="WC559" s="16"/>
      <c r="WD559" s="16"/>
      <c r="WE559" s="16"/>
      <c r="WF559" s="16"/>
      <c r="WG559" s="16"/>
      <c r="WH559" s="16"/>
      <c r="WI559" s="16"/>
      <c r="WJ559" s="16"/>
      <c r="WK559" s="16"/>
      <c r="WL559" s="16"/>
      <c r="WM559" s="16"/>
      <c r="WN559" s="16"/>
      <c r="WO559" s="16"/>
      <c r="WP559" s="16"/>
      <c r="WQ559" s="16"/>
      <c r="WR559" s="16"/>
      <c r="WS559" s="16"/>
      <c r="WT559" s="16"/>
      <c r="WU559" s="16"/>
      <c r="WV559" s="16"/>
      <c r="WW559" s="16"/>
      <c r="WX559" s="16"/>
      <c r="WY559" s="16"/>
      <c r="WZ559" s="16"/>
      <c r="XA559" s="16"/>
      <c r="XB559" s="16"/>
      <c r="XC559" s="16"/>
      <c r="XD559" s="16"/>
      <c r="XE559" s="16"/>
      <c r="XF559" s="16"/>
      <c r="XG559" s="16"/>
      <c r="XH559" s="16"/>
      <c r="XI559" s="16"/>
      <c r="XJ559" s="16"/>
      <c r="XK559" s="16"/>
      <c r="XL559" s="16"/>
      <c r="XM559" s="16"/>
      <c r="XN559" s="16"/>
      <c r="XO559" s="16"/>
      <c r="XP559" s="16"/>
      <c r="XQ559" s="16"/>
      <c r="XR559" s="16"/>
      <c r="XS559" s="16"/>
      <c r="XT559" s="16"/>
      <c r="XU559" s="16"/>
      <c r="XV559" s="16"/>
      <c r="XW559" s="16"/>
      <c r="XX559" s="16"/>
      <c r="XY559" s="16"/>
      <c r="XZ559" s="16"/>
      <c r="YA559" s="16"/>
      <c r="YB559" s="16"/>
      <c r="YC559" s="16"/>
      <c r="YD559" s="16"/>
      <c r="YE559" s="16"/>
      <c r="YF559" s="16"/>
      <c r="YG559" s="16"/>
      <c r="YH559" s="16"/>
      <c r="YI559" s="16"/>
      <c r="YJ559" s="16"/>
      <c r="YK559" s="16"/>
      <c r="YL559" s="16"/>
      <c r="YM559" s="16"/>
      <c r="YN559" s="16"/>
      <c r="YO559" s="16"/>
      <c r="YP559" s="16"/>
      <c r="YQ559" s="16"/>
      <c r="YR559" s="16"/>
      <c r="YS559" s="16"/>
      <c r="YT559" s="16"/>
      <c r="YU559" s="16"/>
      <c r="YV559" s="16"/>
      <c r="YW559" s="16"/>
      <c r="YX559" s="16"/>
      <c r="YY559" s="16"/>
      <c r="YZ559" s="16"/>
      <c r="ZA559" s="16"/>
      <c r="ZB559" s="16"/>
      <c r="ZC559" s="16"/>
      <c r="ZD559" s="16"/>
      <c r="ZE559" s="16"/>
      <c r="ZF559" s="16"/>
      <c r="ZG559" s="16"/>
      <c r="ZH559" s="16"/>
      <c r="ZI559" s="16"/>
      <c r="ZJ559" s="16"/>
      <c r="ZK559" s="16"/>
      <c r="ZL559" s="16"/>
      <c r="ZM559" s="16"/>
      <c r="ZN559" s="16"/>
      <c r="ZO559" s="16"/>
      <c r="ZP559" s="16"/>
      <c r="ZQ559" s="16"/>
      <c r="ZR559" s="16"/>
      <c r="ZS559" s="16"/>
      <c r="ZT559" s="16"/>
      <c r="ZU559" s="16"/>
      <c r="ZV559" s="16"/>
      <c r="ZW559" s="16"/>
      <c r="ZX559" s="16"/>
      <c r="ZY559" s="16"/>
      <c r="ZZ559" s="16"/>
      <c r="AAA559" s="16"/>
      <c r="AAB559" s="16"/>
      <c r="AAC559" s="16"/>
      <c r="AAD559" s="16"/>
      <c r="AAE559" s="16"/>
      <c r="AAF559" s="16"/>
      <c r="AAG559" s="16"/>
      <c r="AAH559" s="16"/>
      <c r="AAI559" s="16"/>
      <c r="AAJ559" s="16"/>
      <c r="AAK559" s="16"/>
      <c r="AAL559" s="16"/>
      <c r="AAM559" s="16"/>
      <c r="AAN559" s="16"/>
      <c r="AAO559" s="16"/>
      <c r="AAP559" s="16"/>
      <c r="AAQ559" s="16"/>
      <c r="AAR559" s="16"/>
      <c r="AAS559" s="16"/>
      <c r="AAT559" s="16"/>
      <c r="AAU559" s="16"/>
      <c r="AAV559" s="16"/>
      <c r="AAW559" s="16"/>
      <c r="AAX559" s="16"/>
      <c r="AAY559" s="16"/>
      <c r="AAZ559" s="16"/>
      <c r="ABA559" s="16"/>
      <c r="ABB559" s="16"/>
      <c r="ABC559" s="16"/>
      <c r="ABD559" s="16"/>
      <c r="ABE559" s="16"/>
      <c r="ABF559" s="16"/>
      <c r="ABG559" s="16"/>
      <c r="ABH559" s="16"/>
      <c r="ABI559" s="16"/>
      <c r="ABJ559" s="16"/>
      <c r="ABK559" s="16"/>
      <c r="ABL559" s="16"/>
      <c r="ABM559" s="16"/>
      <c r="ABN559" s="16"/>
      <c r="ABO559" s="16"/>
      <c r="ABP559" s="16"/>
      <c r="ABQ559" s="16"/>
      <c r="ABR559" s="16"/>
      <c r="ABS559" s="16"/>
      <c r="ABT559" s="16"/>
      <c r="ABU559" s="16"/>
      <c r="ABV559" s="16"/>
      <c r="ABW559" s="16"/>
      <c r="ABX559" s="16"/>
      <c r="ABY559" s="16"/>
      <c r="ABZ559" s="16"/>
      <c r="ACA559" s="16"/>
      <c r="ACB559" s="16"/>
      <c r="ACC559" s="16"/>
      <c r="ACD559" s="16"/>
      <c r="ACE559" s="16"/>
      <c r="ACF559" s="16"/>
      <c r="ACG559" s="16"/>
      <c r="ACH559" s="16"/>
      <c r="ACI559" s="16"/>
      <c r="ACJ559" s="16"/>
      <c r="ACK559" s="16"/>
      <c r="ACL559" s="16"/>
      <c r="ACM559" s="16"/>
      <c r="ACN559" s="16"/>
      <c r="ACO559" s="16"/>
      <c r="ACP559" s="16"/>
      <c r="ACQ559" s="16"/>
      <c r="ACR559" s="16"/>
      <c r="ACS559" s="16"/>
      <c r="ACT559" s="16"/>
      <c r="ACU559" s="16"/>
      <c r="ACV559" s="16"/>
      <c r="ACW559" s="16"/>
      <c r="ACX559" s="16"/>
      <c r="ACY559" s="16"/>
      <c r="ACZ559" s="16"/>
      <c r="ADA559" s="16"/>
      <c r="ADB559" s="16"/>
      <c r="ADC559" s="16"/>
      <c r="ADD559" s="16"/>
      <c r="ADE559" s="16"/>
      <c r="ADF559" s="16"/>
      <c r="ADG559" s="16"/>
      <c r="ADH559" s="16"/>
      <c r="ADI559" s="16"/>
      <c r="ADJ559" s="16"/>
      <c r="ADK559" s="16"/>
      <c r="ADL559" s="16"/>
      <c r="ADM559" s="16"/>
      <c r="ADN559" s="16"/>
      <c r="ADO559" s="16"/>
      <c r="ADP559" s="16"/>
      <c r="ADQ559" s="16"/>
      <c r="ADR559" s="16"/>
      <c r="ADS559" s="16"/>
      <c r="ADT559" s="16"/>
      <c r="ADU559" s="16"/>
      <c r="ADV559" s="16"/>
      <c r="ADW559" s="16"/>
      <c r="ADX559" s="16"/>
      <c r="ADY559" s="16"/>
      <c r="ADZ559" s="16"/>
      <c r="AEA559" s="16"/>
      <c r="AEB559" s="16"/>
      <c r="AEC559" s="16"/>
      <c r="AED559" s="16"/>
      <c r="AEE559" s="16"/>
      <c r="AEF559" s="16"/>
      <c r="AEG559" s="16"/>
      <c r="AEH559" s="16"/>
      <c r="AEI559" s="16"/>
      <c r="AEJ559" s="16"/>
      <c r="AEK559" s="16"/>
      <c r="AEL559" s="16"/>
      <c r="AEM559" s="16"/>
      <c r="AEN559" s="16"/>
      <c r="AEO559" s="16"/>
    </row>
    <row r="560" spans="1:821" s="16" customFormat="1" ht="24.4" customHeight="1">
      <c r="A560" s="4">
        <v>559</v>
      </c>
      <c r="B560" s="13" t="s">
        <v>595</v>
      </c>
      <c r="C560" s="4"/>
      <c r="D560" s="4" t="s">
        <v>1573</v>
      </c>
      <c r="E560" s="7" t="s">
        <v>945</v>
      </c>
      <c r="F560" s="7" t="s">
        <v>421</v>
      </c>
      <c r="G560" s="31"/>
      <c r="H560" s="2" t="s">
        <v>1653</v>
      </c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  <c r="IV560" s="5"/>
      <c r="IW560" s="5"/>
      <c r="IX560" s="5"/>
      <c r="IY560" s="5"/>
      <c r="IZ560" s="5"/>
      <c r="JA560" s="5"/>
      <c r="JB560" s="5"/>
      <c r="JC560" s="5"/>
      <c r="JD560" s="5"/>
      <c r="JE560" s="5"/>
      <c r="JF560" s="5"/>
      <c r="JG560" s="5"/>
      <c r="JH560" s="5"/>
      <c r="JI560" s="5"/>
      <c r="JJ560" s="5"/>
      <c r="JK560" s="5"/>
      <c r="JL560" s="5"/>
      <c r="JM560" s="5"/>
      <c r="JN560" s="5"/>
      <c r="JO560" s="5"/>
      <c r="JP560" s="5"/>
      <c r="JQ560" s="5"/>
      <c r="JR560" s="5"/>
      <c r="JS560" s="5"/>
      <c r="JT560" s="5"/>
      <c r="JU560" s="5"/>
      <c r="JV560" s="5"/>
      <c r="JW560" s="5"/>
      <c r="JX560" s="5"/>
      <c r="JY560" s="5"/>
      <c r="JZ560" s="5"/>
      <c r="KA560" s="5"/>
      <c r="KB560" s="5"/>
      <c r="KC560" s="5"/>
      <c r="KD560" s="5"/>
      <c r="KE560" s="5"/>
      <c r="KF560" s="5"/>
      <c r="KG560" s="5"/>
      <c r="KH560" s="5"/>
      <c r="KI560" s="5"/>
      <c r="KJ560" s="5"/>
      <c r="KK560" s="5"/>
      <c r="KL560" s="5"/>
      <c r="KM560" s="5"/>
      <c r="KN560" s="5"/>
      <c r="KO560" s="5"/>
      <c r="KP560" s="5"/>
      <c r="KQ560" s="5"/>
      <c r="KR560" s="5"/>
      <c r="KS560" s="5"/>
      <c r="KT560" s="5"/>
      <c r="KU560" s="5"/>
      <c r="KV560" s="5"/>
      <c r="KW560" s="5"/>
      <c r="KX560" s="5"/>
      <c r="KY560" s="5"/>
      <c r="KZ560" s="5"/>
      <c r="LA560" s="5"/>
      <c r="LB560" s="5"/>
      <c r="LC560" s="5"/>
      <c r="LD560" s="5"/>
      <c r="LE560" s="5"/>
      <c r="LF560" s="5"/>
      <c r="LG560" s="5"/>
      <c r="LH560" s="5"/>
      <c r="LI560" s="5"/>
      <c r="LJ560" s="5"/>
      <c r="LK560" s="5"/>
      <c r="LL560" s="5"/>
      <c r="LM560" s="5"/>
      <c r="LN560" s="5"/>
      <c r="LO560" s="5"/>
      <c r="LP560" s="5"/>
      <c r="LQ560" s="5"/>
      <c r="LR560" s="5"/>
      <c r="LS560" s="5"/>
      <c r="LT560" s="5"/>
      <c r="LU560" s="5"/>
      <c r="LV560" s="5"/>
      <c r="LW560" s="5"/>
      <c r="LX560" s="5"/>
      <c r="LY560" s="5"/>
      <c r="LZ560" s="5"/>
      <c r="MA560" s="5"/>
      <c r="MB560" s="5"/>
      <c r="MC560" s="5"/>
      <c r="MD560" s="5"/>
      <c r="ME560" s="5"/>
      <c r="MF560" s="5"/>
      <c r="MG560" s="5"/>
      <c r="MH560" s="5"/>
      <c r="MI560" s="5"/>
      <c r="MJ560" s="5"/>
      <c r="MK560" s="5"/>
      <c r="ML560" s="5"/>
      <c r="MM560" s="5"/>
      <c r="MN560" s="5"/>
      <c r="MO560" s="5"/>
      <c r="MP560" s="5"/>
      <c r="MQ560" s="5"/>
      <c r="MR560" s="5"/>
      <c r="MS560" s="5"/>
      <c r="MT560" s="5"/>
      <c r="MU560" s="5"/>
      <c r="MV560" s="5"/>
      <c r="MW560" s="5"/>
      <c r="MX560" s="5"/>
      <c r="MY560" s="5"/>
      <c r="MZ560" s="5"/>
      <c r="NA560" s="5"/>
      <c r="NB560" s="5"/>
      <c r="NC560" s="5"/>
      <c r="ND560" s="5"/>
      <c r="NE560" s="5"/>
      <c r="NF560" s="5"/>
      <c r="NG560" s="5"/>
      <c r="NH560" s="5"/>
      <c r="NI560" s="5"/>
      <c r="NJ560" s="5"/>
      <c r="NK560" s="5"/>
      <c r="NL560" s="5"/>
      <c r="NM560" s="5"/>
      <c r="NN560" s="5"/>
      <c r="NO560" s="5"/>
      <c r="NP560" s="5"/>
      <c r="NQ560" s="5"/>
      <c r="NR560" s="5"/>
      <c r="NS560" s="5"/>
      <c r="NT560" s="5"/>
      <c r="NU560" s="5"/>
      <c r="NV560" s="5"/>
      <c r="NW560" s="5"/>
      <c r="NX560" s="5"/>
      <c r="NY560" s="5"/>
      <c r="NZ560" s="5"/>
      <c r="OA560" s="5"/>
      <c r="OB560" s="5"/>
      <c r="OC560" s="5"/>
      <c r="OD560" s="5"/>
      <c r="OE560" s="5"/>
      <c r="OF560" s="5"/>
      <c r="OG560" s="5"/>
      <c r="OH560" s="5"/>
      <c r="OI560" s="5"/>
      <c r="OJ560" s="5"/>
      <c r="OK560" s="5"/>
      <c r="OL560" s="5"/>
      <c r="OM560" s="5"/>
      <c r="ON560" s="5"/>
      <c r="OO560" s="5"/>
      <c r="OP560" s="5"/>
      <c r="OQ560" s="5"/>
      <c r="OR560" s="5"/>
      <c r="OS560" s="5"/>
      <c r="OT560" s="5"/>
      <c r="OU560" s="5"/>
      <c r="OV560" s="5"/>
      <c r="OW560" s="5"/>
      <c r="OX560" s="5"/>
      <c r="OY560" s="5"/>
      <c r="OZ560" s="5"/>
      <c r="PA560" s="5"/>
      <c r="PB560" s="5"/>
      <c r="PC560" s="5"/>
      <c r="PD560" s="5"/>
      <c r="PE560" s="5"/>
      <c r="PF560" s="5"/>
      <c r="PG560" s="5"/>
      <c r="PH560" s="5"/>
      <c r="PI560" s="5"/>
      <c r="PJ560" s="5"/>
      <c r="PK560" s="5"/>
      <c r="PL560" s="5"/>
      <c r="PM560" s="5"/>
      <c r="PN560" s="5"/>
      <c r="PO560" s="5"/>
      <c r="PP560" s="5"/>
      <c r="PQ560" s="5"/>
      <c r="PR560" s="5"/>
      <c r="PS560" s="5"/>
      <c r="PT560" s="5"/>
      <c r="PU560" s="5"/>
      <c r="PV560" s="5"/>
      <c r="PW560" s="5"/>
      <c r="PX560" s="5"/>
      <c r="PY560" s="5"/>
      <c r="PZ560" s="5"/>
      <c r="QA560" s="5"/>
      <c r="QB560" s="5"/>
      <c r="QC560" s="5"/>
      <c r="QD560" s="5"/>
      <c r="QE560" s="5"/>
      <c r="QF560" s="5"/>
      <c r="QG560" s="5"/>
      <c r="QH560" s="5"/>
      <c r="QI560" s="5"/>
      <c r="QJ560" s="5"/>
      <c r="QK560" s="5"/>
      <c r="QL560" s="5"/>
      <c r="QM560" s="5"/>
      <c r="QN560" s="5"/>
      <c r="QO560" s="5"/>
      <c r="QP560" s="5"/>
      <c r="QQ560" s="5"/>
      <c r="QR560" s="5"/>
      <c r="QS560" s="5"/>
      <c r="QT560" s="5"/>
      <c r="QU560" s="5"/>
      <c r="QV560" s="5"/>
      <c r="QW560" s="5"/>
      <c r="QX560" s="5"/>
      <c r="QY560" s="5"/>
      <c r="QZ560" s="5"/>
      <c r="RA560" s="5"/>
      <c r="RB560" s="5"/>
      <c r="RC560" s="5"/>
      <c r="RD560" s="5"/>
      <c r="RE560" s="5"/>
      <c r="RF560" s="5"/>
      <c r="RG560" s="5"/>
      <c r="RH560" s="5"/>
      <c r="RI560" s="5"/>
      <c r="RJ560" s="5"/>
      <c r="RK560" s="5"/>
      <c r="RL560" s="5"/>
      <c r="RM560" s="5"/>
      <c r="RN560" s="5"/>
      <c r="RO560" s="5"/>
      <c r="RP560" s="5"/>
      <c r="RQ560" s="5"/>
      <c r="RR560" s="5"/>
      <c r="RS560" s="5"/>
      <c r="RT560" s="5"/>
      <c r="RU560" s="5"/>
      <c r="RV560" s="5"/>
      <c r="RW560" s="5"/>
      <c r="RX560" s="5"/>
      <c r="RY560" s="5"/>
      <c r="RZ560" s="5"/>
      <c r="SA560" s="5"/>
      <c r="SB560" s="5"/>
      <c r="SC560" s="5"/>
      <c r="SD560" s="5"/>
      <c r="SE560" s="5"/>
      <c r="SF560" s="5"/>
      <c r="SG560" s="5"/>
      <c r="SH560" s="5"/>
      <c r="SI560" s="5"/>
      <c r="SJ560" s="5"/>
      <c r="SK560" s="5"/>
      <c r="SL560" s="5"/>
      <c r="SM560" s="5"/>
      <c r="SN560" s="5"/>
      <c r="SO560" s="5"/>
      <c r="SP560" s="5"/>
      <c r="SQ560" s="5"/>
      <c r="SR560" s="5"/>
      <c r="SS560" s="5"/>
      <c r="ST560" s="5"/>
      <c r="SU560" s="5"/>
      <c r="SV560" s="5"/>
      <c r="SW560" s="5"/>
      <c r="SX560" s="5"/>
      <c r="SY560" s="5"/>
      <c r="SZ560" s="5"/>
      <c r="TA560" s="5"/>
      <c r="TB560" s="5"/>
      <c r="TC560" s="5"/>
      <c r="TD560" s="5"/>
      <c r="TE560" s="5"/>
      <c r="TF560" s="5"/>
      <c r="TG560" s="5"/>
      <c r="TH560" s="5"/>
      <c r="TI560" s="5"/>
      <c r="TJ560" s="5"/>
      <c r="TK560" s="5"/>
      <c r="TL560" s="5"/>
      <c r="TM560" s="5"/>
      <c r="TN560" s="5"/>
      <c r="TO560" s="5"/>
      <c r="TP560" s="5"/>
      <c r="TQ560" s="5"/>
      <c r="TR560" s="5"/>
      <c r="TS560" s="5"/>
      <c r="TT560" s="5"/>
      <c r="TU560" s="5"/>
      <c r="TV560" s="5"/>
      <c r="TW560" s="5"/>
      <c r="TX560" s="5"/>
      <c r="TY560" s="5"/>
      <c r="TZ560" s="5"/>
      <c r="UA560" s="5"/>
      <c r="UB560" s="5"/>
      <c r="UC560" s="5"/>
      <c r="UD560" s="5"/>
      <c r="UE560" s="5"/>
      <c r="UF560" s="5"/>
      <c r="UG560" s="5"/>
      <c r="UH560" s="5"/>
      <c r="UI560" s="5"/>
      <c r="UJ560" s="5"/>
      <c r="UK560" s="5"/>
      <c r="UL560" s="5"/>
      <c r="UM560" s="5"/>
      <c r="UN560" s="5"/>
      <c r="UO560" s="5"/>
      <c r="UP560" s="5"/>
      <c r="UQ560" s="5"/>
      <c r="UR560" s="5"/>
      <c r="US560" s="5"/>
      <c r="UT560" s="5"/>
      <c r="UU560" s="5"/>
      <c r="UV560" s="5"/>
      <c r="UW560" s="5"/>
      <c r="UX560" s="5"/>
      <c r="UY560" s="5"/>
      <c r="UZ560" s="5"/>
      <c r="VA560" s="5"/>
      <c r="VB560" s="5"/>
      <c r="VC560" s="5"/>
      <c r="VD560" s="5"/>
      <c r="VE560" s="5"/>
      <c r="VF560" s="5"/>
      <c r="VG560" s="5"/>
      <c r="VH560" s="5"/>
      <c r="VI560" s="5"/>
      <c r="VJ560" s="5"/>
      <c r="VK560" s="5"/>
      <c r="VL560" s="5"/>
      <c r="VM560" s="5"/>
      <c r="VN560" s="5"/>
      <c r="VO560" s="5"/>
      <c r="VP560" s="5"/>
      <c r="VQ560" s="5"/>
      <c r="VR560" s="5"/>
      <c r="VS560" s="5"/>
      <c r="VT560" s="5"/>
      <c r="VU560" s="5"/>
      <c r="VV560" s="5"/>
      <c r="VW560" s="5"/>
      <c r="VX560" s="5"/>
      <c r="VY560" s="5"/>
      <c r="VZ560" s="5"/>
      <c r="WA560" s="5"/>
      <c r="WB560" s="5"/>
      <c r="WC560" s="5"/>
      <c r="WD560" s="5"/>
      <c r="WE560" s="5"/>
      <c r="WF560" s="5"/>
      <c r="WG560" s="5"/>
      <c r="WH560" s="5"/>
      <c r="WI560" s="5"/>
      <c r="WJ560" s="5"/>
      <c r="WK560" s="5"/>
      <c r="WL560" s="5"/>
      <c r="WM560" s="5"/>
      <c r="WN560" s="5"/>
      <c r="WO560" s="5"/>
      <c r="WP560" s="5"/>
      <c r="WQ560" s="5"/>
      <c r="WR560" s="5"/>
      <c r="WS560" s="5"/>
      <c r="WT560" s="5"/>
      <c r="WU560" s="5"/>
      <c r="WV560" s="5"/>
      <c r="WW560" s="5"/>
      <c r="WX560" s="5"/>
      <c r="WY560" s="5"/>
      <c r="WZ560" s="5"/>
      <c r="XA560" s="5"/>
      <c r="XB560" s="5"/>
      <c r="XC560" s="5"/>
      <c r="XD560" s="5"/>
      <c r="XE560" s="5"/>
      <c r="XF560" s="5"/>
      <c r="XG560" s="5"/>
      <c r="XH560" s="5"/>
      <c r="XI560" s="5"/>
      <c r="XJ560" s="5"/>
      <c r="XK560" s="5"/>
      <c r="XL560" s="5"/>
      <c r="XM560" s="5"/>
      <c r="XN560" s="5"/>
      <c r="XO560" s="5"/>
      <c r="XP560" s="5"/>
      <c r="XQ560" s="5"/>
      <c r="XR560" s="5"/>
      <c r="XS560" s="5"/>
      <c r="XT560" s="5"/>
      <c r="XU560" s="5"/>
      <c r="XV560" s="5"/>
      <c r="XW560" s="5"/>
      <c r="XX560" s="5"/>
      <c r="XY560" s="5"/>
      <c r="XZ560" s="5"/>
      <c r="YA560" s="5"/>
      <c r="YB560" s="5"/>
      <c r="YC560" s="5"/>
      <c r="YD560" s="5"/>
      <c r="YE560" s="5"/>
      <c r="YF560" s="5"/>
      <c r="YG560" s="5"/>
      <c r="YH560" s="5"/>
      <c r="YI560" s="5"/>
      <c r="YJ560" s="5"/>
      <c r="YK560" s="5"/>
      <c r="YL560" s="5"/>
      <c r="YM560" s="5"/>
      <c r="YN560" s="5"/>
      <c r="YO560" s="5"/>
      <c r="YP560" s="5"/>
      <c r="YQ560" s="5"/>
      <c r="YR560" s="5"/>
      <c r="YS560" s="5"/>
      <c r="YT560" s="5"/>
      <c r="YU560" s="5"/>
      <c r="YV560" s="5"/>
      <c r="YW560" s="5"/>
      <c r="YX560" s="5"/>
      <c r="YY560" s="5"/>
      <c r="YZ560" s="5"/>
      <c r="ZA560" s="5"/>
      <c r="ZB560" s="5"/>
      <c r="ZC560" s="5"/>
      <c r="ZD560" s="5"/>
      <c r="ZE560" s="5"/>
      <c r="ZF560" s="5"/>
      <c r="ZG560" s="5"/>
      <c r="ZH560" s="5"/>
      <c r="ZI560" s="5"/>
      <c r="ZJ560" s="5"/>
      <c r="ZK560" s="5"/>
      <c r="ZL560" s="5"/>
      <c r="ZM560" s="5"/>
      <c r="ZN560" s="5"/>
      <c r="ZO560" s="5"/>
      <c r="ZP560" s="5"/>
      <c r="ZQ560" s="5"/>
      <c r="ZR560" s="5"/>
      <c r="ZS560" s="5"/>
      <c r="ZT560" s="5"/>
      <c r="ZU560" s="5"/>
      <c r="ZV560" s="5"/>
      <c r="ZW560" s="5"/>
      <c r="ZX560" s="5"/>
      <c r="ZY560" s="5"/>
      <c r="ZZ560" s="5"/>
      <c r="AAA560" s="5"/>
      <c r="AAB560" s="5"/>
      <c r="AAC560" s="5"/>
      <c r="AAD560" s="5"/>
      <c r="AAE560" s="5"/>
      <c r="AAF560" s="5"/>
      <c r="AAG560" s="5"/>
      <c r="AAH560" s="5"/>
      <c r="AAI560" s="5"/>
      <c r="AAJ560" s="5"/>
      <c r="AAK560" s="5"/>
      <c r="AAL560" s="5"/>
      <c r="AAM560" s="5"/>
      <c r="AAN560" s="5"/>
      <c r="AAO560" s="5"/>
      <c r="AAP560" s="5"/>
      <c r="AAQ560" s="5"/>
      <c r="AAR560" s="5"/>
      <c r="AAS560" s="5"/>
      <c r="AAT560" s="5"/>
      <c r="AAU560" s="5"/>
      <c r="AAV560" s="5"/>
      <c r="AAW560" s="5"/>
      <c r="AAX560" s="5"/>
      <c r="AAY560" s="5"/>
      <c r="AAZ560" s="5"/>
      <c r="ABA560" s="5"/>
      <c r="ABB560" s="5"/>
      <c r="ABC560" s="5"/>
      <c r="ABD560" s="5"/>
      <c r="ABE560" s="5"/>
      <c r="ABF560" s="5"/>
      <c r="ABG560" s="5"/>
      <c r="ABH560" s="5"/>
      <c r="ABI560" s="5"/>
      <c r="ABJ560" s="5"/>
      <c r="ABK560" s="5"/>
      <c r="ABL560" s="5"/>
      <c r="ABM560" s="5"/>
      <c r="ABN560" s="5"/>
      <c r="ABO560" s="5"/>
      <c r="ABP560" s="5"/>
      <c r="ABQ560" s="5"/>
      <c r="ABR560" s="5"/>
      <c r="ABS560" s="5"/>
      <c r="ABT560" s="5"/>
      <c r="ABU560" s="5"/>
      <c r="ABV560" s="5"/>
      <c r="ABW560" s="5"/>
      <c r="ABX560" s="5"/>
      <c r="ABY560" s="5"/>
      <c r="ABZ560" s="5"/>
      <c r="ACA560" s="5"/>
      <c r="ACB560" s="5"/>
      <c r="ACC560" s="5"/>
      <c r="ACD560" s="5"/>
      <c r="ACE560" s="5"/>
      <c r="ACF560" s="5"/>
      <c r="ACG560" s="5"/>
      <c r="ACH560" s="5"/>
      <c r="ACI560" s="5"/>
      <c r="ACJ560" s="5"/>
      <c r="ACK560" s="5"/>
      <c r="ACL560" s="5"/>
      <c r="ACM560" s="5"/>
      <c r="ACN560" s="5"/>
      <c r="ACO560" s="5"/>
      <c r="ACP560" s="5"/>
      <c r="ACQ560" s="5"/>
      <c r="ACR560" s="5"/>
      <c r="ACS560" s="5"/>
      <c r="ACT560" s="5"/>
      <c r="ACU560" s="5"/>
      <c r="ACV560" s="5"/>
      <c r="ACW560" s="5"/>
      <c r="ACX560" s="5"/>
      <c r="ACY560" s="5"/>
      <c r="ACZ560" s="5"/>
      <c r="ADA560" s="5"/>
      <c r="ADB560" s="5"/>
      <c r="ADC560" s="5"/>
      <c r="ADD560" s="5"/>
      <c r="ADE560" s="5"/>
      <c r="ADF560" s="5"/>
      <c r="ADG560" s="5"/>
      <c r="ADH560" s="5"/>
      <c r="ADI560" s="5"/>
      <c r="ADJ560" s="5"/>
      <c r="ADK560" s="5"/>
      <c r="ADL560" s="5"/>
      <c r="ADM560" s="5"/>
      <c r="ADN560" s="5"/>
      <c r="ADO560" s="5"/>
      <c r="ADP560" s="5"/>
      <c r="ADQ560" s="5"/>
      <c r="ADR560" s="5"/>
      <c r="ADS560" s="5"/>
      <c r="ADT560" s="5"/>
      <c r="ADU560" s="5"/>
      <c r="ADV560" s="5"/>
      <c r="ADW560" s="5"/>
      <c r="ADX560" s="5"/>
      <c r="ADY560" s="5"/>
      <c r="ADZ560" s="5"/>
      <c r="AEA560" s="5"/>
      <c r="AEB560" s="5"/>
      <c r="AEC560" s="5"/>
      <c r="AED560" s="5"/>
      <c r="AEE560" s="5"/>
      <c r="AEF560" s="5"/>
      <c r="AEG560" s="5"/>
      <c r="AEH560" s="5"/>
      <c r="AEI560" s="5"/>
      <c r="AEJ560" s="5"/>
      <c r="AEK560" s="5"/>
      <c r="AEL560" s="5"/>
      <c r="AEM560" s="5"/>
      <c r="AEN560" s="5"/>
      <c r="AEO560" s="5"/>
    </row>
    <row r="561" spans="1:821" s="16" customFormat="1" ht="24.4" customHeight="1">
      <c r="A561" s="4">
        <v>560</v>
      </c>
      <c r="B561" s="6" t="s">
        <v>1314</v>
      </c>
      <c r="C561" s="4"/>
      <c r="D561" s="4" t="s">
        <v>1573</v>
      </c>
      <c r="E561" s="7" t="s">
        <v>1336</v>
      </c>
      <c r="F561" s="14" t="s">
        <v>1175</v>
      </c>
      <c r="G561" s="42"/>
      <c r="H561" s="2" t="s">
        <v>1653</v>
      </c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  <c r="IV561" s="5"/>
      <c r="IW561" s="5"/>
      <c r="IX561" s="5"/>
      <c r="IY561" s="5"/>
      <c r="IZ561" s="5"/>
      <c r="JA561" s="5"/>
      <c r="JB561" s="5"/>
      <c r="JC561" s="5"/>
      <c r="JD561" s="5"/>
      <c r="JE561" s="5"/>
      <c r="JF561" s="5"/>
      <c r="JG561" s="5"/>
      <c r="JH561" s="5"/>
      <c r="JI561" s="5"/>
      <c r="JJ561" s="5"/>
      <c r="JK561" s="5"/>
      <c r="JL561" s="5"/>
      <c r="JM561" s="5"/>
      <c r="JN561" s="5"/>
      <c r="JO561" s="5"/>
      <c r="JP561" s="5"/>
      <c r="JQ561" s="5"/>
      <c r="JR561" s="5"/>
      <c r="JS561" s="5"/>
      <c r="JT561" s="5"/>
      <c r="JU561" s="5"/>
      <c r="JV561" s="5"/>
      <c r="JW561" s="5"/>
      <c r="JX561" s="5"/>
      <c r="JY561" s="5"/>
      <c r="JZ561" s="5"/>
      <c r="KA561" s="5"/>
      <c r="KB561" s="5"/>
      <c r="KC561" s="5"/>
      <c r="KD561" s="5"/>
      <c r="KE561" s="5"/>
      <c r="KF561" s="5"/>
      <c r="KG561" s="5"/>
      <c r="KH561" s="5"/>
      <c r="KI561" s="5"/>
      <c r="KJ561" s="5"/>
      <c r="KK561" s="5"/>
      <c r="KL561" s="5"/>
      <c r="KM561" s="5"/>
      <c r="KN561" s="5"/>
      <c r="KO561" s="5"/>
      <c r="KP561" s="5"/>
      <c r="KQ561" s="5"/>
      <c r="KR561" s="5"/>
      <c r="KS561" s="5"/>
      <c r="KT561" s="5"/>
      <c r="KU561" s="5"/>
      <c r="KV561" s="5"/>
      <c r="KW561" s="5"/>
      <c r="KX561" s="5"/>
      <c r="KY561" s="5"/>
      <c r="KZ561" s="5"/>
      <c r="LA561" s="5"/>
      <c r="LB561" s="5"/>
      <c r="LC561" s="5"/>
      <c r="LD561" s="5"/>
      <c r="LE561" s="5"/>
      <c r="LF561" s="5"/>
      <c r="LG561" s="5"/>
      <c r="LH561" s="5"/>
      <c r="LI561" s="5"/>
      <c r="LJ561" s="5"/>
      <c r="LK561" s="5"/>
      <c r="LL561" s="5"/>
      <c r="LM561" s="5"/>
      <c r="LN561" s="5"/>
      <c r="LO561" s="5"/>
      <c r="LP561" s="5"/>
      <c r="LQ561" s="5"/>
      <c r="LR561" s="5"/>
      <c r="LS561" s="5"/>
      <c r="LT561" s="5"/>
      <c r="LU561" s="5"/>
      <c r="LV561" s="5"/>
      <c r="LW561" s="5"/>
      <c r="LX561" s="5"/>
      <c r="LY561" s="5"/>
      <c r="LZ561" s="5"/>
      <c r="MA561" s="5"/>
      <c r="MB561" s="5"/>
      <c r="MC561" s="5"/>
      <c r="MD561" s="5"/>
      <c r="ME561" s="5"/>
      <c r="MF561" s="5"/>
      <c r="MG561" s="5"/>
      <c r="MH561" s="5"/>
      <c r="MI561" s="5"/>
      <c r="MJ561" s="5"/>
      <c r="MK561" s="5"/>
      <c r="ML561" s="5"/>
      <c r="MM561" s="5"/>
      <c r="MN561" s="5"/>
      <c r="MO561" s="5"/>
      <c r="MP561" s="5"/>
      <c r="MQ561" s="5"/>
      <c r="MR561" s="5"/>
      <c r="MS561" s="5"/>
      <c r="MT561" s="5"/>
      <c r="MU561" s="5"/>
      <c r="MV561" s="5"/>
      <c r="MW561" s="5"/>
      <c r="MX561" s="5"/>
      <c r="MY561" s="5"/>
      <c r="MZ561" s="5"/>
      <c r="NA561" s="5"/>
      <c r="NB561" s="5"/>
      <c r="NC561" s="5"/>
      <c r="ND561" s="5"/>
      <c r="NE561" s="5"/>
      <c r="NF561" s="5"/>
      <c r="NG561" s="5"/>
      <c r="NH561" s="5"/>
      <c r="NI561" s="5"/>
      <c r="NJ561" s="5"/>
      <c r="NK561" s="5"/>
      <c r="NL561" s="5"/>
      <c r="NM561" s="5"/>
      <c r="NN561" s="5"/>
      <c r="NO561" s="5"/>
      <c r="NP561" s="5"/>
      <c r="NQ561" s="5"/>
      <c r="NR561" s="5"/>
      <c r="NS561" s="5"/>
      <c r="NT561" s="5"/>
      <c r="NU561" s="5"/>
      <c r="NV561" s="5"/>
      <c r="NW561" s="5"/>
      <c r="NX561" s="5"/>
      <c r="NY561" s="5"/>
      <c r="NZ561" s="5"/>
      <c r="OA561" s="5"/>
      <c r="OB561" s="5"/>
      <c r="OC561" s="5"/>
      <c r="OD561" s="5"/>
      <c r="OE561" s="5"/>
      <c r="OF561" s="5"/>
      <c r="OG561" s="5"/>
      <c r="OH561" s="5"/>
      <c r="OI561" s="5"/>
      <c r="OJ561" s="5"/>
      <c r="OK561" s="5"/>
      <c r="OL561" s="5"/>
      <c r="OM561" s="5"/>
      <c r="ON561" s="5"/>
      <c r="OO561" s="5"/>
      <c r="OP561" s="5"/>
      <c r="OQ561" s="5"/>
      <c r="OR561" s="5"/>
      <c r="OS561" s="5"/>
      <c r="OT561" s="5"/>
      <c r="OU561" s="5"/>
      <c r="OV561" s="5"/>
      <c r="OW561" s="5"/>
      <c r="OX561" s="5"/>
      <c r="OY561" s="5"/>
      <c r="OZ561" s="5"/>
      <c r="PA561" s="5"/>
      <c r="PB561" s="5"/>
      <c r="PC561" s="5"/>
      <c r="PD561" s="5"/>
      <c r="PE561" s="5"/>
      <c r="PF561" s="5"/>
      <c r="PG561" s="5"/>
      <c r="PH561" s="5"/>
      <c r="PI561" s="5"/>
      <c r="PJ561" s="5"/>
      <c r="PK561" s="5"/>
      <c r="PL561" s="5"/>
      <c r="PM561" s="5"/>
      <c r="PN561" s="5"/>
      <c r="PO561" s="5"/>
      <c r="PP561" s="5"/>
      <c r="PQ561" s="5"/>
      <c r="PR561" s="5"/>
      <c r="PS561" s="5"/>
      <c r="PT561" s="5"/>
      <c r="PU561" s="5"/>
      <c r="PV561" s="5"/>
      <c r="PW561" s="5"/>
      <c r="PX561" s="5"/>
      <c r="PY561" s="5"/>
      <c r="PZ561" s="5"/>
      <c r="QA561" s="5"/>
      <c r="QB561" s="5"/>
      <c r="QC561" s="5"/>
      <c r="QD561" s="5"/>
      <c r="QE561" s="5"/>
      <c r="QF561" s="5"/>
      <c r="QG561" s="5"/>
      <c r="QH561" s="5"/>
      <c r="QI561" s="5"/>
      <c r="QJ561" s="5"/>
      <c r="QK561" s="5"/>
      <c r="QL561" s="5"/>
      <c r="QM561" s="5"/>
      <c r="QN561" s="5"/>
      <c r="QO561" s="5"/>
      <c r="QP561" s="5"/>
      <c r="QQ561" s="5"/>
      <c r="QR561" s="5"/>
      <c r="QS561" s="5"/>
      <c r="QT561" s="5"/>
      <c r="QU561" s="5"/>
      <c r="QV561" s="5"/>
      <c r="QW561" s="5"/>
      <c r="QX561" s="5"/>
      <c r="QY561" s="5"/>
      <c r="QZ561" s="5"/>
      <c r="RA561" s="5"/>
      <c r="RB561" s="5"/>
      <c r="RC561" s="5"/>
      <c r="RD561" s="5"/>
      <c r="RE561" s="5"/>
      <c r="RF561" s="5"/>
      <c r="RG561" s="5"/>
      <c r="RH561" s="5"/>
      <c r="RI561" s="5"/>
      <c r="RJ561" s="5"/>
      <c r="RK561" s="5"/>
      <c r="RL561" s="5"/>
      <c r="RM561" s="5"/>
      <c r="RN561" s="5"/>
      <c r="RO561" s="5"/>
      <c r="RP561" s="5"/>
      <c r="RQ561" s="5"/>
      <c r="RR561" s="5"/>
      <c r="RS561" s="5"/>
      <c r="RT561" s="5"/>
      <c r="RU561" s="5"/>
      <c r="RV561" s="5"/>
      <c r="RW561" s="5"/>
      <c r="RX561" s="5"/>
      <c r="RY561" s="5"/>
      <c r="RZ561" s="5"/>
      <c r="SA561" s="5"/>
      <c r="SB561" s="5"/>
      <c r="SC561" s="5"/>
      <c r="SD561" s="5"/>
      <c r="SE561" s="5"/>
      <c r="SF561" s="5"/>
      <c r="SG561" s="5"/>
      <c r="SH561" s="5"/>
      <c r="SI561" s="5"/>
      <c r="SJ561" s="5"/>
      <c r="SK561" s="5"/>
      <c r="SL561" s="5"/>
      <c r="SM561" s="5"/>
      <c r="SN561" s="5"/>
      <c r="SO561" s="5"/>
      <c r="SP561" s="5"/>
      <c r="SQ561" s="5"/>
      <c r="SR561" s="5"/>
      <c r="SS561" s="5"/>
      <c r="ST561" s="5"/>
      <c r="SU561" s="5"/>
      <c r="SV561" s="5"/>
      <c r="SW561" s="5"/>
      <c r="SX561" s="5"/>
      <c r="SY561" s="5"/>
      <c r="SZ561" s="5"/>
      <c r="TA561" s="5"/>
      <c r="TB561" s="5"/>
      <c r="TC561" s="5"/>
      <c r="TD561" s="5"/>
      <c r="TE561" s="5"/>
      <c r="TF561" s="5"/>
      <c r="TG561" s="5"/>
      <c r="TH561" s="5"/>
      <c r="TI561" s="5"/>
      <c r="TJ561" s="5"/>
      <c r="TK561" s="5"/>
      <c r="TL561" s="5"/>
      <c r="TM561" s="5"/>
      <c r="TN561" s="5"/>
      <c r="TO561" s="5"/>
      <c r="TP561" s="5"/>
      <c r="TQ561" s="5"/>
      <c r="TR561" s="5"/>
      <c r="TS561" s="5"/>
      <c r="TT561" s="5"/>
      <c r="TU561" s="5"/>
      <c r="TV561" s="5"/>
      <c r="TW561" s="5"/>
      <c r="TX561" s="5"/>
      <c r="TY561" s="5"/>
      <c r="TZ561" s="5"/>
      <c r="UA561" s="5"/>
      <c r="UB561" s="5"/>
      <c r="UC561" s="5"/>
      <c r="UD561" s="5"/>
      <c r="UE561" s="5"/>
      <c r="UF561" s="5"/>
      <c r="UG561" s="5"/>
      <c r="UH561" s="5"/>
      <c r="UI561" s="5"/>
      <c r="UJ561" s="5"/>
      <c r="UK561" s="5"/>
      <c r="UL561" s="5"/>
      <c r="UM561" s="5"/>
      <c r="UN561" s="5"/>
      <c r="UO561" s="5"/>
      <c r="UP561" s="5"/>
      <c r="UQ561" s="5"/>
      <c r="UR561" s="5"/>
      <c r="US561" s="5"/>
      <c r="UT561" s="5"/>
      <c r="UU561" s="5"/>
      <c r="UV561" s="5"/>
      <c r="UW561" s="5"/>
      <c r="UX561" s="5"/>
      <c r="UY561" s="5"/>
      <c r="UZ561" s="5"/>
      <c r="VA561" s="5"/>
      <c r="VB561" s="5"/>
      <c r="VC561" s="5"/>
      <c r="VD561" s="5"/>
      <c r="VE561" s="5"/>
      <c r="VF561" s="5"/>
      <c r="VG561" s="5"/>
      <c r="VH561" s="5"/>
      <c r="VI561" s="5"/>
      <c r="VJ561" s="5"/>
      <c r="VK561" s="5"/>
      <c r="VL561" s="5"/>
      <c r="VM561" s="5"/>
      <c r="VN561" s="5"/>
      <c r="VO561" s="5"/>
      <c r="VP561" s="5"/>
      <c r="VQ561" s="5"/>
      <c r="VR561" s="5"/>
      <c r="VS561" s="5"/>
      <c r="VT561" s="5"/>
      <c r="VU561" s="5"/>
      <c r="VV561" s="5"/>
      <c r="VW561" s="5"/>
      <c r="VX561" s="5"/>
      <c r="VY561" s="5"/>
      <c r="VZ561" s="5"/>
      <c r="WA561" s="5"/>
      <c r="WB561" s="5"/>
      <c r="WC561" s="5"/>
      <c r="WD561" s="5"/>
      <c r="WE561" s="5"/>
      <c r="WF561" s="5"/>
      <c r="WG561" s="5"/>
      <c r="WH561" s="5"/>
      <c r="WI561" s="5"/>
      <c r="WJ561" s="5"/>
      <c r="WK561" s="5"/>
      <c r="WL561" s="5"/>
      <c r="WM561" s="5"/>
      <c r="WN561" s="5"/>
      <c r="WO561" s="5"/>
      <c r="WP561" s="5"/>
      <c r="WQ561" s="5"/>
      <c r="WR561" s="5"/>
      <c r="WS561" s="5"/>
      <c r="WT561" s="5"/>
      <c r="WU561" s="5"/>
      <c r="WV561" s="5"/>
      <c r="WW561" s="5"/>
      <c r="WX561" s="5"/>
      <c r="WY561" s="5"/>
      <c r="WZ561" s="5"/>
      <c r="XA561" s="5"/>
      <c r="XB561" s="5"/>
      <c r="XC561" s="5"/>
      <c r="XD561" s="5"/>
      <c r="XE561" s="5"/>
      <c r="XF561" s="5"/>
      <c r="XG561" s="5"/>
      <c r="XH561" s="5"/>
      <c r="XI561" s="5"/>
      <c r="XJ561" s="5"/>
      <c r="XK561" s="5"/>
      <c r="XL561" s="5"/>
      <c r="XM561" s="5"/>
      <c r="XN561" s="5"/>
      <c r="XO561" s="5"/>
      <c r="XP561" s="5"/>
      <c r="XQ561" s="5"/>
      <c r="XR561" s="5"/>
      <c r="XS561" s="5"/>
      <c r="XT561" s="5"/>
      <c r="XU561" s="5"/>
      <c r="XV561" s="5"/>
      <c r="XW561" s="5"/>
      <c r="XX561" s="5"/>
      <c r="XY561" s="5"/>
      <c r="XZ561" s="5"/>
      <c r="YA561" s="5"/>
      <c r="YB561" s="5"/>
      <c r="YC561" s="5"/>
      <c r="YD561" s="5"/>
      <c r="YE561" s="5"/>
      <c r="YF561" s="5"/>
      <c r="YG561" s="5"/>
      <c r="YH561" s="5"/>
      <c r="YI561" s="5"/>
      <c r="YJ561" s="5"/>
      <c r="YK561" s="5"/>
      <c r="YL561" s="5"/>
      <c r="YM561" s="5"/>
      <c r="YN561" s="5"/>
      <c r="YO561" s="5"/>
      <c r="YP561" s="5"/>
      <c r="YQ561" s="5"/>
      <c r="YR561" s="5"/>
      <c r="YS561" s="5"/>
      <c r="YT561" s="5"/>
      <c r="YU561" s="5"/>
      <c r="YV561" s="5"/>
      <c r="YW561" s="5"/>
      <c r="YX561" s="5"/>
      <c r="YY561" s="5"/>
      <c r="YZ561" s="5"/>
      <c r="ZA561" s="5"/>
      <c r="ZB561" s="5"/>
      <c r="ZC561" s="5"/>
      <c r="ZD561" s="5"/>
      <c r="ZE561" s="5"/>
      <c r="ZF561" s="5"/>
      <c r="ZG561" s="5"/>
      <c r="ZH561" s="5"/>
      <c r="ZI561" s="5"/>
      <c r="ZJ561" s="5"/>
      <c r="ZK561" s="5"/>
      <c r="ZL561" s="5"/>
      <c r="ZM561" s="5"/>
      <c r="ZN561" s="5"/>
      <c r="ZO561" s="5"/>
      <c r="ZP561" s="5"/>
      <c r="ZQ561" s="5"/>
      <c r="ZR561" s="5"/>
      <c r="ZS561" s="5"/>
      <c r="ZT561" s="5"/>
      <c r="ZU561" s="5"/>
      <c r="ZV561" s="5"/>
      <c r="ZW561" s="5"/>
      <c r="ZX561" s="5"/>
      <c r="ZY561" s="5"/>
      <c r="ZZ561" s="5"/>
      <c r="AAA561" s="5"/>
      <c r="AAB561" s="5"/>
      <c r="AAC561" s="5"/>
      <c r="AAD561" s="5"/>
      <c r="AAE561" s="5"/>
      <c r="AAF561" s="5"/>
      <c r="AAG561" s="5"/>
      <c r="AAH561" s="5"/>
      <c r="AAI561" s="5"/>
      <c r="AAJ561" s="5"/>
      <c r="AAK561" s="5"/>
      <c r="AAL561" s="5"/>
      <c r="AAM561" s="5"/>
      <c r="AAN561" s="5"/>
      <c r="AAO561" s="5"/>
      <c r="AAP561" s="5"/>
      <c r="AAQ561" s="5"/>
      <c r="AAR561" s="5"/>
      <c r="AAS561" s="5"/>
      <c r="AAT561" s="5"/>
      <c r="AAU561" s="5"/>
      <c r="AAV561" s="5"/>
      <c r="AAW561" s="5"/>
      <c r="AAX561" s="5"/>
      <c r="AAY561" s="5"/>
      <c r="AAZ561" s="5"/>
      <c r="ABA561" s="5"/>
      <c r="ABB561" s="5"/>
      <c r="ABC561" s="5"/>
      <c r="ABD561" s="5"/>
      <c r="ABE561" s="5"/>
      <c r="ABF561" s="5"/>
      <c r="ABG561" s="5"/>
      <c r="ABH561" s="5"/>
      <c r="ABI561" s="5"/>
      <c r="ABJ561" s="5"/>
      <c r="ABK561" s="5"/>
      <c r="ABL561" s="5"/>
      <c r="ABM561" s="5"/>
      <c r="ABN561" s="5"/>
      <c r="ABO561" s="5"/>
      <c r="ABP561" s="5"/>
      <c r="ABQ561" s="5"/>
      <c r="ABR561" s="5"/>
      <c r="ABS561" s="5"/>
      <c r="ABT561" s="5"/>
      <c r="ABU561" s="5"/>
      <c r="ABV561" s="5"/>
      <c r="ABW561" s="5"/>
      <c r="ABX561" s="5"/>
      <c r="ABY561" s="5"/>
      <c r="ABZ561" s="5"/>
      <c r="ACA561" s="5"/>
      <c r="ACB561" s="5"/>
      <c r="ACC561" s="5"/>
      <c r="ACD561" s="5"/>
      <c r="ACE561" s="5"/>
      <c r="ACF561" s="5"/>
      <c r="ACG561" s="5"/>
      <c r="ACH561" s="5"/>
      <c r="ACI561" s="5"/>
      <c r="ACJ561" s="5"/>
      <c r="ACK561" s="5"/>
      <c r="ACL561" s="5"/>
      <c r="ACM561" s="5"/>
      <c r="ACN561" s="5"/>
      <c r="ACO561" s="5"/>
      <c r="ACP561" s="5"/>
      <c r="ACQ561" s="5"/>
      <c r="ACR561" s="5"/>
      <c r="ACS561" s="5"/>
      <c r="ACT561" s="5"/>
      <c r="ACU561" s="5"/>
      <c r="ACV561" s="5"/>
      <c r="ACW561" s="5"/>
      <c r="ACX561" s="5"/>
      <c r="ACY561" s="5"/>
      <c r="ACZ561" s="5"/>
      <c r="ADA561" s="5"/>
      <c r="ADB561" s="5"/>
      <c r="ADC561" s="5"/>
      <c r="ADD561" s="5"/>
      <c r="ADE561" s="5"/>
      <c r="ADF561" s="5"/>
      <c r="ADG561" s="5"/>
      <c r="ADH561" s="5"/>
      <c r="ADI561" s="5"/>
      <c r="ADJ561" s="5"/>
      <c r="ADK561" s="5"/>
      <c r="ADL561" s="5"/>
      <c r="ADM561" s="5"/>
      <c r="ADN561" s="5"/>
      <c r="ADO561" s="5"/>
      <c r="ADP561" s="5"/>
      <c r="ADQ561" s="5"/>
      <c r="ADR561" s="5"/>
      <c r="ADS561" s="5"/>
      <c r="ADT561" s="5"/>
      <c r="ADU561" s="5"/>
      <c r="ADV561" s="5"/>
      <c r="ADW561" s="5"/>
      <c r="ADX561" s="5"/>
      <c r="ADY561" s="5"/>
      <c r="ADZ561" s="5"/>
      <c r="AEA561" s="5"/>
      <c r="AEB561" s="5"/>
      <c r="AEC561" s="5"/>
      <c r="AED561" s="5"/>
      <c r="AEE561" s="5"/>
      <c r="AEF561" s="5"/>
      <c r="AEG561" s="5"/>
      <c r="AEH561" s="5"/>
      <c r="AEI561" s="5"/>
      <c r="AEJ561" s="5"/>
      <c r="AEK561" s="5"/>
      <c r="AEL561" s="5"/>
      <c r="AEM561" s="5"/>
      <c r="AEN561" s="5"/>
      <c r="AEO561" s="5"/>
    </row>
    <row r="562" spans="1:821" s="16" customFormat="1" ht="24.4" customHeight="1">
      <c r="A562" s="4">
        <v>561</v>
      </c>
      <c r="B562" s="8" t="s">
        <v>1601</v>
      </c>
      <c r="C562" s="4"/>
      <c r="D562" s="4" t="s">
        <v>1573</v>
      </c>
      <c r="E562" s="7" t="s">
        <v>1602</v>
      </c>
      <c r="F562" s="7"/>
      <c r="G562" s="31"/>
      <c r="H562" s="2" t="s">
        <v>1673</v>
      </c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  <c r="IV562" s="5"/>
      <c r="IW562" s="5"/>
      <c r="IX562" s="5"/>
      <c r="IY562" s="5"/>
      <c r="IZ562" s="5"/>
      <c r="JA562" s="5"/>
      <c r="JB562" s="5"/>
      <c r="JC562" s="5"/>
      <c r="JD562" s="5"/>
      <c r="JE562" s="5"/>
      <c r="JF562" s="5"/>
      <c r="JG562" s="5"/>
      <c r="JH562" s="5"/>
      <c r="JI562" s="5"/>
      <c r="JJ562" s="5"/>
      <c r="JK562" s="5"/>
      <c r="JL562" s="5"/>
      <c r="JM562" s="5"/>
      <c r="JN562" s="5"/>
      <c r="JO562" s="5"/>
      <c r="JP562" s="5"/>
      <c r="JQ562" s="5"/>
      <c r="JR562" s="5"/>
      <c r="JS562" s="5"/>
      <c r="JT562" s="5"/>
      <c r="JU562" s="5"/>
      <c r="JV562" s="5"/>
      <c r="JW562" s="5"/>
      <c r="JX562" s="5"/>
      <c r="JY562" s="5"/>
      <c r="JZ562" s="5"/>
      <c r="KA562" s="5"/>
      <c r="KB562" s="5"/>
      <c r="KC562" s="5"/>
      <c r="KD562" s="5"/>
      <c r="KE562" s="5"/>
      <c r="KF562" s="5"/>
      <c r="KG562" s="5"/>
      <c r="KH562" s="5"/>
      <c r="KI562" s="5"/>
      <c r="KJ562" s="5"/>
      <c r="KK562" s="5"/>
      <c r="KL562" s="5"/>
      <c r="KM562" s="5"/>
      <c r="KN562" s="5"/>
      <c r="KO562" s="5"/>
      <c r="KP562" s="5"/>
      <c r="KQ562" s="5"/>
      <c r="KR562" s="5"/>
      <c r="KS562" s="5"/>
      <c r="KT562" s="5"/>
      <c r="KU562" s="5"/>
      <c r="KV562" s="5"/>
      <c r="KW562" s="5"/>
      <c r="KX562" s="5"/>
      <c r="KY562" s="5"/>
      <c r="KZ562" s="5"/>
      <c r="LA562" s="5"/>
      <c r="LB562" s="5"/>
      <c r="LC562" s="5"/>
      <c r="LD562" s="5"/>
      <c r="LE562" s="5"/>
      <c r="LF562" s="5"/>
      <c r="LG562" s="5"/>
      <c r="LH562" s="5"/>
      <c r="LI562" s="5"/>
      <c r="LJ562" s="5"/>
      <c r="LK562" s="5"/>
      <c r="LL562" s="5"/>
      <c r="LM562" s="5"/>
      <c r="LN562" s="5"/>
      <c r="LO562" s="5"/>
      <c r="LP562" s="5"/>
      <c r="LQ562" s="5"/>
      <c r="LR562" s="5"/>
      <c r="LS562" s="5"/>
      <c r="LT562" s="5"/>
      <c r="LU562" s="5"/>
      <c r="LV562" s="5"/>
      <c r="LW562" s="5"/>
      <c r="LX562" s="5"/>
      <c r="LY562" s="5"/>
      <c r="LZ562" s="5"/>
      <c r="MA562" s="5"/>
      <c r="MB562" s="5"/>
      <c r="MC562" s="5"/>
      <c r="MD562" s="5"/>
      <c r="ME562" s="5"/>
      <c r="MF562" s="5"/>
      <c r="MG562" s="5"/>
      <c r="MH562" s="5"/>
      <c r="MI562" s="5"/>
      <c r="MJ562" s="5"/>
      <c r="MK562" s="5"/>
      <c r="ML562" s="5"/>
      <c r="MM562" s="5"/>
      <c r="MN562" s="5"/>
      <c r="MO562" s="5"/>
      <c r="MP562" s="5"/>
      <c r="MQ562" s="5"/>
      <c r="MR562" s="5"/>
      <c r="MS562" s="5"/>
      <c r="MT562" s="5"/>
      <c r="MU562" s="5"/>
      <c r="MV562" s="5"/>
      <c r="MW562" s="5"/>
      <c r="MX562" s="5"/>
      <c r="MY562" s="5"/>
      <c r="MZ562" s="5"/>
      <c r="NA562" s="5"/>
      <c r="NB562" s="5"/>
      <c r="NC562" s="5"/>
      <c r="ND562" s="5"/>
      <c r="NE562" s="5"/>
      <c r="NF562" s="5"/>
      <c r="NG562" s="5"/>
      <c r="NH562" s="5"/>
      <c r="NI562" s="5"/>
      <c r="NJ562" s="5"/>
      <c r="NK562" s="5"/>
      <c r="NL562" s="5"/>
      <c r="NM562" s="5"/>
      <c r="NN562" s="5"/>
      <c r="NO562" s="5"/>
      <c r="NP562" s="5"/>
      <c r="NQ562" s="5"/>
      <c r="NR562" s="5"/>
      <c r="NS562" s="5"/>
      <c r="NT562" s="5"/>
      <c r="NU562" s="5"/>
      <c r="NV562" s="5"/>
      <c r="NW562" s="5"/>
      <c r="NX562" s="5"/>
      <c r="NY562" s="5"/>
      <c r="NZ562" s="5"/>
      <c r="OA562" s="5"/>
      <c r="OB562" s="5"/>
      <c r="OC562" s="5"/>
      <c r="OD562" s="5"/>
      <c r="OE562" s="5"/>
      <c r="OF562" s="5"/>
      <c r="OG562" s="5"/>
      <c r="OH562" s="5"/>
      <c r="OI562" s="5"/>
      <c r="OJ562" s="5"/>
      <c r="OK562" s="5"/>
      <c r="OL562" s="5"/>
      <c r="OM562" s="5"/>
      <c r="ON562" s="5"/>
      <c r="OO562" s="5"/>
      <c r="OP562" s="5"/>
      <c r="OQ562" s="5"/>
      <c r="OR562" s="5"/>
      <c r="OS562" s="5"/>
      <c r="OT562" s="5"/>
      <c r="OU562" s="5"/>
      <c r="OV562" s="5"/>
      <c r="OW562" s="5"/>
      <c r="OX562" s="5"/>
      <c r="OY562" s="5"/>
      <c r="OZ562" s="5"/>
      <c r="PA562" s="5"/>
      <c r="PB562" s="5"/>
      <c r="PC562" s="5"/>
      <c r="PD562" s="5"/>
      <c r="PE562" s="5"/>
      <c r="PF562" s="5"/>
      <c r="PG562" s="5"/>
      <c r="PH562" s="5"/>
      <c r="PI562" s="5"/>
      <c r="PJ562" s="5"/>
      <c r="PK562" s="5"/>
      <c r="PL562" s="5"/>
      <c r="PM562" s="5"/>
      <c r="PN562" s="5"/>
      <c r="PO562" s="5"/>
      <c r="PP562" s="5"/>
      <c r="PQ562" s="5"/>
      <c r="PR562" s="5"/>
      <c r="PS562" s="5"/>
      <c r="PT562" s="5"/>
      <c r="PU562" s="5"/>
      <c r="PV562" s="5"/>
      <c r="PW562" s="5"/>
      <c r="PX562" s="5"/>
      <c r="PY562" s="5"/>
      <c r="PZ562" s="5"/>
      <c r="QA562" s="5"/>
      <c r="QB562" s="5"/>
      <c r="QC562" s="5"/>
      <c r="QD562" s="5"/>
      <c r="QE562" s="5"/>
      <c r="QF562" s="5"/>
      <c r="QG562" s="5"/>
      <c r="QH562" s="5"/>
      <c r="QI562" s="5"/>
      <c r="QJ562" s="5"/>
      <c r="QK562" s="5"/>
      <c r="QL562" s="5"/>
      <c r="QM562" s="5"/>
      <c r="QN562" s="5"/>
      <c r="QO562" s="5"/>
      <c r="QP562" s="5"/>
      <c r="QQ562" s="5"/>
      <c r="QR562" s="5"/>
      <c r="QS562" s="5"/>
      <c r="QT562" s="5"/>
      <c r="QU562" s="5"/>
      <c r="QV562" s="5"/>
      <c r="QW562" s="5"/>
      <c r="QX562" s="5"/>
      <c r="QY562" s="5"/>
      <c r="QZ562" s="5"/>
      <c r="RA562" s="5"/>
      <c r="RB562" s="5"/>
      <c r="RC562" s="5"/>
      <c r="RD562" s="5"/>
      <c r="RE562" s="5"/>
      <c r="RF562" s="5"/>
      <c r="RG562" s="5"/>
      <c r="RH562" s="5"/>
      <c r="RI562" s="5"/>
      <c r="RJ562" s="5"/>
      <c r="RK562" s="5"/>
      <c r="RL562" s="5"/>
      <c r="RM562" s="5"/>
      <c r="RN562" s="5"/>
      <c r="RO562" s="5"/>
      <c r="RP562" s="5"/>
      <c r="RQ562" s="5"/>
      <c r="RR562" s="5"/>
      <c r="RS562" s="5"/>
      <c r="RT562" s="5"/>
      <c r="RU562" s="5"/>
      <c r="RV562" s="5"/>
      <c r="RW562" s="5"/>
      <c r="RX562" s="5"/>
      <c r="RY562" s="5"/>
      <c r="RZ562" s="5"/>
      <c r="SA562" s="5"/>
      <c r="SB562" s="5"/>
      <c r="SC562" s="5"/>
      <c r="SD562" s="5"/>
      <c r="SE562" s="5"/>
      <c r="SF562" s="5"/>
      <c r="SG562" s="5"/>
      <c r="SH562" s="5"/>
      <c r="SI562" s="5"/>
      <c r="SJ562" s="5"/>
      <c r="SK562" s="5"/>
      <c r="SL562" s="5"/>
      <c r="SM562" s="5"/>
      <c r="SN562" s="5"/>
      <c r="SO562" s="5"/>
      <c r="SP562" s="5"/>
      <c r="SQ562" s="5"/>
      <c r="SR562" s="5"/>
      <c r="SS562" s="5"/>
      <c r="ST562" s="5"/>
      <c r="SU562" s="5"/>
      <c r="SV562" s="5"/>
      <c r="SW562" s="5"/>
      <c r="SX562" s="5"/>
      <c r="SY562" s="5"/>
      <c r="SZ562" s="5"/>
      <c r="TA562" s="5"/>
      <c r="TB562" s="5"/>
      <c r="TC562" s="5"/>
      <c r="TD562" s="5"/>
      <c r="TE562" s="5"/>
      <c r="TF562" s="5"/>
      <c r="TG562" s="5"/>
      <c r="TH562" s="5"/>
      <c r="TI562" s="5"/>
      <c r="TJ562" s="5"/>
      <c r="TK562" s="5"/>
      <c r="TL562" s="5"/>
      <c r="TM562" s="5"/>
      <c r="TN562" s="5"/>
      <c r="TO562" s="5"/>
      <c r="TP562" s="5"/>
      <c r="TQ562" s="5"/>
      <c r="TR562" s="5"/>
      <c r="TS562" s="5"/>
      <c r="TT562" s="5"/>
      <c r="TU562" s="5"/>
      <c r="TV562" s="5"/>
      <c r="TW562" s="5"/>
      <c r="TX562" s="5"/>
      <c r="TY562" s="5"/>
      <c r="TZ562" s="5"/>
      <c r="UA562" s="5"/>
      <c r="UB562" s="5"/>
      <c r="UC562" s="5"/>
      <c r="UD562" s="5"/>
      <c r="UE562" s="5"/>
      <c r="UF562" s="5"/>
      <c r="UG562" s="5"/>
      <c r="UH562" s="5"/>
      <c r="UI562" s="5"/>
      <c r="UJ562" s="5"/>
      <c r="UK562" s="5"/>
      <c r="UL562" s="5"/>
      <c r="UM562" s="5"/>
      <c r="UN562" s="5"/>
      <c r="UO562" s="5"/>
      <c r="UP562" s="5"/>
      <c r="UQ562" s="5"/>
      <c r="UR562" s="5"/>
      <c r="US562" s="5"/>
      <c r="UT562" s="5"/>
      <c r="UU562" s="5"/>
      <c r="UV562" s="5"/>
      <c r="UW562" s="5"/>
      <c r="UX562" s="5"/>
      <c r="UY562" s="5"/>
      <c r="UZ562" s="5"/>
      <c r="VA562" s="5"/>
      <c r="VB562" s="5"/>
      <c r="VC562" s="5"/>
      <c r="VD562" s="5"/>
      <c r="VE562" s="5"/>
      <c r="VF562" s="5"/>
      <c r="VG562" s="5"/>
      <c r="VH562" s="5"/>
      <c r="VI562" s="5"/>
      <c r="VJ562" s="5"/>
      <c r="VK562" s="5"/>
      <c r="VL562" s="5"/>
      <c r="VM562" s="5"/>
      <c r="VN562" s="5"/>
      <c r="VO562" s="5"/>
      <c r="VP562" s="5"/>
      <c r="VQ562" s="5"/>
      <c r="VR562" s="5"/>
      <c r="VS562" s="5"/>
      <c r="VT562" s="5"/>
      <c r="VU562" s="5"/>
      <c r="VV562" s="5"/>
      <c r="VW562" s="5"/>
      <c r="VX562" s="5"/>
      <c r="VY562" s="5"/>
      <c r="VZ562" s="5"/>
      <c r="WA562" s="5"/>
      <c r="WB562" s="5"/>
      <c r="WC562" s="5"/>
      <c r="WD562" s="5"/>
      <c r="WE562" s="5"/>
      <c r="WF562" s="5"/>
      <c r="WG562" s="5"/>
      <c r="WH562" s="5"/>
      <c r="WI562" s="5"/>
      <c r="WJ562" s="5"/>
      <c r="WK562" s="5"/>
      <c r="WL562" s="5"/>
      <c r="WM562" s="5"/>
      <c r="WN562" s="5"/>
      <c r="WO562" s="5"/>
      <c r="WP562" s="5"/>
      <c r="WQ562" s="5"/>
      <c r="WR562" s="5"/>
      <c r="WS562" s="5"/>
      <c r="WT562" s="5"/>
      <c r="WU562" s="5"/>
      <c r="WV562" s="5"/>
      <c r="WW562" s="5"/>
      <c r="WX562" s="5"/>
      <c r="WY562" s="5"/>
      <c r="WZ562" s="5"/>
      <c r="XA562" s="5"/>
      <c r="XB562" s="5"/>
      <c r="XC562" s="5"/>
      <c r="XD562" s="5"/>
      <c r="XE562" s="5"/>
      <c r="XF562" s="5"/>
      <c r="XG562" s="5"/>
      <c r="XH562" s="5"/>
      <c r="XI562" s="5"/>
      <c r="XJ562" s="5"/>
      <c r="XK562" s="5"/>
      <c r="XL562" s="5"/>
      <c r="XM562" s="5"/>
      <c r="XN562" s="5"/>
      <c r="XO562" s="5"/>
      <c r="XP562" s="5"/>
      <c r="XQ562" s="5"/>
      <c r="XR562" s="5"/>
      <c r="XS562" s="5"/>
      <c r="XT562" s="5"/>
      <c r="XU562" s="5"/>
      <c r="XV562" s="5"/>
      <c r="XW562" s="5"/>
      <c r="XX562" s="5"/>
      <c r="XY562" s="5"/>
      <c r="XZ562" s="5"/>
      <c r="YA562" s="5"/>
      <c r="YB562" s="5"/>
      <c r="YC562" s="5"/>
      <c r="YD562" s="5"/>
      <c r="YE562" s="5"/>
      <c r="YF562" s="5"/>
      <c r="YG562" s="5"/>
      <c r="YH562" s="5"/>
      <c r="YI562" s="5"/>
      <c r="YJ562" s="5"/>
      <c r="YK562" s="5"/>
      <c r="YL562" s="5"/>
      <c r="YM562" s="5"/>
      <c r="YN562" s="5"/>
      <c r="YO562" s="5"/>
      <c r="YP562" s="5"/>
      <c r="YQ562" s="5"/>
      <c r="YR562" s="5"/>
      <c r="YS562" s="5"/>
      <c r="YT562" s="5"/>
      <c r="YU562" s="5"/>
      <c r="YV562" s="5"/>
      <c r="YW562" s="5"/>
      <c r="YX562" s="5"/>
      <c r="YY562" s="5"/>
      <c r="YZ562" s="5"/>
      <c r="ZA562" s="5"/>
      <c r="ZB562" s="5"/>
      <c r="ZC562" s="5"/>
      <c r="ZD562" s="5"/>
      <c r="ZE562" s="5"/>
      <c r="ZF562" s="5"/>
      <c r="ZG562" s="5"/>
      <c r="ZH562" s="5"/>
      <c r="ZI562" s="5"/>
      <c r="ZJ562" s="5"/>
      <c r="ZK562" s="5"/>
      <c r="ZL562" s="5"/>
      <c r="ZM562" s="5"/>
      <c r="ZN562" s="5"/>
      <c r="ZO562" s="5"/>
      <c r="ZP562" s="5"/>
      <c r="ZQ562" s="5"/>
      <c r="ZR562" s="5"/>
      <c r="ZS562" s="5"/>
      <c r="ZT562" s="5"/>
      <c r="ZU562" s="5"/>
      <c r="ZV562" s="5"/>
      <c r="ZW562" s="5"/>
      <c r="ZX562" s="5"/>
      <c r="ZY562" s="5"/>
      <c r="ZZ562" s="5"/>
      <c r="AAA562" s="5"/>
      <c r="AAB562" s="5"/>
      <c r="AAC562" s="5"/>
      <c r="AAD562" s="5"/>
      <c r="AAE562" s="5"/>
      <c r="AAF562" s="5"/>
      <c r="AAG562" s="5"/>
      <c r="AAH562" s="5"/>
      <c r="AAI562" s="5"/>
      <c r="AAJ562" s="5"/>
      <c r="AAK562" s="5"/>
      <c r="AAL562" s="5"/>
      <c r="AAM562" s="5"/>
      <c r="AAN562" s="5"/>
      <c r="AAO562" s="5"/>
      <c r="AAP562" s="5"/>
      <c r="AAQ562" s="5"/>
      <c r="AAR562" s="5"/>
      <c r="AAS562" s="5"/>
      <c r="AAT562" s="5"/>
      <c r="AAU562" s="5"/>
      <c r="AAV562" s="5"/>
      <c r="AAW562" s="5"/>
      <c r="AAX562" s="5"/>
      <c r="AAY562" s="5"/>
      <c r="AAZ562" s="5"/>
      <c r="ABA562" s="5"/>
      <c r="ABB562" s="5"/>
      <c r="ABC562" s="5"/>
      <c r="ABD562" s="5"/>
      <c r="ABE562" s="5"/>
      <c r="ABF562" s="5"/>
      <c r="ABG562" s="5"/>
      <c r="ABH562" s="5"/>
      <c r="ABI562" s="5"/>
      <c r="ABJ562" s="5"/>
      <c r="ABK562" s="5"/>
      <c r="ABL562" s="5"/>
      <c r="ABM562" s="5"/>
      <c r="ABN562" s="5"/>
      <c r="ABO562" s="5"/>
      <c r="ABP562" s="5"/>
      <c r="ABQ562" s="5"/>
      <c r="ABR562" s="5"/>
      <c r="ABS562" s="5"/>
      <c r="ABT562" s="5"/>
      <c r="ABU562" s="5"/>
      <c r="ABV562" s="5"/>
      <c r="ABW562" s="5"/>
      <c r="ABX562" s="5"/>
      <c r="ABY562" s="5"/>
      <c r="ABZ562" s="5"/>
      <c r="ACA562" s="5"/>
      <c r="ACB562" s="5"/>
      <c r="ACC562" s="5"/>
      <c r="ACD562" s="5"/>
      <c r="ACE562" s="5"/>
      <c r="ACF562" s="5"/>
      <c r="ACG562" s="5"/>
      <c r="ACH562" s="5"/>
      <c r="ACI562" s="5"/>
      <c r="ACJ562" s="5"/>
      <c r="ACK562" s="5"/>
      <c r="ACL562" s="5"/>
      <c r="ACM562" s="5"/>
      <c r="ACN562" s="5"/>
      <c r="ACO562" s="5"/>
      <c r="ACP562" s="5"/>
      <c r="ACQ562" s="5"/>
      <c r="ACR562" s="5"/>
      <c r="ACS562" s="5"/>
      <c r="ACT562" s="5"/>
      <c r="ACU562" s="5"/>
      <c r="ACV562" s="5"/>
      <c r="ACW562" s="5"/>
      <c r="ACX562" s="5"/>
      <c r="ACY562" s="5"/>
      <c r="ACZ562" s="5"/>
      <c r="ADA562" s="5"/>
      <c r="ADB562" s="5"/>
      <c r="ADC562" s="5"/>
      <c r="ADD562" s="5"/>
      <c r="ADE562" s="5"/>
      <c r="ADF562" s="5"/>
      <c r="ADG562" s="5"/>
      <c r="ADH562" s="5"/>
      <c r="ADI562" s="5"/>
      <c r="ADJ562" s="5"/>
      <c r="ADK562" s="5"/>
      <c r="ADL562" s="5"/>
      <c r="ADM562" s="5"/>
      <c r="ADN562" s="5"/>
      <c r="ADO562" s="5"/>
      <c r="ADP562" s="5"/>
      <c r="ADQ562" s="5"/>
      <c r="ADR562" s="5"/>
      <c r="ADS562" s="5"/>
      <c r="ADT562" s="5"/>
      <c r="ADU562" s="5"/>
      <c r="ADV562" s="5"/>
      <c r="ADW562" s="5"/>
      <c r="ADX562" s="5"/>
      <c r="ADY562" s="5"/>
      <c r="ADZ562" s="5"/>
      <c r="AEA562" s="5"/>
      <c r="AEB562" s="5"/>
      <c r="AEC562" s="5"/>
      <c r="AED562" s="5"/>
      <c r="AEE562" s="5"/>
      <c r="AEF562" s="5"/>
      <c r="AEG562" s="5"/>
      <c r="AEH562" s="5"/>
      <c r="AEI562" s="5"/>
      <c r="AEJ562" s="5"/>
      <c r="AEK562" s="5"/>
      <c r="AEL562" s="5"/>
      <c r="AEM562" s="5"/>
      <c r="AEN562" s="5"/>
      <c r="AEO562" s="5"/>
    </row>
    <row r="563" spans="1:821" s="16" customFormat="1" ht="24.4" customHeight="1">
      <c r="A563" s="4">
        <v>562</v>
      </c>
      <c r="B563" s="13" t="s">
        <v>596</v>
      </c>
      <c r="C563" s="4"/>
      <c r="D563" s="4" t="s">
        <v>1573</v>
      </c>
      <c r="E563" s="7" t="s">
        <v>946</v>
      </c>
      <c r="F563" s="7" t="s">
        <v>422</v>
      </c>
      <c r="G563" s="31"/>
      <c r="H563" s="3" t="s">
        <v>1644</v>
      </c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  <c r="IV563" s="5"/>
      <c r="IW563" s="5"/>
      <c r="IX563" s="5"/>
      <c r="IY563" s="5"/>
      <c r="IZ563" s="5"/>
      <c r="JA563" s="5"/>
      <c r="JB563" s="5"/>
      <c r="JC563" s="5"/>
      <c r="JD563" s="5"/>
      <c r="JE563" s="5"/>
      <c r="JF563" s="5"/>
      <c r="JG563" s="5"/>
      <c r="JH563" s="5"/>
      <c r="JI563" s="5"/>
      <c r="JJ563" s="5"/>
      <c r="JK563" s="5"/>
      <c r="JL563" s="5"/>
      <c r="JM563" s="5"/>
      <c r="JN563" s="5"/>
      <c r="JO563" s="5"/>
      <c r="JP563" s="5"/>
      <c r="JQ563" s="5"/>
      <c r="JR563" s="5"/>
      <c r="JS563" s="5"/>
      <c r="JT563" s="5"/>
      <c r="JU563" s="5"/>
      <c r="JV563" s="5"/>
      <c r="JW563" s="5"/>
      <c r="JX563" s="5"/>
      <c r="JY563" s="5"/>
      <c r="JZ563" s="5"/>
      <c r="KA563" s="5"/>
      <c r="KB563" s="5"/>
      <c r="KC563" s="5"/>
      <c r="KD563" s="5"/>
      <c r="KE563" s="5"/>
      <c r="KF563" s="5"/>
      <c r="KG563" s="5"/>
      <c r="KH563" s="5"/>
      <c r="KI563" s="5"/>
      <c r="KJ563" s="5"/>
      <c r="KK563" s="5"/>
      <c r="KL563" s="5"/>
      <c r="KM563" s="5"/>
      <c r="KN563" s="5"/>
      <c r="KO563" s="5"/>
      <c r="KP563" s="5"/>
      <c r="KQ563" s="5"/>
      <c r="KR563" s="5"/>
      <c r="KS563" s="5"/>
      <c r="KT563" s="5"/>
      <c r="KU563" s="5"/>
      <c r="KV563" s="5"/>
      <c r="KW563" s="5"/>
      <c r="KX563" s="5"/>
      <c r="KY563" s="5"/>
      <c r="KZ563" s="5"/>
      <c r="LA563" s="5"/>
      <c r="LB563" s="5"/>
      <c r="LC563" s="5"/>
      <c r="LD563" s="5"/>
      <c r="LE563" s="5"/>
      <c r="LF563" s="5"/>
      <c r="LG563" s="5"/>
      <c r="LH563" s="5"/>
      <c r="LI563" s="5"/>
      <c r="LJ563" s="5"/>
      <c r="LK563" s="5"/>
      <c r="LL563" s="5"/>
      <c r="LM563" s="5"/>
      <c r="LN563" s="5"/>
      <c r="LO563" s="5"/>
      <c r="LP563" s="5"/>
      <c r="LQ563" s="5"/>
      <c r="LR563" s="5"/>
      <c r="LS563" s="5"/>
      <c r="LT563" s="5"/>
      <c r="LU563" s="5"/>
      <c r="LV563" s="5"/>
      <c r="LW563" s="5"/>
      <c r="LX563" s="5"/>
      <c r="LY563" s="5"/>
      <c r="LZ563" s="5"/>
      <c r="MA563" s="5"/>
      <c r="MB563" s="5"/>
      <c r="MC563" s="5"/>
      <c r="MD563" s="5"/>
      <c r="ME563" s="5"/>
      <c r="MF563" s="5"/>
      <c r="MG563" s="5"/>
      <c r="MH563" s="5"/>
      <c r="MI563" s="5"/>
      <c r="MJ563" s="5"/>
      <c r="MK563" s="5"/>
      <c r="ML563" s="5"/>
      <c r="MM563" s="5"/>
      <c r="MN563" s="5"/>
      <c r="MO563" s="5"/>
      <c r="MP563" s="5"/>
      <c r="MQ563" s="5"/>
      <c r="MR563" s="5"/>
      <c r="MS563" s="5"/>
      <c r="MT563" s="5"/>
      <c r="MU563" s="5"/>
      <c r="MV563" s="5"/>
      <c r="MW563" s="5"/>
      <c r="MX563" s="5"/>
      <c r="MY563" s="5"/>
      <c r="MZ563" s="5"/>
      <c r="NA563" s="5"/>
      <c r="NB563" s="5"/>
      <c r="NC563" s="5"/>
      <c r="ND563" s="5"/>
      <c r="NE563" s="5"/>
      <c r="NF563" s="5"/>
      <c r="NG563" s="5"/>
      <c r="NH563" s="5"/>
      <c r="NI563" s="5"/>
      <c r="NJ563" s="5"/>
      <c r="NK563" s="5"/>
      <c r="NL563" s="5"/>
      <c r="NM563" s="5"/>
      <c r="NN563" s="5"/>
      <c r="NO563" s="5"/>
      <c r="NP563" s="5"/>
      <c r="NQ563" s="5"/>
      <c r="NR563" s="5"/>
      <c r="NS563" s="5"/>
      <c r="NT563" s="5"/>
      <c r="NU563" s="5"/>
      <c r="NV563" s="5"/>
      <c r="NW563" s="5"/>
      <c r="NX563" s="5"/>
      <c r="NY563" s="5"/>
      <c r="NZ563" s="5"/>
      <c r="OA563" s="5"/>
      <c r="OB563" s="5"/>
      <c r="OC563" s="5"/>
      <c r="OD563" s="5"/>
      <c r="OE563" s="5"/>
      <c r="OF563" s="5"/>
      <c r="OG563" s="5"/>
      <c r="OH563" s="5"/>
      <c r="OI563" s="5"/>
      <c r="OJ563" s="5"/>
      <c r="OK563" s="5"/>
      <c r="OL563" s="5"/>
      <c r="OM563" s="5"/>
      <c r="ON563" s="5"/>
      <c r="OO563" s="5"/>
      <c r="OP563" s="5"/>
      <c r="OQ563" s="5"/>
      <c r="OR563" s="5"/>
      <c r="OS563" s="5"/>
      <c r="OT563" s="5"/>
      <c r="OU563" s="5"/>
      <c r="OV563" s="5"/>
      <c r="OW563" s="5"/>
      <c r="OX563" s="5"/>
      <c r="OY563" s="5"/>
      <c r="OZ563" s="5"/>
      <c r="PA563" s="5"/>
      <c r="PB563" s="5"/>
      <c r="PC563" s="5"/>
      <c r="PD563" s="5"/>
      <c r="PE563" s="5"/>
      <c r="PF563" s="5"/>
      <c r="PG563" s="5"/>
      <c r="PH563" s="5"/>
      <c r="PI563" s="5"/>
      <c r="PJ563" s="5"/>
      <c r="PK563" s="5"/>
      <c r="PL563" s="5"/>
      <c r="PM563" s="5"/>
      <c r="PN563" s="5"/>
      <c r="PO563" s="5"/>
      <c r="PP563" s="5"/>
      <c r="PQ563" s="5"/>
      <c r="PR563" s="5"/>
      <c r="PS563" s="5"/>
      <c r="PT563" s="5"/>
      <c r="PU563" s="5"/>
      <c r="PV563" s="5"/>
      <c r="PW563" s="5"/>
      <c r="PX563" s="5"/>
      <c r="PY563" s="5"/>
      <c r="PZ563" s="5"/>
      <c r="QA563" s="5"/>
      <c r="QB563" s="5"/>
      <c r="QC563" s="5"/>
      <c r="QD563" s="5"/>
      <c r="QE563" s="5"/>
      <c r="QF563" s="5"/>
      <c r="QG563" s="5"/>
      <c r="QH563" s="5"/>
      <c r="QI563" s="5"/>
      <c r="QJ563" s="5"/>
      <c r="QK563" s="5"/>
      <c r="QL563" s="5"/>
      <c r="QM563" s="5"/>
      <c r="QN563" s="5"/>
      <c r="QO563" s="5"/>
      <c r="QP563" s="5"/>
      <c r="QQ563" s="5"/>
      <c r="QR563" s="5"/>
      <c r="QS563" s="5"/>
      <c r="QT563" s="5"/>
      <c r="QU563" s="5"/>
      <c r="QV563" s="5"/>
      <c r="QW563" s="5"/>
      <c r="QX563" s="5"/>
      <c r="QY563" s="5"/>
      <c r="QZ563" s="5"/>
      <c r="RA563" s="5"/>
      <c r="RB563" s="5"/>
      <c r="RC563" s="5"/>
      <c r="RD563" s="5"/>
      <c r="RE563" s="5"/>
      <c r="RF563" s="5"/>
      <c r="RG563" s="5"/>
      <c r="RH563" s="5"/>
      <c r="RI563" s="5"/>
      <c r="RJ563" s="5"/>
      <c r="RK563" s="5"/>
      <c r="RL563" s="5"/>
      <c r="RM563" s="5"/>
      <c r="RN563" s="5"/>
      <c r="RO563" s="5"/>
      <c r="RP563" s="5"/>
      <c r="RQ563" s="5"/>
      <c r="RR563" s="5"/>
      <c r="RS563" s="5"/>
      <c r="RT563" s="5"/>
      <c r="RU563" s="5"/>
      <c r="RV563" s="5"/>
      <c r="RW563" s="5"/>
      <c r="RX563" s="5"/>
      <c r="RY563" s="5"/>
      <c r="RZ563" s="5"/>
      <c r="SA563" s="5"/>
      <c r="SB563" s="5"/>
      <c r="SC563" s="5"/>
      <c r="SD563" s="5"/>
      <c r="SE563" s="5"/>
      <c r="SF563" s="5"/>
      <c r="SG563" s="5"/>
      <c r="SH563" s="5"/>
      <c r="SI563" s="5"/>
      <c r="SJ563" s="5"/>
      <c r="SK563" s="5"/>
      <c r="SL563" s="5"/>
      <c r="SM563" s="5"/>
      <c r="SN563" s="5"/>
      <c r="SO563" s="5"/>
      <c r="SP563" s="5"/>
      <c r="SQ563" s="5"/>
      <c r="SR563" s="5"/>
      <c r="SS563" s="5"/>
      <c r="ST563" s="5"/>
      <c r="SU563" s="5"/>
      <c r="SV563" s="5"/>
      <c r="SW563" s="5"/>
      <c r="SX563" s="5"/>
      <c r="SY563" s="5"/>
      <c r="SZ563" s="5"/>
      <c r="TA563" s="5"/>
      <c r="TB563" s="5"/>
      <c r="TC563" s="5"/>
      <c r="TD563" s="5"/>
      <c r="TE563" s="5"/>
      <c r="TF563" s="5"/>
      <c r="TG563" s="5"/>
      <c r="TH563" s="5"/>
      <c r="TI563" s="5"/>
      <c r="TJ563" s="5"/>
      <c r="TK563" s="5"/>
      <c r="TL563" s="5"/>
      <c r="TM563" s="5"/>
      <c r="TN563" s="5"/>
      <c r="TO563" s="5"/>
      <c r="TP563" s="5"/>
      <c r="TQ563" s="5"/>
      <c r="TR563" s="5"/>
      <c r="TS563" s="5"/>
      <c r="TT563" s="5"/>
      <c r="TU563" s="5"/>
      <c r="TV563" s="5"/>
      <c r="TW563" s="5"/>
      <c r="TX563" s="5"/>
      <c r="TY563" s="5"/>
      <c r="TZ563" s="5"/>
      <c r="UA563" s="5"/>
      <c r="UB563" s="5"/>
      <c r="UC563" s="5"/>
      <c r="UD563" s="5"/>
      <c r="UE563" s="5"/>
      <c r="UF563" s="5"/>
      <c r="UG563" s="5"/>
      <c r="UH563" s="5"/>
      <c r="UI563" s="5"/>
      <c r="UJ563" s="5"/>
      <c r="UK563" s="5"/>
      <c r="UL563" s="5"/>
      <c r="UM563" s="5"/>
      <c r="UN563" s="5"/>
      <c r="UO563" s="5"/>
      <c r="UP563" s="5"/>
      <c r="UQ563" s="5"/>
      <c r="UR563" s="5"/>
      <c r="US563" s="5"/>
      <c r="UT563" s="5"/>
      <c r="UU563" s="5"/>
      <c r="UV563" s="5"/>
      <c r="UW563" s="5"/>
      <c r="UX563" s="5"/>
      <c r="UY563" s="5"/>
      <c r="UZ563" s="5"/>
      <c r="VA563" s="5"/>
      <c r="VB563" s="5"/>
      <c r="VC563" s="5"/>
      <c r="VD563" s="5"/>
      <c r="VE563" s="5"/>
      <c r="VF563" s="5"/>
      <c r="VG563" s="5"/>
      <c r="VH563" s="5"/>
      <c r="VI563" s="5"/>
      <c r="VJ563" s="5"/>
      <c r="VK563" s="5"/>
      <c r="VL563" s="5"/>
      <c r="VM563" s="5"/>
      <c r="VN563" s="5"/>
      <c r="VO563" s="5"/>
      <c r="VP563" s="5"/>
      <c r="VQ563" s="5"/>
      <c r="VR563" s="5"/>
      <c r="VS563" s="5"/>
      <c r="VT563" s="5"/>
      <c r="VU563" s="5"/>
      <c r="VV563" s="5"/>
      <c r="VW563" s="5"/>
      <c r="VX563" s="5"/>
      <c r="VY563" s="5"/>
      <c r="VZ563" s="5"/>
      <c r="WA563" s="5"/>
      <c r="WB563" s="5"/>
      <c r="WC563" s="5"/>
      <c r="WD563" s="5"/>
      <c r="WE563" s="5"/>
      <c r="WF563" s="5"/>
      <c r="WG563" s="5"/>
      <c r="WH563" s="5"/>
      <c r="WI563" s="5"/>
      <c r="WJ563" s="5"/>
      <c r="WK563" s="5"/>
      <c r="WL563" s="5"/>
      <c r="WM563" s="5"/>
      <c r="WN563" s="5"/>
      <c r="WO563" s="5"/>
      <c r="WP563" s="5"/>
      <c r="WQ563" s="5"/>
      <c r="WR563" s="5"/>
      <c r="WS563" s="5"/>
      <c r="WT563" s="5"/>
      <c r="WU563" s="5"/>
      <c r="WV563" s="5"/>
      <c r="WW563" s="5"/>
      <c r="WX563" s="5"/>
      <c r="WY563" s="5"/>
      <c r="WZ563" s="5"/>
      <c r="XA563" s="5"/>
      <c r="XB563" s="5"/>
      <c r="XC563" s="5"/>
      <c r="XD563" s="5"/>
      <c r="XE563" s="5"/>
      <c r="XF563" s="5"/>
      <c r="XG563" s="5"/>
      <c r="XH563" s="5"/>
      <c r="XI563" s="5"/>
      <c r="XJ563" s="5"/>
      <c r="XK563" s="5"/>
      <c r="XL563" s="5"/>
      <c r="XM563" s="5"/>
      <c r="XN563" s="5"/>
      <c r="XO563" s="5"/>
      <c r="XP563" s="5"/>
      <c r="XQ563" s="5"/>
      <c r="XR563" s="5"/>
      <c r="XS563" s="5"/>
      <c r="XT563" s="5"/>
      <c r="XU563" s="5"/>
      <c r="XV563" s="5"/>
      <c r="XW563" s="5"/>
      <c r="XX563" s="5"/>
      <c r="XY563" s="5"/>
      <c r="XZ563" s="5"/>
      <c r="YA563" s="5"/>
      <c r="YB563" s="5"/>
      <c r="YC563" s="5"/>
      <c r="YD563" s="5"/>
      <c r="YE563" s="5"/>
      <c r="YF563" s="5"/>
      <c r="YG563" s="5"/>
      <c r="YH563" s="5"/>
      <c r="YI563" s="5"/>
      <c r="YJ563" s="5"/>
      <c r="YK563" s="5"/>
      <c r="YL563" s="5"/>
      <c r="YM563" s="5"/>
      <c r="YN563" s="5"/>
      <c r="YO563" s="5"/>
      <c r="YP563" s="5"/>
      <c r="YQ563" s="5"/>
      <c r="YR563" s="5"/>
      <c r="YS563" s="5"/>
      <c r="YT563" s="5"/>
      <c r="YU563" s="5"/>
      <c r="YV563" s="5"/>
      <c r="YW563" s="5"/>
      <c r="YX563" s="5"/>
      <c r="YY563" s="5"/>
      <c r="YZ563" s="5"/>
      <c r="ZA563" s="5"/>
      <c r="ZB563" s="5"/>
      <c r="ZC563" s="5"/>
      <c r="ZD563" s="5"/>
      <c r="ZE563" s="5"/>
      <c r="ZF563" s="5"/>
      <c r="ZG563" s="5"/>
      <c r="ZH563" s="5"/>
      <c r="ZI563" s="5"/>
      <c r="ZJ563" s="5"/>
      <c r="ZK563" s="5"/>
      <c r="ZL563" s="5"/>
      <c r="ZM563" s="5"/>
      <c r="ZN563" s="5"/>
      <c r="ZO563" s="5"/>
      <c r="ZP563" s="5"/>
      <c r="ZQ563" s="5"/>
      <c r="ZR563" s="5"/>
      <c r="ZS563" s="5"/>
      <c r="ZT563" s="5"/>
      <c r="ZU563" s="5"/>
      <c r="ZV563" s="5"/>
      <c r="ZW563" s="5"/>
      <c r="ZX563" s="5"/>
      <c r="ZY563" s="5"/>
      <c r="ZZ563" s="5"/>
      <c r="AAA563" s="5"/>
      <c r="AAB563" s="5"/>
      <c r="AAC563" s="5"/>
      <c r="AAD563" s="5"/>
      <c r="AAE563" s="5"/>
      <c r="AAF563" s="5"/>
      <c r="AAG563" s="5"/>
      <c r="AAH563" s="5"/>
      <c r="AAI563" s="5"/>
      <c r="AAJ563" s="5"/>
      <c r="AAK563" s="5"/>
      <c r="AAL563" s="5"/>
      <c r="AAM563" s="5"/>
      <c r="AAN563" s="5"/>
      <c r="AAO563" s="5"/>
      <c r="AAP563" s="5"/>
      <c r="AAQ563" s="5"/>
      <c r="AAR563" s="5"/>
      <c r="AAS563" s="5"/>
      <c r="AAT563" s="5"/>
      <c r="AAU563" s="5"/>
      <c r="AAV563" s="5"/>
      <c r="AAW563" s="5"/>
      <c r="AAX563" s="5"/>
      <c r="AAY563" s="5"/>
      <c r="AAZ563" s="5"/>
      <c r="ABA563" s="5"/>
      <c r="ABB563" s="5"/>
      <c r="ABC563" s="5"/>
      <c r="ABD563" s="5"/>
      <c r="ABE563" s="5"/>
      <c r="ABF563" s="5"/>
      <c r="ABG563" s="5"/>
      <c r="ABH563" s="5"/>
      <c r="ABI563" s="5"/>
      <c r="ABJ563" s="5"/>
      <c r="ABK563" s="5"/>
      <c r="ABL563" s="5"/>
      <c r="ABM563" s="5"/>
      <c r="ABN563" s="5"/>
      <c r="ABO563" s="5"/>
      <c r="ABP563" s="5"/>
      <c r="ABQ563" s="5"/>
      <c r="ABR563" s="5"/>
      <c r="ABS563" s="5"/>
      <c r="ABT563" s="5"/>
      <c r="ABU563" s="5"/>
      <c r="ABV563" s="5"/>
      <c r="ABW563" s="5"/>
      <c r="ABX563" s="5"/>
      <c r="ABY563" s="5"/>
      <c r="ABZ563" s="5"/>
      <c r="ACA563" s="5"/>
      <c r="ACB563" s="5"/>
      <c r="ACC563" s="5"/>
      <c r="ACD563" s="5"/>
      <c r="ACE563" s="5"/>
      <c r="ACF563" s="5"/>
      <c r="ACG563" s="5"/>
      <c r="ACH563" s="5"/>
      <c r="ACI563" s="5"/>
      <c r="ACJ563" s="5"/>
      <c r="ACK563" s="5"/>
      <c r="ACL563" s="5"/>
      <c r="ACM563" s="5"/>
      <c r="ACN563" s="5"/>
      <c r="ACO563" s="5"/>
      <c r="ACP563" s="5"/>
      <c r="ACQ563" s="5"/>
      <c r="ACR563" s="5"/>
      <c r="ACS563" s="5"/>
      <c r="ACT563" s="5"/>
      <c r="ACU563" s="5"/>
      <c r="ACV563" s="5"/>
      <c r="ACW563" s="5"/>
      <c r="ACX563" s="5"/>
      <c r="ACY563" s="5"/>
      <c r="ACZ563" s="5"/>
      <c r="ADA563" s="5"/>
      <c r="ADB563" s="5"/>
      <c r="ADC563" s="5"/>
      <c r="ADD563" s="5"/>
      <c r="ADE563" s="5"/>
      <c r="ADF563" s="5"/>
      <c r="ADG563" s="5"/>
      <c r="ADH563" s="5"/>
      <c r="ADI563" s="5"/>
      <c r="ADJ563" s="5"/>
      <c r="ADK563" s="5"/>
      <c r="ADL563" s="5"/>
      <c r="ADM563" s="5"/>
      <c r="ADN563" s="5"/>
      <c r="ADO563" s="5"/>
      <c r="ADP563" s="5"/>
      <c r="ADQ563" s="5"/>
      <c r="ADR563" s="5"/>
      <c r="ADS563" s="5"/>
      <c r="ADT563" s="5"/>
      <c r="ADU563" s="5"/>
      <c r="ADV563" s="5"/>
      <c r="ADW563" s="5"/>
      <c r="ADX563" s="5"/>
      <c r="ADY563" s="5"/>
      <c r="ADZ563" s="5"/>
      <c r="AEA563" s="5"/>
      <c r="AEB563" s="5"/>
      <c r="AEC563" s="5"/>
      <c r="AED563" s="5"/>
      <c r="AEE563" s="5"/>
      <c r="AEF563" s="5"/>
      <c r="AEG563" s="5"/>
      <c r="AEH563" s="5"/>
      <c r="AEI563" s="5"/>
      <c r="AEJ563" s="5"/>
      <c r="AEK563" s="5"/>
      <c r="AEL563" s="5"/>
      <c r="AEM563" s="5"/>
      <c r="AEN563" s="5"/>
      <c r="AEO563" s="5"/>
    </row>
    <row r="564" spans="1:821" ht="24.4" customHeight="1">
      <c r="A564" s="4">
        <v>563</v>
      </c>
      <c r="B564" s="17" t="s">
        <v>971</v>
      </c>
      <c r="C564" s="4"/>
      <c r="D564" s="4" t="s">
        <v>1573</v>
      </c>
      <c r="E564" s="4" t="s">
        <v>972</v>
      </c>
      <c r="F564" s="7" t="s">
        <v>423</v>
      </c>
      <c r="G564" s="31"/>
      <c r="H564" s="3" t="s">
        <v>1644</v>
      </c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6"/>
      <c r="DS564" s="16"/>
      <c r="DT564" s="16"/>
      <c r="DU564" s="16"/>
      <c r="DV564" s="16"/>
      <c r="DW564" s="16"/>
      <c r="DX564" s="16"/>
      <c r="DY564" s="16"/>
      <c r="DZ564" s="16"/>
      <c r="EA564" s="16"/>
      <c r="EB564" s="16"/>
      <c r="EC564" s="16"/>
      <c r="ED564" s="16"/>
      <c r="EE564" s="16"/>
      <c r="EF564" s="16"/>
      <c r="EG564" s="16"/>
      <c r="EH564" s="16"/>
      <c r="EI564" s="16"/>
      <c r="EJ564" s="16"/>
      <c r="EK564" s="16"/>
      <c r="EL564" s="16"/>
      <c r="EM564" s="16"/>
      <c r="EN564" s="16"/>
      <c r="EO564" s="16"/>
      <c r="EP564" s="16"/>
      <c r="EQ564" s="16"/>
      <c r="ER564" s="16"/>
      <c r="ES564" s="16"/>
      <c r="ET564" s="16"/>
      <c r="EU564" s="16"/>
      <c r="EV564" s="16"/>
      <c r="EW564" s="16"/>
      <c r="EX564" s="16"/>
      <c r="EY564" s="16"/>
      <c r="EZ564" s="16"/>
      <c r="FA564" s="16"/>
      <c r="FB564" s="16"/>
      <c r="FC564" s="16"/>
      <c r="FD564" s="16"/>
      <c r="FE564" s="16"/>
      <c r="FF564" s="16"/>
      <c r="FG564" s="16"/>
      <c r="FH564" s="16"/>
      <c r="FI564" s="16"/>
      <c r="FJ564" s="16"/>
      <c r="FK564" s="16"/>
      <c r="FL564" s="16"/>
      <c r="FM564" s="16"/>
      <c r="FN564" s="16"/>
      <c r="FO564" s="16"/>
      <c r="FP564" s="16"/>
      <c r="FQ564" s="16"/>
      <c r="FR564" s="16"/>
      <c r="FS564" s="16"/>
      <c r="FT564" s="16"/>
      <c r="FU564" s="16"/>
      <c r="FV564" s="16"/>
      <c r="FW564" s="16"/>
      <c r="FX564" s="16"/>
      <c r="FY564" s="16"/>
      <c r="FZ564" s="16"/>
      <c r="GA564" s="16"/>
      <c r="GB564" s="16"/>
      <c r="GC564" s="16"/>
      <c r="GD564" s="16"/>
      <c r="GE564" s="16"/>
      <c r="GF564" s="16"/>
      <c r="GG564" s="16"/>
      <c r="GH564" s="16"/>
      <c r="GI564" s="16"/>
      <c r="GJ564" s="16"/>
      <c r="GK564" s="16"/>
      <c r="GL564" s="16"/>
      <c r="GM564" s="16"/>
      <c r="GN564" s="16"/>
      <c r="GO564" s="16"/>
      <c r="GP564" s="16"/>
      <c r="GQ564" s="16"/>
      <c r="GR564" s="16"/>
      <c r="GS564" s="16"/>
      <c r="GT564" s="16"/>
      <c r="GU564" s="16"/>
      <c r="GV564" s="16"/>
      <c r="GW564" s="16"/>
      <c r="GX564" s="16"/>
      <c r="GY564" s="16"/>
      <c r="GZ564" s="16"/>
      <c r="HA564" s="16"/>
      <c r="HB564" s="16"/>
      <c r="HC564" s="16"/>
      <c r="HD564" s="16"/>
      <c r="HE564" s="16"/>
      <c r="HF564" s="16"/>
      <c r="HG564" s="16"/>
      <c r="HH564" s="16"/>
      <c r="HI564" s="16"/>
      <c r="HJ564" s="16"/>
      <c r="HK564" s="16"/>
      <c r="HL564" s="16"/>
      <c r="HM564" s="16"/>
      <c r="HN564" s="16"/>
      <c r="HO564" s="16"/>
      <c r="HP564" s="16"/>
      <c r="HQ564" s="16"/>
      <c r="HR564" s="16"/>
      <c r="HS564" s="16"/>
      <c r="HT564" s="16"/>
      <c r="HU564" s="16"/>
      <c r="HV564" s="16"/>
      <c r="HW564" s="16"/>
      <c r="HX564" s="16"/>
      <c r="HY564" s="16"/>
      <c r="HZ564" s="16"/>
      <c r="IA564" s="16"/>
      <c r="IB564" s="16"/>
      <c r="IC564" s="16"/>
      <c r="ID564" s="16"/>
      <c r="IE564" s="16"/>
      <c r="IF564" s="16"/>
      <c r="IG564" s="16"/>
      <c r="IH564" s="16"/>
      <c r="II564" s="16"/>
      <c r="IJ564" s="16"/>
      <c r="IK564" s="16"/>
      <c r="IL564" s="16"/>
      <c r="IM564" s="16"/>
      <c r="IN564" s="16"/>
      <c r="IO564" s="16"/>
      <c r="IP564" s="16"/>
      <c r="IQ564" s="16"/>
      <c r="IR564" s="16"/>
      <c r="IS564" s="16"/>
      <c r="IT564" s="16"/>
      <c r="IU564" s="16"/>
      <c r="IV564" s="16"/>
      <c r="IW564" s="16"/>
      <c r="IX564" s="16"/>
      <c r="IY564" s="16"/>
      <c r="IZ564" s="16"/>
      <c r="JA564" s="16"/>
      <c r="JB564" s="16"/>
      <c r="JC564" s="16"/>
      <c r="JD564" s="16"/>
      <c r="JE564" s="16"/>
      <c r="JF564" s="16"/>
      <c r="JG564" s="16"/>
      <c r="JH564" s="16"/>
      <c r="JI564" s="16"/>
      <c r="JJ564" s="16"/>
      <c r="JK564" s="16"/>
      <c r="JL564" s="16"/>
      <c r="JM564" s="16"/>
      <c r="JN564" s="16"/>
      <c r="JO564" s="16"/>
      <c r="JP564" s="16"/>
      <c r="JQ564" s="16"/>
      <c r="JR564" s="16"/>
      <c r="JS564" s="16"/>
      <c r="JT564" s="16"/>
      <c r="JU564" s="16"/>
      <c r="JV564" s="16"/>
      <c r="JW564" s="16"/>
      <c r="JX564" s="16"/>
      <c r="JY564" s="16"/>
      <c r="JZ564" s="16"/>
      <c r="KA564" s="16"/>
      <c r="KB564" s="16"/>
      <c r="KC564" s="16"/>
      <c r="KD564" s="16"/>
      <c r="KE564" s="16"/>
      <c r="KF564" s="16"/>
      <c r="KG564" s="16"/>
      <c r="KH564" s="16"/>
      <c r="KI564" s="16"/>
      <c r="KJ564" s="16"/>
      <c r="KK564" s="16"/>
      <c r="KL564" s="16"/>
      <c r="KM564" s="16"/>
      <c r="KN564" s="16"/>
      <c r="KO564" s="16"/>
      <c r="KP564" s="16"/>
      <c r="KQ564" s="16"/>
      <c r="KR564" s="16"/>
      <c r="KS564" s="16"/>
      <c r="KT564" s="16"/>
      <c r="KU564" s="16"/>
      <c r="KV564" s="16"/>
      <c r="KW564" s="16"/>
      <c r="KX564" s="16"/>
      <c r="KY564" s="16"/>
      <c r="KZ564" s="16"/>
      <c r="LA564" s="16"/>
      <c r="LB564" s="16"/>
      <c r="LC564" s="16"/>
      <c r="LD564" s="16"/>
      <c r="LE564" s="16"/>
      <c r="LF564" s="16"/>
      <c r="LG564" s="16"/>
      <c r="LH564" s="16"/>
      <c r="LI564" s="16"/>
      <c r="LJ564" s="16"/>
      <c r="LK564" s="16"/>
      <c r="LL564" s="16"/>
      <c r="LM564" s="16"/>
      <c r="LN564" s="16"/>
      <c r="LO564" s="16"/>
      <c r="LP564" s="16"/>
      <c r="LQ564" s="16"/>
      <c r="LR564" s="16"/>
      <c r="LS564" s="16"/>
      <c r="LT564" s="16"/>
      <c r="LU564" s="16"/>
      <c r="LV564" s="16"/>
      <c r="LW564" s="16"/>
      <c r="LX564" s="16"/>
      <c r="LY564" s="16"/>
      <c r="LZ564" s="16"/>
      <c r="MA564" s="16"/>
      <c r="MB564" s="16"/>
      <c r="MC564" s="16"/>
      <c r="MD564" s="16"/>
      <c r="ME564" s="16"/>
      <c r="MF564" s="16"/>
      <c r="MG564" s="16"/>
      <c r="MH564" s="16"/>
      <c r="MI564" s="16"/>
      <c r="MJ564" s="16"/>
      <c r="MK564" s="16"/>
      <c r="ML564" s="16"/>
      <c r="MM564" s="16"/>
      <c r="MN564" s="16"/>
      <c r="MO564" s="16"/>
      <c r="MP564" s="16"/>
      <c r="MQ564" s="16"/>
      <c r="MR564" s="16"/>
      <c r="MS564" s="16"/>
      <c r="MT564" s="16"/>
      <c r="MU564" s="16"/>
      <c r="MV564" s="16"/>
      <c r="MW564" s="16"/>
      <c r="MX564" s="16"/>
      <c r="MY564" s="16"/>
      <c r="MZ564" s="16"/>
      <c r="NA564" s="16"/>
      <c r="NB564" s="16"/>
      <c r="NC564" s="16"/>
      <c r="ND564" s="16"/>
      <c r="NE564" s="16"/>
      <c r="NF564" s="16"/>
      <c r="NG564" s="16"/>
      <c r="NH564" s="16"/>
      <c r="NI564" s="16"/>
      <c r="NJ564" s="16"/>
      <c r="NK564" s="16"/>
      <c r="NL564" s="16"/>
      <c r="NM564" s="16"/>
      <c r="NN564" s="16"/>
      <c r="NO564" s="16"/>
      <c r="NP564" s="16"/>
      <c r="NQ564" s="16"/>
      <c r="NR564" s="16"/>
      <c r="NS564" s="16"/>
      <c r="NT564" s="16"/>
      <c r="NU564" s="16"/>
      <c r="NV564" s="16"/>
      <c r="NW564" s="16"/>
      <c r="NX564" s="16"/>
      <c r="NY564" s="16"/>
      <c r="NZ564" s="16"/>
      <c r="OA564" s="16"/>
      <c r="OB564" s="16"/>
      <c r="OC564" s="16"/>
      <c r="OD564" s="16"/>
      <c r="OE564" s="16"/>
      <c r="OF564" s="16"/>
      <c r="OG564" s="16"/>
      <c r="OH564" s="16"/>
      <c r="OI564" s="16"/>
      <c r="OJ564" s="16"/>
      <c r="OK564" s="16"/>
      <c r="OL564" s="16"/>
      <c r="OM564" s="16"/>
      <c r="ON564" s="16"/>
      <c r="OO564" s="16"/>
      <c r="OP564" s="16"/>
      <c r="OQ564" s="16"/>
      <c r="OR564" s="16"/>
      <c r="OS564" s="16"/>
      <c r="OT564" s="16"/>
      <c r="OU564" s="16"/>
      <c r="OV564" s="16"/>
      <c r="OW564" s="16"/>
      <c r="OX564" s="16"/>
      <c r="OY564" s="16"/>
      <c r="OZ564" s="16"/>
      <c r="PA564" s="16"/>
      <c r="PB564" s="16"/>
      <c r="PC564" s="16"/>
      <c r="PD564" s="16"/>
      <c r="PE564" s="16"/>
      <c r="PF564" s="16"/>
      <c r="PG564" s="16"/>
      <c r="PH564" s="16"/>
      <c r="PI564" s="16"/>
      <c r="PJ564" s="16"/>
      <c r="PK564" s="16"/>
      <c r="PL564" s="16"/>
      <c r="PM564" s="16"/>
      <c r="PN564" s="16"/>
      <c r="PO564" s="16"/>
      <c r="PP564" s="16"/>
      <c r="PQ564" s="16"/>
      <c r="PR564" s="16"/>
      <c r="PS564" s="16"/>
      <c r="PT564" s="16"/>
      <c r="PU564" s="16"/>
      <c r="PV564" s="16"/>
      <c r="PW564" s="16"/>
      <c r="PX564" s="16"/>
      <c r="PY564" s="16"/>
      <c r="PZ564" s="16"/>
      <c r="QA564" s="16"/>
      <c r="QB564" s="16"/>
      <c r="QC564" s="16"/>
      <c r="QD564" s="16"/>
      <c r="QE564" s="16"/>
      <c r="QF564" s="16"/>
      <c r="QG564" s="16"/>
      <c r="QH564" s="16"/>
      <c r="QI564" s="16"/>
      <c r="QJ564" s="16"/>
      <c r="QK564" s="16"/>
      <c r="QL564" s="16"/>
      <c r="QM564" s="16"/>
      <c r="QN564" s="16"/>
      <c r="QO564" s="16"/>
      <c r="QP564" s="16"/>
      <c r="QQ564" s="16"/>
      <c r="QR564" s="16"/>
      <c r="QS564" s="16"/>
      <c r="QT564" s="16"/>
      <c r="QU564" s="16"/>
      <c r="QV564" s="16"/>
      <c r="QW564" s="16"/>
      <c r="QX564" s="16"/>
      <c r="QY564" s="16"/>
      <c r="QZ564" s="16"/>
      <c r="RA564" s="16"/>
      <c r="RB564" s="16"/>
      <c r="RC564" s="16"/>
      <c r="RD564" s="16"/>
      <c r="RE564" s="16"/>
      <c r="RF564" s="16"/>
      <c r="RG564" s="16"/>
      <c r="RH564" s="16"/>
      <c r="RI564" s="16"/>
      <c r="RJ564" s="16"/>
      <c r="RK564" s="16"/>
      <c r="RL564" s="16"/>
      <c r="RM564" s="16"/>
      <c r="RN564" s="16"/>
      <c r="RO564" s="16"/>
      <c r="RP564" s="16"/>
      <c r="RQ564" s="16"/>
      <c r="RR564" s="16"/>
      <c r="RS564" s="16"/>
      <c r="RT564" s="16"/>
      <c r="RU564" s="16"/>
      <c r="RV564" s="16"/>
      <c r="RW564" s="16"/>
      <c r="RX564" s="16"/>
      <c r="RY564" s="16"/>
      <c r="RZ564" s="16"/>
      <c r="SA564" s="16"/>
      <c r="SB564" s="16"/>
      <c r="SC564" s="16"/>
      <c r="SD564" s="16"/>
      <c r="SE564" s="16"/>
      <c r="SF564" s="16"/>
      <c r="SG564" s="16"/>
      <c r="SH564" s="16"/>
      <c r="SI564" s="16"/>
      <c r="SJ564" s="16"/>
      <c r="SK564" s="16"/>
      <c r="SL564" s="16"/>
      <c r="SM564" s="16"/>
      <c r="SN564" s="16"/>
      <c r="SO564" s="16"/>
      <c r="SP564" s="16"/>
      <c r="SQ564" s="16"/>
      <c r="SR564" s="16"/>
      <c r="SS564" s="16"/>
      <c r="ST564" s="16"/>
      <c r="SU564" s="16"/>
      <c r="SV564" s="16"/>
      <c r="SW564" s="16"/>
      <c r="SX564" s="16"/>
      <c r="SY564" s="16"/>
      <c r="SZ564" s="16"/>
      <c r="TA564" s="16"/>
      <c r="TB564" s="16"/>
      <c r="TC564" s="16"/>
      <c r="TD564" s="16"/>
      <c r="TE564" s="16"/>
      <c r="TF564" s="16"/>
      <c r="TG564" s="16"/>
      <c r="TH564" s="16"/>
      <c r="TI564" s="16"/>
      <c r="TJ564" s="16"/>
      <c r="TK564" s="16"/>
      <c r="TL564" s="16"/>
      <c r="TM564" s="16"/>
      <c r="TN564" s="16"/>
      <c r="TO564" s="16"/>
      <c r="TP564" s="16"/>
      <c r="TQ564" s="16"/>
      <c r="TR564" s="16"/>
      <c r="TS564" s="16"/>
      <c r="TT564" s="16"/>
      <c r="TU564" s="16"/>
      <c r="TV564" s="16"/>
      <c r="TW564" s="16"/>
      <c r="TX564" s="16"/>
      <c r="TY564" s="16"/>
      <c r="TZ564" s="16"/>
      <c r="UA564" s="16"/>
      <c r="UB564" s="16"/>
      <c r="UC564" s="16"/>
      <c r="UD564" s="16"/>
      <c r="UE564" s="16"/>
      <c r="UF564" s="16"/>
      <c r="UG564" s="16"/>
      <c r="UH564" s="16"/>
      <c r="UI564" s="16"/>
      <c r="UJ564" s="16"/>
      <c r="UK564" s="16"/>
      <c r="UL564" s="16"/>
      <c r="UM564" s="16"/>
      <c r="UN564" s="16"/>
      <c r="UO564" s="16"/>
      <c r="UP564" s="16"/>
      <c r="UQ564" s="16"/>
      <c r="UR564" s="16"/>
      <c r="US564" s="16"/>
      <c r="UT564" s="16"/>
      <c r="UU564" s="16"/>
      <c r="UV564" s="16"/>
      <c r="UW564" s="16"/>
      <c r="UX564" s="16"/>
      <c r="UY564" s="16"/>
      <c r="UZ564" s="16"/>
      <c r="VA564" s="16"/>
      <c r="VB564" s="16"/>
      <c r="VC564" s="16"/>
      <c r="VD564" s="16"/>
      <c r="VE564" s="16"/>
      <c r="VF564" s="16"/>
      <c r="VG564" s="16"/>
      <c r="VH564" s="16"/>
      <c r="VI564" s="16"/>
      <c r="VJ564" s="16"/>
      <c r="VK564" s="16"/>
      <c r="VL564" s="16"/>
      <c r="VM564" s="16"/>
      <c r="VN564" s="16"/>
      <c r="VO564" s="16"/>
      <c r="VP564" s="16"/>
      <c r="VQ564" s="16"/>
      <c r="VR564" s="16"/>
      <c r="VS564" s="16"/>
      <c r="VT564" s="16"/>
      <c r="VU564" s="16"/>
      <c r="VV564" s="16"/>
      <c r="VW564" s="16"/>
      <c r="VX564" s="16"/>
      <c r="VY564" s="16"/>
      <c r="VZ564" s="16"/>
      <c r="WA564" s="16"/>
      <c r="WB564" s="16"/>
      <c r="WC564" s="16"/>
      <c r="WD564" s="16"/>
      <c r="WE564" s="16"/>
      <c r="WF564" s="16"/>
      <c r="WG564" s="16"/>
      <c r="WH564" s="16"/>
      <c r="WI564" s="16"/>
      <c r="WJ564" s="16"/>
      <c r="WK564" s="16"/>
      <c r="WL564" s="16"/>
      <c r="WM564" s="16"/>
      <c r="WN564" s="16"/>
      <c r="WO564" s="16"/>
      <c r="WP564" s="16"/>
      <c r="WQ564" s="16"/>
      <c r="WR564" s="16"/>
      <c r="WS564" s="16"/>
      <c r="WT564" s="16"/>
      <c r="WU564" s="16"/>
      <c r="WV564" s="16"/>
      <c r="WW564" s="16"/>
      <c r="WX564" s="16"/>
      <c r="WY564" s="16"/>
      <c r="WZ564" s="16"/>
      <c r="XA564" s="16"/>
      <c r="XB564" s="16"/>
      <c r="XC564" s="16"/>
      <c r="XD564" s="16"/>
      <c r="XE564" s="16"/>
      <c r="XF564" s="16"/>
      <c r="XG564" s="16"/>
      <c r="XH564" s="16"/>
      <c r="XI564" s="16"/>
      <c r="XJ564" s="16"/>
      <c r="XK564" s="16"/>
      <c r="XL564" s="16"/>
      <c r="XM564" s="16"/>
      <c r="XN564" s="16"/>
      <c r="XO564" s="16"/>
      <c r="XP564" s="16"/>
      <c r="XQ564" s="16"/>
      <c r="XR564" s="16"/>
      <c r="XS564" s="16"/>
      <c r="XT564" s="16"/>
      <c r="XU564" s="16"/>
      <c r="XV564" s="16"/>
      <c r="XW564" s="16"/>
      <c r="XX564" s="16"/>
      <c r="XY564" s="16"/>
      <c r="XZ564" s="16"/>
      <c r="YA564" s="16"/>
      <c r="YB564" s="16"/>
      <c r="YC564" s="16"/>
      <c r="YD564" s="16"/>
      <c r="YE564" s="16"/>
      <c r="YF564" s="16"/>
      <c r="YG564" s="16"/>
      <c r="YH564" s="16"/>
      <c r="YI564" s="16"/>
      <c r="YJ564" s="16"/>
      <c r="YK564" s="16"/>
      <c r="YL564" s="16"/>
      <c r="YM564" s="16"/>
      <c r="YN564" s="16"/>
      <c r="YO564" s="16"/>
      <c r="YP564" s="16"/>
      <c r="YQ564" s="16"/>
      <c r="YR564" s="16"/>
      <c r="YS564" s="16"/>
      <c r="YT564" s="16"/>
      <c r="YU564" s="16"/>
      <c r="YV564" s="16"/>
      <c r="YW564" s="16"/>
      <c r="YX564" s="16"/>
      <c r="YY564" s="16"/>
      <c r="YZ564" s="16"/>
      <c r="ZA564" s="16"/>
      <c r="ZB564" s="16"/>
      <c r="ZC564" s="16"/>
      <c r="ZD564" s="16"/>
      <c r="ZE564" s="16"/>
      <c r="ZF564" s="16"/>
      <c r="ZG564" s="16"/>
      <c r="ZH564" s="16"/>
      <c r="ZI564" s="16"/>
      <c r="ZJ564" s="16"/>
      <c r="ZK564" s="16"/>
      <c r="ZL564" s="16"/>
      <c r="ZM564" s="16"/>
      <c r="ZN564" s="16"/>
      <c r="ZO564" s="16"/>
      <c r="ZP564" s="16"/>
      <c r="ZQ564" s="16"/>
      <c r="ZR564" s="16"/>
      <c r="ZS564" s="16"/>
      <c r="ZT564" s="16"/>
      <c r="ZU564" s="16"/>
      <c r="ZV564" s="16"/>
      <c r="ZW564" s="16"/>
      <c r="ZX564" s="16"/>
      <c r="ZY564" s="16"/>
      <c r="ZZ564" s="16"/>
      <c r="AAA564" s="16"/>
      <c r="AAB564" s="16"/>
      <c r="AAC564" s="16"/>
      <c r="AAD564" s="16"/>
      <c r="AAE564" s="16"/>
      <c r="AAF564" s="16"/>
      <c r="AAG564" s="16"/>
      <c r="AAH564" s="16"/>
      <c r="AAI564" s="16"/>
      <c r="AAJ564" s="16"/>
      <c r="AAK564" s="16"/>
      <c r="AAL564" s="16"/>
      <c r="AAM564" s="16"/>
      <c r="AAN564" s="16"/>
      <c r="AAO564" s="16"/>
      <c r="AAP564" s="16"/>
      <c r="AAQ564" s="16"/>
      <c r="AAR564" s="16"/>
      <c r="AAS564" s="16"/>
      <c r="AAT564" s="16"/>
      <c r="AAU564" s="16"/>
      <c r="AAV564" s="16"/>
      <c r="AAW564" s="16"/>
      <c r="AAX564" s="16"/>
      <c r="AAY564" s="16"/>
      <c r="AAZ564" s="16"/>
      <c r="ABA564" s="16"/>
      <c r="ABB564" s="16"/>
      <c r="ABC564" s="16"/>
      <c r="ABD564" s="16"/>
      <c r="ABE564" s="16"/>
      <c r="ABF564" s="16"/>
      <c r="ABG564" s="16"/>
      <c r="ABH564" s="16"/>
      <c r="ABI564" s="16"/>
      <c r="ABJ564" s="16"/>
      <c r="ABK564" s="16"/>
      <c r="ABL564" s="16"/>
      <c r="ABM564" s="16"/>
      <c r="ABN564" s="16"/>
      <c r="ABO564" s="16"/>
      <c r="ABP564" s="16"/>
      <c r="ABQ564" s="16"/>
      <c r="ABR564" s="16"/>
      <c r="ABS564" s="16"/>
      <c r="ABT564" s="16"/>
      <c r="ABU564" s="16"/>
      <c r="ABV564" s="16"/>
      <c r="ABW564" s="16"/>
      <c r="ABX564" s="16"/>
      <c r="ABY564" s="16"/>
      <c r="ABZ564" s="16"/>
      <c r="ACA564" s="16"/>
      <c r="ACB564" s="16"/>
      <c r="ACC564" s="16"/>
      <c r="ACD564" s="16"/>
      <c r="ACE564" s="16"/>
      <c r="ACF564" s="16"/>
      <c r="ACG564" s="16"/>
      <c r="ACH564" s="16"/>
      <c r="ACI564" s="16"/>
      <c r="ACJ564" s="16"/>
      <c r="ACK564" s="16"/>
      <c r="ACL564" s="16"/>
      <c r="ACM564" s="16"/>
      <c r="ACN564" s="16"/>
      <c r="ACO564" s="16"/>
      <c r="ACP564" s="16"/>
      <c r="ACQ564" s="16"/>
      <c r="ACR564" s="16"/>
      <c r="ACS564" s="16"/>
      <c r="ACT564" s="16"/>
      <c r="ACU564" s="16"/>
      <c r="ACV564" s="16"/>
      <c r="ACW564" s="16"/>
      <c r="ACX564" s="16"/>
      <c r="ACY564" s="16"/>
      <c r="ACZ564" s="16"/>
      <c r="ADA564" s="16"/>
      <c r="ADB564" s="16"/>
      <c r="ADC564" s="16"/>
      <c r="ADD564" s="16"/>
      <c r="ADE564" s="16"/>
      <c r="ADF564" s="16"/>
      <c r="ADG564" s="16"/>
      <c r="ADH564" s="16"/>
      <c r="ADI564" s="16"/>
      <c r="ADJ564" s="16"/>
      <c r="ADK564" s="16"/>
      <c r="ADL564" s="16"/>
      <c r="ADM564" s="16"/>
      <c r="ADN564" s="16"/>
      <c r="ADO564" s="16"/>
      <c r="ADP564" s="16"/>
      <c r="ADQ564" s="16"/>
      <c r="ADR564" s="16"/>
      <c r="ADS564" s="16"/>
      <c r="ADT564" s="16"/>
      <c r="ADU564" s="16"/>
      <c r="ADV564" s="16"/>
      <c r="ADW564" s="16"/>
      <c r="ADX564" s="16"/>
      <c r="ADY564" s="16"/>
      <c r="ADZ564" s="16"/>
      <c r="AEA564" s="16"/>
      <c r="AEB564" s="16"/>
      <c r="AEC564" s="16"/>
      <c r="AED564" s="16"/>
      <c r="AEE564" s="16"/>
      <c r="AEF564" s="16"/>
      <c r="AEG564" s="16"/>
      <c r="AEH564" s="16"/>
      <c r="AEI564" s="16"/>
      <c r="AEJ564" s="16"/>
      <c r="AEK564" s="16"/>
      <c r="AEL564" s="16"/>
      <c r="AEM564" s="16"/>
      <c r="AEN564" s="16"/>
      <c r="AEO564" s="16"/>
    </row>
    <row r="565" spans="1:821" ht="24.4" customHeight="1">
      <c r="A565" s="4">
        <v>564</v>
      </c>
      <c r="B565" s="13" t="s">
        <v>878</v>
      </c>
      <c r="C565" s="4"/>
      <c r="D565" s="4" t="s">
        <v>1573</v>
      </c>
      <c r="E565" s="7" t="s">
        <v>879</v>
      </c>
      <c r="F565" s="7" t="s">
        <v>424</v>
      </c>
      <c r="G565" s="31"/>
      <c r="H565" s="3" t="s">
        <v>1644</v>
      </c>
    </row>
    <row r="566" spans="1:821" ht="24.4" customHeight="1">
      <c r="A566" s="4">
        <v>565</v>
      </c>
      <c r="B566" s="51" t="s">
        <v>1827</v>
      </c>
      <c r="C566" s="4"/>
      <c r="D566" s="4" t="s">
        <v>1573</v>
      </c>
      <c r="E566" s="7" t="s">
        <v>1828</v>
      </c>
      <c r="F566" s="7" t="s">
        <v>1829</v>
      </c>
      <c r="G566" s="31"/>
      <c r="H566" s="3" t="s">
        <v>1644</v>
      </c>
    </row>
    <row r="567" spans="1:821" ht="24.4" customHeight="1">
      <c r="A567" s="4">
        <v>566</v>
      </c>
      <c r="B567" s="51" t="s">
        <v>1830</v>
      </c>
      <c r="C567" s="4"/>
      <c r="D567" s="4" t="s">
        <v>1573</v>
      </c>
      <c r="E567" s="7" t="s">
        <v>1831</v>
      </c>
      <c r="F567" s="7" t="s">
        <v>1832</v>
      </c>
      <c r="G567" s="31"/>
      <c r="H567" s="3" t="s">
        <v>1644</v>
      </c>
    </row>
    <row r="568" spans="1:821" ht="24.4" customHeight="1">
      <c r="A568" s="4">
        <v>567</v>
      </c>
      <c r="B568" s="51" t="s">
        <v>1833</v>
      </c>
      <c r="C568" s="3"/>
      <c r="D568" s="4" t="s">
        <v>1573</v>
      </c>
      <c r="E568" s="7" t="s">
        <v>1834</v>
      </c>
      <c r="F568" s="7" t="s">
        <v>1835</v>
      </c>
      <c r="G568" s="31"/>
      <c r="H568" s="3" t="s">
        <v>1644</v>
      </c>
    </row>
    <row r="569" spans="1:821" ht="24.4" customHeight="1">
      <c r="A569" s="4">
        <v>568</v>
      </c>
      <c r="B569" s="8" t="s">
        <v>210</v>
      </c>
      <c r="C569" s="3"/>
      <c r="D569" s="4" t="s">
        <v>1573</v>
      </c>
      <c r="E569" s="4" t="s">
        <v>211</v>
      </c>
      <c r="F569" s="4" t="s">
        <v>212</v>
      </c>
      <c r="G569" s="38"/>
      <c r="H569" s="2" t="s">
        <v>1658</v>
      </c>
    </row>
    <row r="570" spans="1:821" ht="24.4" customHeight="1">
      <c r="A570" s="4">
        <v>569</v>
      </c>
      <c r="B570" s="13" t="s">
        <v>928</v>
      </c>
      <c r="C570" s="4"/>
      <c r="D570" s="4" t="s">
        <v>1573</v>
      </c>
      <c r="E570" s="7" t="s">
        <v>947</v>
      </c>
      <c r="F570" s="7" t="s">
        <v>425</v>
      </c>
      <c r="G570" s="39"/>
      <c r="H570" s="3" t="s">
        <v>1644</v>
      </c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  <c r="DG570" s="16"/>
      <c r="DH570" s="16"/>
      <c r="DI570" s="16"/>
      <c r="DJ570" s="16"/>
      <c r="DK570" s="16"/>
      <c r="DL570" s="16"/>
      <c r="DM570" s="16"/>
      <c r="DN570" s="16"/>
      <c r="DO570" s="16"/>
      <c r="DP570" s="16"/>
      <c r="DQ570" s="16"/>
      <c r="DR570" s="16"/>
      <c r="DS570" s="16"/>
      <c r="DT570" s="16"/>
      <c r="DU570" s="16"/>
      <c r="DV570" s="16"/>
      <c r="DW570" s="16"/>
      <c r="DX570" s="16"/>
      <c r="DY570" s="16"/>
      <c r="DZ570" s="16"/>
      <c r="EA570" s="16"/>
      <c r="EB570" s="16"/>
      <c r="EC570" s="16"/>
      <c r="ED570" s="16"/>
      <c r="EE570" s="16"/>
      <c r="EF570" s="16"/>
      <c r="EG570" s="16"/>
      <c r="EH570" s="16"/>
      <c r="EI570" s="16"/>
      <c r="EJ570" s="16"/>
      <c r="EK570" s="16"/>
      <c r="EL570" s="16"/>
      <c r="EM570" s="16"/>
      <c r="EN570" s="16"/>
      <c r="EO570" s="16"/>
      <c r="EP570" s="16"/>
      <c r="EQ570" s="16"/>
      <c r="ER570" s="16"/>
      <c r="ES570" s="16"/>
      <c r="ET570" s="16"/>
      <c r="EU570" s="16"/>
      <c r="EV570" s="16"/>
      <c r="EW570" s="16"/>
      <c r="EX570" s="16"/>
      <c r="EY570" s="16"/>
      <c r="EZ570" s="16"/>
      <c r="FA570" s="16"/>
      <c r="FB570" s="16"/>
      <c r="FC570" s="16"/>
      <c r="FD570" s="16"/>
      <c r="FE570" s="16"/>
      <c r="FF570" s="16"/>
      <c r="FG570" s="16"/>
      <c r="FH570" s="16"/>
      <c r="FI570" s="16"/>
      <c r="FJ570" s="16"/>
      <c r="FK570" s="16"/>
      <c r="FL570" s="16"/>
      <c r="FM570" s="16"/>
      <c r="FN570" s="16"/>
      <c r="FO570" s="16"/>
      <c r="FP570" s="16"/>
      <c r="FQ570" s="16"/>
      <c r="FR570" s="16"/>
      <c r="FS570" s="16"/>
      <c r="FT570" s="16"/>
      <c r="FU570" s="16"/>
      <c r="FV570" s="16"/>
      <c r="FW570" s="16"/>
      <c r="FX570" s="16"/>
      <c r="FY570" s="16"/>
      <c r="FZ570" s="16"/>
      <c r="GA570" s="16"/>
      <c r="GB570" s="16"/>
      <c r="GC570" s="16"/>
      <c r="GD570" s="16"/>
      <c r="GE570" s="16"/>
      <c r="GF570" s="16"/>
      <c r="GG570" s="16"/>
      <c r="GH570" s="16"/>
      <c r="GI570" s="16"/>
      <c r="GJ570" s="16"/>
      <c r="GK570" s="16"/>
      <c r="GL570" s="16"/>
      <c r="GM570" s="16"/>
      <c r="GN570" s="16"/>
      <c r="GO570" s="16"/>
      <c r="GP570" s="16"/>
      <c r="GQ570" s="16"/>
      <c r="GR570" s="16"/>
      <c r="GS570" s="16"/>
      <c r="GT570" s="16"/>
      <c r="GU570" s="16"/>
      <c r="GV570" s="16"/>
      <c r="GW570" s="16"/>
      <c r="GX570" s="16"/>
      <c r="GY570" s="16"/>
      <c r="GZ570" s="16"/>
      <c r="HA570" s="16"/>
      <c r="HB570" s="16"/>
      <c r="HC570" s="16"/>
      <c r="HD570" s="16"/>
      <c r="HE570" s="16"/>
      <c r="HF570" s="16"/>
      <c r="HG570" s="16"/>
      <c r="HH570" s="16"/>
      <c r="HI570" s="16"/>
      <c r="HJ570" s="16"/>
      <c r="HK570" s="16"/>
      <c r="HL570" s="16"/>
      <c r="HM570" s="16"/>
      <c r="HN570" s="16"/>
      <c r="HO570" s="16"/>
      <c r="HP570" s="16"/>
      <c r="HQ570" s="16"/>
      <c r="HR570" s="16"/>
      <c r="HS570" s="16"/>
      <c r="HT570" s="16"/>
      <c r="HU570" s="16"/>
      <c r="HV570" s="16"/>
      <c r="HW570" s="16"/>
      <c r="HX570" s="16"/>
      <c r="HY570" s="16"/>
      <c r="HZ570" s="16"/>
      <c r="IA570" s="16"/>
      <c r="IB570" s="16"/>
      <c r="IC570" s="16"/>
      <c r="ID570" s="16"/>
      <c r="IE570" s="16"/>
      <c r="IF570" s="16"/>
      <c r="IG570" s="16"/>
      <c r="IH570" s="16"/>
      <c r="II570" s="16"/>
      <c r="IJ570" s="16"/>
      <c r="IK570" s="16"/>
      <c r="IL570" s="16"/>
      <c r="IM570" s="16"/>
      <c r="IN570" s="16"/>
      <c r="IO570" s="16"/>
      <c r="IP570" s="16"/>
      <c r="IQ570" s="16"/>
      <c r="IR570" s="16"/>
      <c r="IS570" s="16"/>
      <c r="IT570" s="16"/>
      <c r="IU570" s="16"/>
      <c r="IV570" s="16"/>
      <c r="IW570" s="16"/>
      <c r="IX570" s="16"/>
      <c r="IY570" s="16"/>
      <c r="IZ570" s="16"/>
      <c r="JA570" s="16"/>
      <c r="JB570" s="16"/>
      <c r="JC570" s="16"/>
      <c r="JD570" s="16"/>
      <c r="JE570" s="16"/>
      <c r="JF570" s="16"/>
      <c r="JG570" s="16"/>
      <c r="JH570" s="16"/>
      <c r="JI570" s="16"/>
      <c r="JJ570" s="16"/>
      <c r="JK570" s="16"/>
      <c r="JL570" s="16"/>
      <c r="JM570" s="16"/>
      <c r="JN570" s="16"/>
      <c r="JO570" s="16"/>
      <c r="JP570" s="16"/>
      <c r="JQ570" s="16"/>
      <c r="JR570" s="16"/>
      <c r="JS570" s="16"/>
      <c r="JT570" s="16"/>
      <c r="JU570" s="16"/>
      <c r="JV570" s="16"/>
      <c r="JW570" s="16"/>
      <c r="JX570" s="16"/>
      <c r="JY570" s="16"/>
      <c r="JZ570" s="16"/>
      <c r="KA570" s="16"/>
      <c r="KB570" s="16"/>
      <c r="KC570" s="16"/>
      <c r="KD570" s="16"/>
      <c r="KE570" s="16"/>
      <c r="KF570" s="16"/>
      <c r="KG570" s="16"/>
      <c r="KH570" s="16"/>
      <c r="KI570" s="16"/>
      <c r="KJ570" s="16"/>
      <c r="KK570" s="16"/>
      <c r="KL570" s="16"/>
      <c r="KM570" s="16"/>
      <c r="KN570" s="16"/>
      <c r="KO570" s="16"/>
      <c r="KP570" s="16"/>
      <c r="KQ570" s="16"/>
      <c r="KR570" s="16"/>
      <c r="KS570" s="16"/>
      <c r="KT570" s="16"/>
      <c r="KU570" s="16"/>
      <c r="KV570" s="16"/>
      <c r="KW570" s="16"/>
      <c r="KX570" s="16"/>
      <c r="KY570" s="16"/>
      <c r="KZ570" s="16"/>
      <c r="LA570" s="16"/>
      <c r="LB570" s="16"/>
      <c r="LC570" s="16"/>
      <c r="LD570" s="16"/>
      <c r="LE570" s="16"/>
      <c r="LF570" s="16"/>
      <c r="LG570" s="16"/>
      <c r="LH570" s="16"/>
      <c r="LI570" s="16"/>
      <c r="LJ570" s="16"/>
      <c r="LK570" s="16"/>
      <c r="LL570" s="16"/>
      <c r="LM570" s="16"/>
      <c r="LN570" s="16"/>
      <c r="LO570" s="16"/>
      <c r="LP570" s="16"/>
      <c r="LQ570" s="16"/>
      <c r="LR570" s="16"/>
      <c r="LS570" s="16"/>
      <c r="LT570" s="16"/>
      <c r="LU570" s="16"/>
      <c r="LV570" s="16"/>
      <c r="LW570" s="16"/>
      <c r="LX570" s="16"/>
      <c r="LY570" s="16"/>
      <c r="LZ570" s="16"/>
      <c r="MA570" s="16"/>
      <c r="MB570" s="16"/>
      <c r="MC570" s="16"/>
      <c r="MD570" s="16"/>
      <c r="ME570" s="16"/>
      <c r="MF570" s="16"/>
      <c r="MG570" s="16"/>
      <c r="MH570" s="16"/>
      <c r="MI570" s="16"/>
      <c r="MJ570" s="16"/>
      <c r="MK570" s="16"/>
      <c r="ML570" s="16"/>
      <c r="MM570" s="16"/>
      <c r="MN570" s="16"/>
      <c r="MO570" s="16"/>
      <c r="MP570" s="16"/>
      <c r="MQ570" s="16"/>
      <c r="MR570" s="16"/>
      <c r="MS570" s="16"/>
      <c r="MT570" s="16"/>
      <c r="MU570" s="16"/>
      <c r="MV570" s="16"/>
      <c r="MW570" s="16"/>
      <c r="MX570" s="16"/>
      <c r="MY570" s="16"/>
      <c r="MZ570" s="16"/>
      <c r="NA570" s="16"/>
      <c r="NB570" s="16"/>
      <c r="NC570" s="16"/>
      <c r="ND570" s="16"/>
      <c r="NE570" s="16"/>
      <c r="NF570" s="16"/>
      <c r="NG570" s="16"/>
      <c r="NH570" s="16"/>
      <c r="NI570" s="16"/>
      <c r="NJ570" s="16"/>
      <c r="NK570" s="16"/>
      <c r="NL570" s="16"/>
      <c r="NM570" s="16"/>
      <c r="NN570" s="16"/>
      <c r="NO570" s="16"/>
      <c r="NP570" s="16"/>
      <c r="NQ570" s="16"/>
      <c r="NR570" s="16"/>
      <c r="NS570" s="16"/>
      <c r="NT570" s="16"/>
      <c r="NU570" s="16"/>
      <c r="NV570" s="16"/>
      <c r="NW570" s="16"/>
      <c r="NX570" s="16"/>
      <c r="NY570" s="16"/>
      <c r="NZ570" s="16"/>
      <c r="OA570" s="16"/>
      <c r="OB570" s="16"/>
      <c r="OC570" s="16"/>
      <c r="OD570" s="16"/>
      <c r="OE570" s="16"/>
      <c r="OF570" s="16"/>
      <c r="OG570" s="16"/>
      <c r="OH570" s="16"/>
      <c r="OI570" s="16"/>
      <c r="OJ570" s="16"/>
      <c r="OK570" s="16"/>
      <c r="OL570" s="16"/>
      <c r="OM570" s="16"/>
      <c r="ON570" s="16"/>
      <c r="OO570" s="16"/>
      <c r="OP570" s="16"/>
      <c r="OQ570" s="16"/>
      <c r="OR570" s="16"/>
      <c r="OS570" s="16"/>
      <c r="OT570" s="16"/>
      <c r="OU570" s="16"/>
      <c r="OV570" s="16"/>
      <c r="OW570" s="16"/>
      <c r="OX570" s="16"/>
      <c r="OY570" s="16"/>
      <c r="OZ570" s="16"/>
      <c r="PA570" s="16"/>
      <c r="PB570" s="16"/>
      <c r="PC570" s="16"/>
      <c r="PD570" s="16"/>
      <c r="PE570" s="16"/>
      <c r="PF570" s="16"/>
      <c r="PG570" s="16"/>
      <c r="PH570" s="16"/>
      <c r="PI570" s="16"/>
      <c r="PJ570" s="16"/>
      <c r="PK570" s="16"/>
      <c r="PL570" s="16"/>
      <c r="PM570" s="16"/>
      <c r="PN570" s="16"/>
      <c r="PO570" s="16"/>
      <c r="PP570" s="16"/>
      <c r="PQ570" s="16"/>
      <c r="PR570" s="16"/>
      <c r="PS570" s="16"/>
      <c r="PT570" s="16"/>
      <c r="PU570" s="16"/>
      <c r="PV570" s="16"/>
      <c r="PW570" s="16"/>
      <c r="PX570" s="16"/>
      <c r="PY570" s="16"/>
      <c r="PZ570" s="16"/>
      <c r="QA570" s="16"/>
      <c r="QB570" s="16"/>
      <c r="QC570" s="16"/>
      <c r="QD570" s="16"/>
      <c r="QE570" s="16"/>
      <c r="QF570" s="16"/>
      <c r="QG570" s="16"/>
      <c r="QH570" s="16"/>
      <c r="QI570" s="16"/>
      <c r="QJ570" s="16"/>
      <c r="QK570" s="16"/>
      <c r="QL570" s="16"/>
      <c r="QM570" s="16"/>
      <c r="QN570" s="16"/>
      <c r="QO570" s="16"/>
      <c r="QP570" s="16"/>
      <c r="QQ570" s="16"/>
      <c r="QR570" s="16"/>
      <c r="QS570" s="16"/>
      <c r="QT570" s="16"/>
      <c r="QU570" s="16"/>
      <c r="QV570" s="16"/>
      <c r="QW570" s="16"/>
      <c r="QX570" s="16"/>
      <c r="QY570" s="16"/>
      <c r="QZ570" s="16"/>
      <c r="RA570" s="16"/>
      <c r="RB570" s="16"/>
      <c r="RC570" s="16"/>
      <c r="RD570" s="16"/>
      <c r="RE570" s="16"/>
      <c r="RF570" s="16"/>
      <c r="RG570" s="16"/>
      <c r="RH570" s="16"/>
      <c r="RI570" s="16"/>
      <c r="RJ570" s="16"/>
      <c r="RK570" s="16"/>
      <c r="RL570" s="16"/>
      <c r="RM570" s="16"/>
      <c r="RN570" s="16"/>
      <c r="RO570" s="16"/>
      <c r="RP570" s="16"/>
      <c r="RQ570" s="16"/>
      <c r="RR570" s="16"/>
      <c r="RS570" s="16"/>
      <c r="RT570" s="16"/>
      <c r="RU570" s="16"/>
      <c r="RV570" s="16"/>
      <c r="RW570" s="16"/>
      <c r="RX570" s="16"/>
      <c r="RY570" s="16"/>
      <c r="RZ570" s="16"/>
      <c r="SA570" s="16"/>
      <c r="SB570" s="16"/>
      <c r="SC570" s="16"/>
      <c r="SD570" s="16"/>
      <c r="SE570" s="16"/>
      <c r="SF570" s="16"/>
      <c r="SG570" s="16"/>
      <c r="SH570" s="16"/>
      <c r="SI570" s="16"/>
      <c r="SJ570" s="16"/>
      <c r="SK570" s="16"/>
      <c r="SL570" s="16"/>
      <c r="SM570" s="16"/>
      <c r="SN570" s="16"/>
      <c r="SO570" s="16"/>
      <c r="SP570" s="16"/>
      <c r="SQ570" s="16"/>
      <c r="SR570" s="16"/>
      <c r="SS570" s="16"/>
      <c r="ST570" s="16"/>
      <c r="SU570" s="16"/>
      <c r="SV570" s="16"/>
      <c r="SW570" s="16"/>
      <c r="SX570" s="16"/>
      <c r="SY570" s="16"/>
      <c r="SZ570" s="16"/>
      <c r="TA570" s="16"/>
      <c r="TB570" s="16"/>
      <c r="TC570" s="16"/>
      <c r="TD570" s="16"/>
      <c r="TE570" s="16"/>
      <c r="TF570" s="16"/>
      <c r="TG570" s="16"/>
      <c r="TH570" s="16"/>
      <c r="TI570" s="16"/>
      <c r="TJ570" s="16"/>
      <c r="TK570" s="16"/>
      <c r="TL570" s="16"/>
      <c r="TM570" s="16"/>
      <c r="TN570" s="16"/>
      <c r="TO570" s="16"/>
      <c r="TP570" s="16"/>
      <c r="TQ570" s="16"/>
      <c r="TR570" s="16"/>
      <c r="TS570" s="16"/>
      <c r="TT570" s="16"/>
      <c r="TU570" s="16"/>
      <c r="TV570" s="16"/>
      <c r="TW570" s="16"/>
      <c r="TX570" s="16"/>
      <c r="TY570" s="16"/>
      <c r="TZ570" s="16"/>
      <c r="UA570" s="16"/>
      <c r="UB570" s="16"/>
      <c r="UC570" s="16"/>
      <c r="UD570" s="16"/>
      <c r="UE570" s="16"/>
      <c r="UF570" s="16"/>
      <c r="UG570" s="16"/>
      <c r="UH570" s="16"/>
      <c r="UI570" s="16"/>
      <c r="UJ570" s="16"/>
      <c r="UK570" s="16"/>
      <c r="UL570" s="16"/>
      <c r="UM570" s="16"/>
      <c r="UN570" s="16"/>
      <c r="UO570" s="16"/>
      <c r="UP570" s="16"/>
      <c r="UQ570" s="16"/>
      <c r="UR570" s="16"/>
      <c r="US570" s="16"/>
      <c r="UT570" s="16"/>
      <c r="UU570" s="16"/>
      <c r="UV570" s="16"/>
      <c r="UW570" s="16"/>
      <c r="UX570" s="16"/>
      <c r="UY570" s="16"/>
      <c r="UZ570" s="16"/>
      <c r="VA570" s="16"/>
      <c r="VB570" s="16"/>
      <c r="VC570" s="16"/>
      <c r="VD570" s="16"/>
      <c r="VE570" s="16"/>
      <c r="VF570" s="16"/>
      <c r="VG570" s="16"/>
      <c r="VH570" s="16"/>
      <c r="VI570" s="16"/>
      <c r="VJ570" s="16"/>
      <c r="VK570" s="16"/>
      <c r="VL570" s="16"/>
      <c r="VM570" s="16"/>
      <c r="VN570" s="16"/>
      <c r="VO570" s="16"/>
      <c r="VP570" s="16"/>
      <c r="VQ570" s="16"/>
      <c r="VR570" s="16"/>
      <c r="VS570" s="16"/>
      <c r="VT570" s="16"/>
      <c r="VU570" s="16"/>
      <c r="VV570" s="16"/>
      <c r="VW570" s="16"/>
      <c r="VX570" s="16"/>
      <c r="VY570" s="16"/>
      <c r="VZ570" s="16"/>
      <c r="WA570" s="16"/>
      <c r="WB570" s="16"/>
      <c r="WC570" s="16"/>
      <c r="WD570" s="16"/>
      <c r="WE570" s="16"/>
      <c r="WF570" s="16"/>
      <c r="WG570" s="16"/>
      <c r="WH570" s="16"/>
      <c r="WI570" s="16"/>
      <c r="WJ570" s="16"/>
      <c r="WK570" s="16"/>
      <c r="WL570" s="16"/>
      <c r="WM570" s="16"/>
      <c r="WN570" s="16"/>
      <c r="WO570" s="16"/>
      <c r="WP570" s="16"/>
      <c r="WQ570" s="16"/>
      <c r="WR570" s="16"/>
      <c r="WS570" s="16"/>
      <c r="WT570" s="16"/>
      <c r="WU570" s="16"/>
      <c r="WV570" s="16"/>
      <c r="WW570" s="16"/>
      <c r="WX570" s="16"/>
      <c r="WY570" s="16"/>
      <c r="WZ570" s="16"/>
      <c r="XA570" s="16"/>
      <c r="XB570" s="16"/>
      <c r="XC570" s="16"/>
      <c r="XD570" s="16"/>
      <c r="XE570" s="16"/>
      <c r="XF570" s="16"/>
      <c r="XG570" s="16"/>
      <c r="XH570" s="16"/>
      <c r="XI570" s="16"/>
      <c r="XJ570" s="16"/>
      <c r="XK570" s="16"/>
      <c r="XL570" s="16"/>
      <c r="XM570" s="16"/>
      <c r="XN570" s="16"/>
      <c r="XO570" s="16"/>
      <c r="XP570" s="16"/>
      <c r="XQ570" s="16"/>
      <c r="XR570" s="16"/>
      <c r="XS570" s="16"/>
      <c r="XT570" s="16"/>
      <c r="XU570" s="16"/>
      <c r="XV570" s="16"/>
      <c r="XW570" s="16"/>
      <c r="XX570" s="16"/>
      <c r="XY570" s="16"/>
      <c r="XZ570" s="16"/>
      <c r="YA570" s="16"/>
      <c r="YB570" s="16"/>
      <c r="YC570" s="16"/>
      <c r="YD570" s="16"/>
      <c r="YE570" s="16"/>
      <c r="YF570" s="16"/>
      <c r="YG570" s="16"/>
      <c r="YH570" s="16"/>
      <c r="YI570" s="16"/>
      <c r="YJ570" s="16"/>
      <c r="YK570" s="16"/>
      <c r="YL570" s="16"/>
      <c r="YM570" s="16"/>
      <c r="YN570" s="16"/>
      <c r="YO570" s="16"/>
      <c r="YP570" s="16"/>
      <c r="YQ570" s="16"/>
      <c r="YR570" s="16"/>
      <c r="YS570" s="16"/>
      <c r="YT570" s="16"/>
      <c r="YU570" s="16"/>
      <c r="YV570" s="16"/>
      <c r="YW570" s="16"/>
      <c r="YX570" s="16"/>
      <c r="YY570" s="16"/>
      <c r="YZ570" s="16"/>
      <c r="ZA570" s="16"/>
      <c r="ZB570" s="16"/>
      <c r="ZC570" s="16"/>
      <c r="ZD570" s="16"/>
      <c r="ZE570" s="16"/>
      <c r="ZF570" s="16"/>
      <c r="ZG570" s="16"/>
      <c r="ZH570" s="16"/>
      <c r="ZI570" s="16"/>
      <c r="ZJ570" s="16"/>
      <c r="ZK570" s="16"/>
      <c r="ZL570" s="16"/>
      <c r="ZM570" s="16"/>
      <c r="ZN570" s="16"/>
      <c r="ZO570" s="16"/>
      <c r="ZP570" s="16"/>
      <c r="ZQ570" s="16"/>
      <c r="ZR570" s="16"/>
      <c r="ZS570" s="16"/>
      <c r="ZT570" s="16"/>
      <c r="ZU570" s="16"/>
      <c r="ZV570" s="16"/>
      <c r="ZW570" s="16"/>
      <c r="ZX570" s="16"/>
      <c r="ZY570" s="16"/>
      <c r="ZZ570" s="16"/>
      <c r="AAA570" s="16"/>
      <c r="AAB570" s="16"/>
      <c r="AAC570" s="16"/>
      <c r="AAD570" s="16"/>
      <c r="AAE570" s="16"/>
      <c r="AAF570" s="16"/>
      <c r="AAG570" s="16"/>
      <c r="AAH570" s="16"/>
      <c r="AAI570" s="16"/>
      <c r="AAJ570" s="16"/>
      <c r="AAK570" s="16"/>
      <c r="AAL570" s="16"/>
      <c r="AAM570" s="16"/>
      <c r="AAN570" s="16"/>
      <c r="AAO570" s="16"/>
      <c r="AAP570" s="16"/>
      <c r="AAQ570" s="16"/>
      <c r="AAR570" s="16"/>
      <c r="AAS570" s="16"/>
      <c r="AAT570" s="16"/>
      <c r="AAU570" s="16"/>
      <c r="AAV570" s="16"/>
      <c r="AAW570" s="16"/>
      <c r="AAX570" s="16"/>
      <c r="AAY570" s="16"/>
      <c r="AAZ570" s="16"/>
      <c r="ABA570" s="16"/>
      <c r="ABB570" s="16"/>
      <c r="ABC570" s="16"/>
      <c r="ABD570" s="16"/>
      <c r="ABE570" s="16"/>
      <c r="ABF570" s="16"/>
      <c r="ABG570" s="16"/>
      <c r="ABH570" s="16"/>
      <c r="ABI570" s="16"/>
      <c r="ABJ570" s="16"/>
      <c r="ABK570" s="16"/>
      <c r="ABL570" s="16"/>
      <c r="ABM570" s="16"/>
      <c r="ABN570" s="16"/>
      <c r="ABO570" s="16"/>
      <c r="ABP570" s="16"/>
      <c r="ABQ570" s="16"/>
      <c r="ABR570" s="16"/>
      <c r="ABS570" s="16"/>
      <c r="ABT570" s="16"/>
      <c r="ABU570" s="16"/>
      <c r="ABV570" s="16"/>
      <c r="ABW570" s="16"/>
      <c r="ABX570" s="16"/>
      <c r="ABY570" s="16"/>
      <c r="ABZ570" s="16"/>
      <c r="ACA570" s="16"/>
      <c r="ACB570" s="16"/>
      <c r="ACC570" s="16"/>
      <c r="ACD570" s="16"/>
      <c r="ACE570" s="16"/>
      <c r="ACF570" s="16"/>
      <c r="ACG570" s="16"/>
      <c r="ACH570" s="16"/>
      <c r="ACI570" s="16"/>
      <c r="ACJ570" s="16"/>
      <c r="ACK570" s="16"/>
      <c r="ACL570" s="16"/>
      <c r="ACM570" s="16"/>
      <c r="ACN570" s="16"/>
      <c r="ACO570" s="16"/>
      <c r="ACP570" s="16"/>
      <c r="ACQ570" s="16"/>
      <c r="ACR570" s="16"/>
      <c r="ACS570" s="16"/>
      <c r="ACT570" s="16"/>
      <c r="ACU570" s="16"/>
      <c r="ACV570" s="16"/>
      <c r="ACW570" s="16"/>
      <c r="ACX570" s="16"/>
      <c r="ACY570" s="16"/>
      <c r="ACZ570" s="16"/>
      <c r="ADA570" s="16"/>
      <c r="ADB570" s="16"/>
      <c r="ADC570" s="16"/>
      <c r="ADD570" s="16"/>
      <c r="ADE570" s="16"/>
      <c r="ADF570" s="16"/>
      <c r="ADG570" s="16"/>
      <c r="ADH570" s="16"/>
      <c r="ADI570" s="16"/>
      <c r="ADJ570" s="16"/>
      <c r="ADK570" s="16"/>
      <c r="ADL570" s="16"/>
      <c r="ADM570" s="16"/>
      <c r="ADN570" s="16"/>
      <c r="ADO570" s="16"/>
      <c r="ADP570" s="16"/>
      <c r="ADQ570" s="16"/>
      <c r="ADR570" s="16"/>
      <c r="ADS570" s="16"/>
      <c r="ADT570" s="16"/>
      <c r="ADU570" s="16"/>
      <c r="ADV570" s="16"/>
      <c r="ADW570" s="16"/>
      <c r="ADX570" s="16"/>
      <c r="ADY570" s="16"/>
      <c r="ADZ570" s="16"/>
      <c r="AEA570" s="16"/>
      <c r="AEB570" s="16"/>
      <c r="AEC570" s="16"/>
      <c r="AED570" s="16"/>
      <c r="AEE570" s="16"/>
      <c r="AEF570" s="16"/>
      <c r="AEG570" s="16"/>
      <c r="AEH570" s="16"/>
      <c r="AEI570" s="16"/>
      <c r="AEJ570" s="16"/>
      <c r="AEK570" s="16"/>
      <c r="AEL570" s="16"/>
      <c r="AEM570" s="16"/>
      <c r="AEN570" s="16"/>
      <c r="AEO570" s="16"/>
    </row>
    <row r="571" spans="1:821" ht="24.4" customHeight="1">
      <c r="A571" s="4">
        <v>570</v>
      </c>
      <c r="B571" s="13" t="s">
        <v>929</v>
      </c>
      <c r="C571" s="4"/>
      <c r="D571" s="4" t="s">
        <v>1573</v>
      </c>
      <c r="E571" s="7" t="s">
        <v>948</v>
      </c>
      <c r="F571" s="7" t="s">
        <v>426</v>
      </c>
      <c r="G571" s="39"/>
      <c r="H571" s="3" t="s">
        <v>1644</v>
      </c>
    </row>
    <row r="572" spans="1:821" ht="24.4" customHeight="1">
      <c r="A572" s="4">
        <v>571</v>
      </c>
      <c r="B572" s="8" t="s">
        <v>213</v>
      </c>
      <c r="C572" s="4"/>
      <c r="D572" s="4" t="s">
        <v>1573</v>
      </c>
      <c r="E572" s="14" t="s">
        <v>113</v>
      </c>
      <c r="F572" s="7" t="s">
        <v>427</v>
      </c>
      <c r="G572" s="39"/>
      <c r="H572" s="3" t="s">
        <v>1644</v>
      </c>
    </row>
    <row r="573" spans="1:821" ht="24.4" customHeight="1">
      <c r="A573" s="4">
        <v>572</v>
      </c>
      <c r="B573" s="8" t="s">
        <v>214</v>
      </c>
      <c r="C573" s="4"/>
      <c r="D573" s="4" t="s">
        <v>1573</v>
      </c>
      <c r="E573" s="4" t="s">
        <v>215</v>
      </c>
      <c r="F573" s="4" t="s">
        <v>1585</v>
      </c>
      <c r="G573" s="38"/>
      <c r="H573" s="3" t="s">
        <v>1644</v>
      </c>
    </row>
    <row r="574" spans="1:821" ht="24.4" customHeight="1">
      <c r="A574" s="4">
        <v>573</v>
      </c>
      <c r="B574" s="8" t="s">
        <v>1529</v>
      </c>
      <c r="C574" s="4"/>
      <c r="D574" s="4" t="s">
        <v>1573</v>
      </c>
      <c r="E574" s="7" t="s">
        <v>1524</v>
      </c>
      <c r="F574" s="7" t="s">
        <v>1525</v>
      </c>
      <c r="G574" s="39"/>
      <c r="H574" s="3" t="s">
        <v>1644</v>
      </c>
    </row>
    <row r="575" spans="1:821" ht="24.4" customHeight="1">
      <c r="A575" s="4">
        <v>574</v>
      </c>
      <c r="B575" s="8" t="s">
        <v>919</v>
      </c>
      <c r="C575" s="4"/>
      <c r="D575" s="4" t="s">
        <v>1573</v>
      </c>
      <c r="E575" s="7" t="s">
        <v>920</v>
      </c>
      <c r="F575" s="7" t="s">
        <v>428</v>
      </c>
      <c r="G575" s="39"/>
      <c r="H575" s="2" t="s">
        <v>1656</v>
      </c>
    </row>
    <row r="576" spans="1:821" ht="24.4" customHeight="1">
      <c r="A576" s="4">
        <v>575</v>
      </c>
      <c r="B576" s="51" t="s">
        <v>1836</v>
      </c>
      <c r="C576" s="4"/>
      <c r="D576" s="4" t="s">
        <v>1573</v>
      </c>
      <c r="E576" s="7" t="s">
        <v>1837</v>
      </c>
      <c r="F576" s="7" t="s">
        <v>1838</v>
      </c>
      <c r="G576" s="31"/>
      <c r="H576" s="3" t="s">
        <v>1644</v>
      </c>
    </row>
  </sheetData>
  <sortState ref="A2:H576">
    <sortCondition ref="B2:B576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O29"/>
  <sheetViews>
    <sheetView zoomScaleNormal="100" workbookViewId="0">
      <selection activeCell="A2" sqref="A2"/>
    </sheetView>
  </sheetViews>
  <sheetFormatPr defaultRowHeight="15" customHeight="1"/>
  <cols>
    <col min="1" max="1" width="4.625" style="33" customWidth="1"/>
    <col min="2" max="2" width="30.375" style="34" customWidth="1"/>
    <col min="3" max="4" width="4.25" style="5" customWidth="1"/>
    <col min="5" max="5" width="9.5" style="16" customWidth="1"/>
    <col min="6" max="6" width="9.5" style="5" customWidth="1"/>
    <col min="7" max="7" width="9.5" style="35" hidden="1" customWidth="1"/>
    <col min="8" max="8" width="28.375" style="35" customWidth="1"/>
    <col min="9" max="16384" width="9" style="5"/>
  </cols>
  <sheetData>
    <row r="1" spans="1:821" s="11" customFormat="1" ht="36" customHeight="1">
      <c r="A1" s="9" t="s">
        <v>1639</v>
      </c>
      <c r="B1" s="9" t="s">
        <v>1640</v>
      </c>
      <c r="C1" s="9" t="s">
        <v>1641</v>
      </c>
      <c r="D1" s="9" t="s">
        <v>1642</v>
      </c>
      <c r="E1" s="9" t="s">
        <v>157</v>
      </c>
      <c r="F1" s="9" t="s">
        <v>158</v>
      </c>
      <c r="G1" s="9" t="s">
        <v>1991</v>
      </c>
      <c r="H1" s="10" t="s">
        <v>1643</v>
      </c>
    </row>
    <row r="2" spans="1:821" s="16" customFormat="1" ht="24.4" customHeight="1">
      <c r="A2" s="4">
        <v>1</v>
      </c>
      <c r="B2" s="8" t="s">
        <v>408</v>
      </c>
      <c r="C2" s="9"/>
      <c r="D2" s="4" t="s">
        <v>1573</v>
      </c>
      <c r="E2" s="4" t="s">
        <v>597</v>
      </c>
      <c r="F2" s="4" t="s">
        <v>1072</v>
      </c>
      <c r="G2" s="38"/>
      <c r="H2" s="1" t="s">
        <v>1667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</row>
    <row r="3" spans="1:821" s="16" customFormat="1" ht="24.4" customHeight="1">
      <c r="A3" s="4">
        <v>2</v>
      </c>
      <c r="B3" s="8" t="s">
        <v>1921</v>
      </c>
      <c r="C3" s="9"/>
      <c r="D3" s="4" t="s">
        <v>1573</v>
      </c>
      <c r="E3" s="4" t="s">
        <v>1922</v>
      </c>
      <c r="F3" s="7" t="s">
        <v>1923</v>
      </c>
      <c r="G3" s="39"/>
      <c r="H3" s="1" t="s">
        <v>1667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</row>
    <row r="4" spans="1:821" ht="24.4" customHeight="1">
      <c r="A4" s="4">
        <v>3</v>
      </c>
      <c r="B4" s="8" t="s">
        <v>473</v>
      </c>
      <c r="C4" s="3"/>
      <c r="D4" s="4" t="s">
        <v>1573</v>
      </c>
      <c r="E4" s="4" t="s">
        <v>474</v>
      </c>
      <c r="F4" s="4" t="s">
        <v>475</v>
      </c>
      <c r="G4" s="38"/>
      <c r="H4" s="2" t="s">
        <v>1672</v>
      </c>
    </row>
    <row r="5" spans="1:821" s="11" customFormat="1" ht="24.4" customHeight="1">
      <c r="A5" s="4">
        <v>4</v>
      </c>
      <c r="B5" s="8" t="s">
        <v>476</v>
      </c>
      <c r="C5" s="3"/>
      <c r="D5" s="4" t="s">
        <v>1573</v>
      </c>
      <c r="E5" s="4" t="s">
        <v>477</v>
      </c>
      <c r="F5" s="4" t="s">
        <v>1061</v>
      </c>
      <c r="G5" s="38"/>
      <c r="H5" s="2" t="s">
        <v>1672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</row>
    <row r="6" spans="1:821" s="16" customFormat="1" ht="24.4" customHeight="1">
      <c r="A6" s="4">
        <v>5</v>
      </c>
      <c r="B6" s="13" t="s">
        <v>493</v>
      </c>
      <c r="C6" s="4"/>
      <c r="D6" s="4" t="s">
        <v>1573</v>
      </c>
      <c r="E6" s="7" t="s">
        <v>838</v>
      </c>
      <c r="F6" s="7" t="s">
        <v>1460</v>
      </c>
      <c r="G6" s="39"/>
      <c r="H6" s="2" t="s">
        <v>1672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</row>
    <row r="7" spans="1:821" s="16" customFormat="1" ht="24.4" customHeight="1">
      <c r="A7" s="4">
        <v>6</v>
      </c>
      <c r="B7" s="8" t="s">
        <v>187</v>
      </c>
      <c r="C7" s="8"/>
      <c r="D7" s="4" t="s">
        <v>1573</v>
      </c>
      <c r="E7" s="4" t="s">
        <v>188</v>
      </c>
      <c r="F7" s="4" t="s">
        <v>189</v>
      </c>
      <c r="G7" s="38"/>
      <c r="H7" s="2" t="s">
        <v>1672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</row>
    <row r="8" spans="1:821" s="16" customFormat="1" ht="24.4" customHeight="1">
      <c r="A8" s="4">
        <v>7</v>
      </c>
      <c r="B8" s="8" t="s">
        <v>863</v>
      </c>
      <c r="C8" s="4"/>
      <c r="D8" s="4" t="s">
        <v>1573</v>
      </c>
      <c r="E8" s="7" t="s">
        <v>12</v>
      </c>
      <c r="F8" s="4" t="s">
        <v>13</v>
      </c>
      <c r="G8" s="38"/>
      <c r="H8" s="2" t="s">
        <v>1672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</row>
    <row r="9" spans="1:821" s="16" customFormat="1" ht="24.4" customHeight="1">
      <c r="A9" s="4">
        <v>8</v>
      </c>
      <c r="B9" s="8" t="s">
        <v>737</v>
      </c>
      <c r="C9" s="4"/>
      <c r="D9" s="4" t="s">
        <v>1573</v>
      </c>
      <c r="E9" s="4" t="s">
        <v>1012</v>
      </c>
      <c r="F9" s="7" t="s">
        <v>680</v>
      </c>
      <c r="G9" s="39"/>
      <c r="H9" s="2" t="s">
        <v>1672</v>
      </c>
    </row>
    <row r="10" spans="1:821" ht="24.4" customHeight="1">
      <c r="A10" s="4">
        <v>9</v>
      </c>
      <c r="B10" s="13" t="s">
        <v>235</v>
      </c>
      <c r="C10" s="4"/>
      <c r="D10" s="4" t="s">
        <v>1573</v>
      </c>
      <c r="E10" s="7" t="s">
        <v>767</v>
      </c>
      <c r="F10" s="7" t="s">
        <v>687</v>
      </c>
      <c r="G10" s="39"/>
      <c r="H10" s="2" t="s">
        <v>1672</v>
      </c>
    </row>
    <row r="11" spans="1:821" ht="24.4" customHeight="1">
      <c r="A11" s="4">
        <v>10</v>
      </c>
      <c r="B11" s="8" t="s">
        <v>854</v>
      </c>
      <c r="C11" s="8"/>
      <c r="D11" s="4" t="s">
        <v>1573</v>
      </c>
      <c r="E11" s="4" t="s">
        <v>855</v>
      </c>
      <c r="F11" s="4" t="s">
        <v>856</v>
      </c>
      <c r="G11" s="38"/>
      <c r="H11" s="2" t="s">
        <v>1672</v>
      </c>
    </row>
    <row r="12" spans="1:821" ht="24.4" customHeight="1">
      <c r="A12" s="4">
        <v>11</v>
      </c>
      <c r="B12" s="13" t="s">
        <v>826</v>
      </c>
      <c r="C12" s="4"/>
      <c r="D12" s="4" t="s">
        <v>1573</v>
      </c>
      <c r="E12" s="7" t="s">
        <v>989</v>
      </c>
      <c r="F12" s="7" t="s">
        <v>779</v>
      </c>
      <c r="G12" s="39"/>
      <c r="H12" s="2" t="s">
        <v>1667</v>
      </c>
    </row>
    <row r="13" spans="1:821" ht="24.4" customHeight="1">
      <c r="A13" s="4">
        <v>12</v>
      </c>
      <c r="B13" s="8" t="s">
        <v>271</v>
      </c>
      <c r="C13" s="8"/>
      <c r="D13" s="4" t="s">
        <v>1573</v>
      </c>
      <c r="E13" s="4" t="s">
        <v>272</v>
      </c>
      <c r="F13" s="4" t="s">
        <v>273</v>
      </c>
      <c r="G13" s="38"/>
      <c r="H13" s="2" t="s">
        <v>1672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  <c r="AEG13" s="16"/>
      <c r="AEH13" s="16"/>
      <c r="AEI13" s="16"/>
      <c r="AEJ13" s="16"/>
      <c r="AEK13" s="16"/>
      <c r="AEL13" s="16"/>
      <c r="AEM13" s="16"/>
      <c r="AEN13" s="16"/>
      <c r="AEO13" s="16"/>
    </row>
    <row r="14" spans="1:821" ht="24.4" customHeight="1">
      <c r="A14" s="4">
        <v>13</v>
      </c>
      <c r="B14" s="8" t="s">
        <v>964</v>
      </c>
      <c r="C14" s="9"/>
      <c r="D14" s="9" t="s">
        <v>1575</v>
      </c>
      <c r="E14" s="4" t="s">
        <v>965</v>
      </c>
      <c r="F14" s="4" t="s">
        <v>966</v>
      </c>
      <c r="G14" s="38"/>
      <c r="H14" s="2" t="s">
        <v>1672</v>
      </c>
    </row>
    <row r="15" spans="1:821" ht="24.4" customHeight="1">
      <c r="A15" s="4">
        <v>14</v>
      </c>
      <c r="B15" s="13" t="s">
        <v>1755</v>
      </c>
      <c r="C15" s="4"/>
      <c r="D15" s="4" t="s">
        <v>1573</v>
      </c>
      <c r="E15" s="7" t="s">
        <v>1756</v>
      </c>
      <c r="F15" s="7" t="s">
        <v>1757</v>
      </c>
      <c r="G15" s="39"/>
      <c r="H15" s="2" t="s">
        <v>1667</v>
      </c>
    </row>
    <row r="16" spans="1:821" s="16" customFormat="1" ht="24.4" customHeight="1">
      <c r="A16" s="4">
        <v>15</v>
      </c>
      <c r="B16" s="13" t="s">
        <v>736</v>
      </c>
      <c r="C16" s="4"/>
      <c r="D16" s="4" t="s">
        <v>1573</v>
      </c>
      <c r="E16" s="7" t="s">
        <v>1192</v>
      </c>
      <c r="F16" s="7" t="s">
        <v>506</v>
      </c>
      <c r="G16" s="39"/>
      <c r="H16" s="2" t="s">
        <v>1672</v>
      </c>
    </row>
    <row r="17" spans="1:821" ht="24.4" customHeight="1">
      <c r="A17" s="4">
        <v>16</v>
      </c>
      <c r="B17" s="13" t="s">
        <v>1177</v>
      </c>
      <c r="C17" s="4"/>
      <c r="D17" s="4" t="s">
        <v>1573</v>
      </c>
      <c r="E17" s="7" t="s">
        <v>1206</v>
      </c>
      <c r="F17" s="7" t="s">
        <v>631</v>
      </c>
      <c r="G17" s="39"/>
      <c r="H17" s="2" t="s">
        <v>1672</v>
      </c>
    </row>
    <row r="18" spans="1:821" ht="24.4" customHeight="1">
      <c r="A18" s="4">
        <v>17</v>
      </c>
      <c r="B18" s="13" t="s">
        <v>1844</v>
      </c>
      <c r="C18" s="4"/>
      <c r="D18" s="4" t="s">
        <v>1573</v>
      </c>
      <c r="E18" s="7" t="s">
        <v>1851</v>
      </c>
      <c r="F18" s="7" t="s">
        <v>1852</v>
      </c>
      <c r="G18" s="39"/>
      <c r="H18" s="2" t="s">
        <v>1667</v>
      </c>
    </row>
    <row r="19" spans="1:821" s="16" customFormat="1" ht="24.4" customHeight="1">
      <c r="A19" s="4">
        <v>18</v>
      </c>
      <c r="B19" s="3" t="s">
        <v>1593</v>
      </c>
      <c r="C19" s="8"/>
      <c r="D19" s="4" t="s">
        <v>1573</v>
      </c>
      <c r="E19" s="7" t="s">
        <v>1522</v>
      </c>
      <c r="F19" s="7" t="s">
        <v>1523</v>
      </c>
      <c r="G19" s="39"/>
      <c r="H19" s="2" t="s">
        <v>1672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</row>
    <row r="20" spans="1:821" s="11" customFormat="1" ht="24.4" customHeight="1">
      <c r="A20" s="4">
        <v>19</v>
      </c>
      <c r="B20" s="13" t="s">
        <v>1181</v>
      </c>
      <c r="C20" s="4"/>
      <c r="D20" s="4" t="s">
        <v>1573</v>
      </c>
      <c r="E20" s="7" t="s">
        <v>1212</v>
      </c>
      <c r="F20" s="4" t="s">
        <v>456</v>
      </c>
      <c r="G20" s="38"/>
      <c r="H20" s="2" t="s">
        <v>1672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</row>
    <row r="21" spans="1:821" s="11" customFormat="1" ht="24.4" customHeight="1">
      <c r="A21" s="4">
        <v>20</v>
      </c>
      <c r="B21" s="13" t="s">
        <v>1803</v>
      </c>
      <c r="C21" s="4"/>
      <c r="D21" s="4" t="s">
        <v>1573</v>
      </c>
      <c r="E21" s="7" t="s">
        <v>1804</v>
      </c>
      <c r="F21" s="7" t="s">
        <v>1805</v>
      </c>
      <c r="G21" s="39"/>
      <c r="H21" s="2" t="s">
        <v>1667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</row>
    <row r="22" spans="1:821" s="11" customFormat="1" ht="24.4" customHeight="1">
      <c r="A22" s="4">
        <v>21</v>
      </c>
      <c r="B22" s="6" t="s">
        <v>1309</v>
      </c>
      <c r="C22" s="4"/>
      <c r="D22" s="4" t="s">
        <v>1573</v>
      </c>
      <c r="E22" s="15" t="s">
        <v>532</v>
      </c>
      <c r="F22" s="7" t="s">
        <v>1338</v>
      </c>
      <c r="G22" s="39"/>
      <c r="H22" s="2" t="s">
        <v>1667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</row>
    <row r="23" spans="1:821" s="11" customFormat="1" ht="24.4" customHeight="1">
      <c r="A23" s="4">
        <v>22</v>
      </c>
      <c r="B23" s="19" t="s">
        <v>1413</v>
      </c>
      <c r="C23" s="4"/>
      <c r="D23" s="4" t="s">
        <v>1573</v>
      </c>
      <c r="E23" s="20" t="s">
        <v>564</v>
      </c>
      <c r="F23" s="4" t="s">
        <v>1414</v>
      </c>
      <c r="G23" s="38"/>
      <c r="H23" s="2" t="s">
        <v>1672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</row>
    <row r="24" spans="1:821" ht="24.4" customHeight="1">
      <c r="A24" s="4">
        <v>23</v>
      </c>
      <c r="B24" s="8" t="s">
        <v>358</v>
      </c>
      <c r="C24" s="4" t="s">
        <v>1573</v>
      </c>
      <c r="D24" s="4" t="s">
        <v>1573</v>
      </c>
      <c r="E24" s="4" t="s">
        <v>359</v>
      </c>
      <c r="F24" s="7" t="s">
        <v>1148</v>
      </c>
      <c r="G24" s="39"/>
      <c r="H24" s="2" t="s">
        <v>1672</v>
      </c>
    </row>
    <row r="25" spans="1:821" ht="24.4" customHeight="1">
      <c r="A25" s="4">
        <v>24</v>
      </c>
      <c r="B25" s="13" t="s">
        <v>731</v>
      </c>
      <c r="C25" s="4"/>
      <c r="D25" s="4" t="s">
        <v>1573</v>
      </c>
      <c r="E25" s="7" t="s">
        <v>930</v>
      </c>
      <c r="F25" s="7" t="s">
        <v>1388</v>
      </c>
      <c r="G25" s="39"/>
      <c r="H25" s="2" t="s">
        <v>1672</v>
      </c>
    </row>
    <row r="26" spans="1:821" ht="24.4" customHeight="1">
      <c r="A26" s="4">
        <v>25</v>
      </c>
      <c r="B26" s="3" t="s">
        <v>1520</v>
      </c>
      <c r="C26" s="4"/>
      <c r="D26" s="4" t="s">
        <v>1573</v>
      </c>
      <c r="E26" s="7" t="s">
        <v>1521</v>
      </c>
      <c r="F26" s="7" t="s">
        <v>1580</v>
      </c>
      <c r="G26" s="39"/>
      <c r="H26" s="2" t="s">
        <v>1672</v>
      </c>
    </row>
    <row r="27" spans="1:821" ht="24.4" customHeight="1">
      <c r="A27" s="4">
        <v>26</v>
      </c>
      <c r="B27" s="13" t="s">
        <v>1821</v>
      </c>
      <c r="C27" s="4"/>
      <c r="D27" s="4" t="s">
        <v>1573</v>
      </c>
      <c r="E27" s="7" t="s">
        <v>1822</v>
      </c>
      <c r="F27" s="7" t="s">
        <v>1823</v>
      </c>
      <c r="G27" s="39"/>
      <c r="H27" s="2" t="s">
        <v>1667</v>
      </c>
    </row>
    <row r="28" spans="1:821" ht="24.4" customHeight="1">
      <c r="A28" s="4">
        <v>27</v>
      </c>
      <c r="B28" s="8" t="s">
        <v>1349</v>
      </c>
      <c r="C28" s="4"/>
      <c r="D28" s="4" t="s">
        <v>1573</v>
      </c>
      <c r="E28" s="7" t="s">
        <v>1361</v>
      </c>
      <c r="F28" s="7" t="s">
        <v>1362</v>
      </c>
      <c r="G28" s="39"/>
      <c r="H28" s="2" t="s">
        <v>1672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6"/>
      <c r="NY28" s="16"/>
      <c r="NZ28" s="16"/>
      <c r="OA28" s="16"/>
      <c r="OB28" s="16"/>
      <c r="OC28" s="16"/>
      <c r="OD28" s="16"/>
      <c r="OE28" s="16"/>
      <c r="OF28" s="16"/>
      <c r="OG28" s="16"/>
      <c r="OH28" s="16"/>
      <c r="OI28" s="16"/>
      <c r="OJ28" s="16"/>
      <c r="OK28" s="16"/>
      <c r="OL28" s="16"/>
      <c r="OM28" s="16"/>
      <c r="ON28" s="16"/>
      <c r="OO28" s="16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6"/>
      <c r="PC28" s="16"/>
      <c r="PD28" s="16"/>
      <c r="PE28" s="16"/>
      <c r="PF28" s="16"/>
      <c r="PG28" s="16"/>
      <c r="PH28" s="16"/>
      <c r="PI28" s="16"/>
      <c r="PJ28" s="16"/>
      <c r="PK28" s="16"/>
      <c r="PL28" s="16"/>
      <c r="PM28" s="16"/>
      <c r="PN28" s="16"/>
      <c r="PO28" s="16"/>
      <c r="PP28" s="16"/>
      <c r="PQ28" s="16"/>
      <c r="PR28" s="16"/>
      <c r="PS28" s="16"/>
      <c r="PT28" s="16"/>
      <c r="PU28" s="16"/>
      <c r="PV28" s="16"/>
      <c r="PW28" s="16"/>
      <c r="PX28" s="16"/>
      <c r="PY28" s="16"/>
      <c r="PZ28" s="16"/>
      <c r="QA28" s="16"/>
      <c r="QB28" s="16"/>
      <c r="QC28" s="16"/>
      <c r="QD28" s="16"/>
      <c r="QE28" s="16"/>
      <c r="QF28" s="16"/>
      <c r="QG28" s="16"/>
      <c r="QH28" s="16"/>
      <c r="QI28" s="16"/>
      <c r="QJ28" s="16"/>
      <c r="QK28" s="16"/>
      <c r="QL28" s="16"/>
      <c r="QM28" s="16"/>
      <c r="QN28" s="16"/>
      <c r="QO28" s="16"/>
      <c r="QP28" s="16"/>
      <c r="QQ28" s="16"/>
      <c r="QR28" s="16"/>
      <c r="QS28" s="16"/>
      <c r="QT28" s="16"/>
      <c r="QU28" s="16"/>
      <c r="QV28" s="16"/>
      <c r="QW28" s="16"/>
      <c r="QX28" s="16"/>
      <c r="QY28" s="16"/>
      <c r="QZ28" s="16"/>
      <c r="RA28" s="16"/>
      <c r="RB28" s="16"/>
      <c r="RC28" s="16"/>
      <c r="RD28" s="16"/>
      <c r="RE28" s="16"/>
      <c r="RF28" s="16"/>
      <c r="RG28" s="16"/>
      <c r="RH28" s="16"/>
      <c r="RI28" s="16"/>
      <c r="RJ28" s="16"/>
      <c r="RK28" s="16"/>
      <c r="RL28" s="16"/>
      <c r="RM28" s="16"/>
      <c r="RN28" s="16"/>
      <c r="RO28" s="16"/>
      <c r="RP28" s="16"/>
      <c r="RQ28" s="16"/>
      <c r="RR28" s="16"/>
      <c r="RS28" s="16"/>
      <c r="RT28" s="16"/>
      <c r="RU28" s="16"/>
      <c r="RV28" s="16"/>
      <c r="RW28" s="16"/>
      <c r="RX28" s="16"/>
      <c r="RY28" s="16"/>
      <c r="RZ28" s="16"/>
      <c r="SA28" s="16"/>
      <c r="SB28" s="16"/>
      <c r="SC28" s="16"/>
      <c r="SD28" s="16"/>
      <c r="SE28" s="16"/>
      <c r="SF28" s="16"/>
      <c r="SG28" s="16"/>
      <c r="SH28" s="16"/>
      <c r="SI28" s="16"/>
      <c r="SJ28" s="16"/>
      <c r="SK28" s="16"/>
      <c r="SL28" s="16"/>
      <c r="SM28" s="16"/>
      <c r="SN28" s="16"/>
      <c r="SO28" s="16"/>
      <c r="SP28" s="16"/>
      <c r="SQ28" s="16"/>
      <c r="SR28" s="16"/>
      <c r="SS28" s="16"/>
      <c r="ST28" s="16"/>
      <c r="SU28" s="16"/>
      <c r="SV28" s="16"/>
      <c r="SW28" s="16"/>
      <c r="SX28" s="16"/>
      <c r="SY28" s="16"/>
      <c r="SZ28" s="16"/>
      <c r="TA28" s="16"/>
      <c r="TB28" s="16"/>
      <c r="TC28" s="16"/>
      <c r="TD28" s="16"/>
      <c r="TE28" s="16"/>
      <c r="TF28" s="16"/>
      <c r="TG28" s="16"/>
      <c r="TH28" s="16"/>
      <c r="TI28" s="16"/>
      <c r="TJ28" s="16"/>
      <c r="TK28" s="16"/>
      <c r="TL28" s="16"/>
      <c r="TM28" s="16"/>
      <c r="TN28" s="16"/>
      <c r="TO28" s="16"/>
      <c r="TP28" s="16"/>
      <c r="TQ28" s="16"/>
      <c r="TR28" s="16"/>
      <c r="TS28" s="16"/>
      <c r="TT28" s="16"/>
      <c r="TU28" s="16"/>
      <c r="TV28" s="16"/>
      <c r="TW28" s="16"/>
      <c r="TX28" s="16"/>
      <c r="TY28" s="16"/>
      <c r="TZ28" s="16"/>
      <c r="UA28" s="16"/>
      <c r="UB28" s="16"/>
      <c r="UC28" s="16"/>
      <c r="UD28" s="16"/>
      <c r="UE28" s="16"/>
      <c r="UF28" s="16"/>
      <c r="UG28" s="16"/>
      <c r="UH28" s="16"/>
      <c r="UI28" s="16"/>
      <c r="UJ28" s="16"/>
      <c r="UK28" s="16"/>
      <c r="UL28" s="16"/>
      <c r="UM28" s="16"/>
      <c r="UN28" s="16"/>
      <c r="UO28" s="16"/>
      <c r="UP28" s="16"/>
      <c r="UQ28" s="16"/>
      <c r="UR28" s="16"/>
      <c r="US28" s="16"/>
      <c r="UT28" s="16"/>
      <c r="UU28" s="16"/>
      <c r="UV28" s="16"/>
      <c r="UW28" s="16"/>
      <c r="UX28" s="16"/>
      <c r="UY28" s="16"/>
      <c r="UZ28" s="16"/>
      <c r="VA28" s="16"/>
      <c r="VB28" s="16"/>
      <c r="VC28" s="16"/>
      <c r="VD28" s="16"/>
      <c r="VE28" s="16"/>
      <c r="VF28" s="16"/>
      <c r="VG28" s="16"/>
      <c r="VH28" s="16"/>
      <c r="VI28" s="16"/>
      <c r="VJ28" s="16"/>
      <c r="VK28" s="16"/>
      <c r="VL28" s="16"/>
      <c r="VM28" s="16"/>
      <c r="VN28" s="16"/>
      <c r="VO28" s="16"/>
      <c r="VP28" s="16"/>
      <c r="VQ28" s="16"/>
      <c r="VR28" s="16"/>
      <c r="VS28" s="16"/>
      <c r="VT28" s="16"/>
      <c r="VU28" s="16"/>
      <c r="VV28" s="16"/>
      <c r="VW28" s="16"/>
      <c r="VX28" s="16"/>
      <c r="VY28" s="16"/>
      <c r="VZ28" s="16"/>
      <c r="WA28" s="16"/>
      <c r="WB28" s="16"/>
      <c r="WC28" s="16"/>
      <c r="WD28" s="16"/>
      <c r="WE28" s="16"/>
      <c r="WF28" s="16"/>
      <c r="WG28" s="16"/>
      <c r="WH28" s="16"/>
      <c r="WI28" s="16"/>
      <c r="WJ28" s="16"/>
      <c r="WK28" s="16"/>
      <c r="WL28" s="16"/>
      <c r="WM28" s="16"/>
      <c r="WN28" s="16"/>
      <c r="WO28" s="16"/>
      <c r="WP28" s="16"/>
      <c r="WQ28" s="16"/>
      <c r="WR28" s="16"/>
      <c r="WS28" s="16"/>
      <c r="WT28" s="16"/>
      <c r="WU28" s="16"/>
      <c r="WV28" s="16"/>
      <c r="WW28" s="16"/>
      <c r="WX28" s="16"/>
      <c r="WY28" s="16"/>
      <c r="WZ28" s="16"/>
      <c r="XA28" s="16"/>
      <c r="XB28" s="16"/>
      <c r="XC28" s="16"/>
      <c r="XD28" s="16"/>
      <c r="XE28" s="16"/>
      <c r="XF28" s="16"/>
      <c r="XG28" s="16"/>
      <c r="XH28" s="16"/>
      <c r="XI28" s="16"/>
      <c r="XJ28" s="16"/>
      <c r="XK28" s="16"/>
      <c r="XL28" s="16"/>
      <c r="XM28" s="16"/>
      <c r="XN28" s="16"/>
      <c r="XO28" s="16"/>
      <c r="XP28" s="16"/>
      <c r="XQ28" s="16"/>
      <c r="XR28" s="16"/>
      <c r="XS28" s="16"/>
      <c r="XT28" s="16"/>
      <c r="XU28" s="16"/>
      <c r="XV28" s="16"/>
      <c r="XW28" s="16"/>
      <c r="XX28" s="16"/>
      <c r="XY28" s="16"/>
      <c r="XZ28" s="16"/>
      <c r="YA28" s="16"/>
      <c r="YB28" s="16"/>
      <c r="YC28" s="16"/>
      <c r="YD28" s="16"/>
      <c r="YE28" s="16"/>
      <c r="YF28" s="16"/>
      <c r="YG28" s="16"/>
      <c r="YH28" s="16"/>
      <c r="YI28" s="16"/>
      <c r="YJ28" s="16"/>
      <c r="YK28" s="16"/>
      <c r="YL28" s="16"/>
      <c r="YM28" s="16"/>
      <c r="YN28" s="16"/>
      <c r="YO28" s="16"/>
      <c r="YP28" s="16"/>
      <c r="YQ28" s="16"/>
      <c r="YR28" s="16"/>
      <c r="YS28" s="16"/>
      <c r="YT28" s="16"/>
      <c r="YU28" s="16"/>
      <c r="YV28" s="16"/>
      <c r="YW28" s="16"/>
      <c r="YX28" s="16"/>
      <c r="YY28" s="16"/>
      <c r="YZ28" s="16"/>
      <c r="ZA28" s="16"/>
      <c r="ZB28" s="16"/>
      <c r="ZC28" s="16"/>
      <c r="ZD28" s="16"/>
      <c r="ZE28" s="16"/>
      <c r="ZF28" s="16"/>
      <c r="ZG28" s="16"/>
      <c r="ZH28" s="16"/>
      <c r="ZI28" s="16"/>
      <c r="ZJ28" s="16"/>
      <c r="ZK28" s="16"/>
      <c r="ZL28" s="16"/>
      <c r="ZM28" s="16"/>
      <c r="ZN28" s="16"/>
      <c r="ZO28" s="16"/>
      <c r="ZP28" s="16"/>
      <c r="ZQ28" s="16"/>
      <c r="ZR28" s="16"/>
      <c r="ZS28" s="16"/>
      <c r="ZT28" s="16"/>
      <c r="ZU28" s="16"/>
      <c r="ZV28" s="16"/>
      <c r="ZW28" s="16"/>
      <c r="ZX28" s="16"/>
      <c r="ZY28" s="16"/>
      <c r="ZZ28" s="16"/>
      <c r="AAA28" s="16"/>
      <c r="AAB28" s="16"/>
      <c r="AAC28" s="16"/>
      <c r="AAD28" s="16"/>
      <c r="AAE28" s="16"/>
      <c r="AAF28" s="16"/>
      <c r="AAG28" s="16"/>
      <c r="AAH28" s="16"/>
      <c r="AAI28" s="16"/>
      <c r="AAJ28" s="16"/>
      <c r="AAK28" s="16"/>
      <c r="AAL28" s="16"/>
      <c r="AAM28" s="16"/>
      <c r="AAN28" s="16"/>
      <c r="AAO28" s="16"/>
      <c r="AAP28" s="16"/>
      <c r="AAQ28" s="16"/>
      <c r="AAR28" s="16"/>
      <c r="AAS28" s="16"/>
      <c r="AAT28" s="16"/>
      <c r="AAU28" s="16"/>
      <c r="AAV28" s="16"/>
      <c r="AAW28" s="16"/>
      <c r="AAX28" s="16"/>
      <c r="AAY28" s="16"/>
      <c r="AAZ28" s="16"/>
      <c r="ABA28" s="16"/>
      <c r="ABB28" s="16"/>
      <c r="ABC28" s="16"/>
      <c r="ABD28" s="16"/>
      <c r="ABE28" s="16"/>
      <c r="ABF28" s="16"/>
      <c r="ABG28" s="16"/>
      <c r="ABH28" s="16"/>
      <c r="ABI28" s="16"/>
      <c r="ABJ28" s="16"/>
      <c r="ABK28" s="16"/>
      <c r="ABL28" s="16"/>
      <c r="ABM28" s="16"/>
      <c r="ABN28" s="16"/>
      <c r="ABO28" s="16"/>
      <c r="ABP28" s="16"/>
      <c r="ABQ28" s="16"/>
      <c r="ABR28" s="16"/>
      <c r="ABS28" s="16"/>
      <c r="ABT28" s="16"/>
      <c r="ABU28" s="16"/>
      <c r="ABV28" s="16"/>
      <c r="ABW28" s="16"/>
      <c r="ABX28" s="16"/>
      <c r="ABY28" s="16"/>
      <c r="ABZ28" s="16"/>
      <c r="ACA28" s="16"/>
      <c r="ACB28" s="16"/>
      <c r="ACC28" s="16"/>
      <c r="ACD28" s="16"/>
      <c r="ACE28" s="16"/>
      <c r="ACF28" s="16"/>
      <c r="ACG28" s="16"/>
      <c r="ACH28" s="16"/>
      <c r="ACI28" s="16"/>
      <c r="ACJ28" s="16"/>
      <c r="ACK28" s="16"/>
      <c r="ACL28" s="16"/>
      <c r="ACM28" s="16"/>
      <c r="ACN28" s="16"/>
      <c r="ACO28" s="16"/>
      <c r="ACP28" s="16"/>
      <c r="ACQ28" s="16"/>
      <c r="ACR28" s="16"/>
      <c r="ACS28" s="16"/>
      <c r="ACT28" s="16"/>
      <c r="ACU28" s="16"/>
      <c r="ACV28" s="16"/>
      <c r="ACW28" s="16"/>
      <c r="ACX28" s="16"/>
      <c r="ACY28" s="16"/>
      <c r="ACZ28" s="16"/>
      <c r="ADA28" s="16"/>
      <c r="ADB28" s="16"/>
      <c r="ADC28" s="16"/>
      <c r="ADD28" s="16"/>
      <c r="ADE28" s="16"/>
      <c r="ADF28" s="16"/>
      <c r="ADG28" s="16"/>
      <c r="ADH28" s="16"/>
      <c r="ADI28" s="16"/>
      <c r="ADJ28" s="16"/>
      <c r="ADK28" s="16"/>
      <c r="ADL28" s="16"/>
      <c r="ADM28" s="16"/>
      <c r="ADN28" s="16"/>
      <c r="ADO28" s="16"/>
      <c r="ADP28" s="16"/>
      <c r="ADQ28" s="16"/>
      <c r="ADR28" s="16"/>
      <c r="ADS28" s="16"/>
      <c r="ADT28" s="16"/>
      <c r="ADU28" s="16"/>
      <c r="ADV28" s="16"/>
      <c r="ADW28" s="16"/>
      <c r="ADX28" s="16"/>
      <c r="ADY28" s="16"/>
      <c r="ADZ28" s="16"/>
      <c r="AEA28" s="16"/>
      <c r="AEB28" s="16"/>
      <c r="AEC28" s="16"/>
      <c r="AED28" s="16"/>
      <c r="AEE28" s="16"/>
      <c r="AEF28" s="16"/>
      <c r="AEG28" s="16"/>
      <c r="AEH28" s="16"/>
      <c r="AEI28" s="16"/>
      <c r="AEJ28" s="16"/>
      <c r="AEK28" s="16"/>
      <c r="AEL28" s="16"/>
      <c r="AEM28" s="16"/>
      <c r="AEN28" s="16"/>
      <c r="AEO28" s="16"/>
    </row>
    <row r="29" spans="1:821" ht="15" customHeight="1">
      <c r="G29" s="50"/>
    </row>
  </sheetData>
  <sortState ref="A2:AEP40">
    <sortCondition ref="B2:B40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O57"/>
  <sheetViews>
    <sheetView zoomScaleNormal="100" workbookViewId="0">
      <selection activeCell="A2" sqref="A2"/>
    </sheetView>
  </sheetViews>
  <sheetFormatPr defaultRowHeight="15" customHeight="1"/>
  <cols>
    <col min="1" max="1" width="4.625" style="33" customWidth="1"/>
    <col min="2" max="2" width="30.375" style="36" customWidth="1"/>
    <col min="3" max="4" width="4.25" style="5" customWidth="1"/>
    <col min="5" max="5" width="9.5" style="16" customWidth="1"/>
    <col min="6" max="6" width="9.5" style="5" customWidth="1"/>
    <col min="7" max="7" width="9.5" style="35" hidden="1" customWidth="1"/>
    <col min="8" max="8" width="28.375" style="35" customWidth="1"/>
    <col min="9" max="16384" width="9" style="37"/>
  </cols>
  <sheetData>
    <row r="1" spans="1:821" s="11" customFormat="1" ht="36" customHeight="1">
      <c r="A1" s="9" t="s">
        <v>1639</v>
      </c>
      <c r="B1" s="9" t="s">
        <v>1640</v>
      </c>
      <c r="C1" s="9" t="s">
        <v>1641</v>
      </c>
      <c r="D1" s="9" t="s">
        <v>1642</v>
      </c>
      <c r="E1" s="9" t="s">
        <v>157</v>
      </c>
      <c r="F1" s="9" t="s">
        <v>158</v>
      </c>
      <c r="G1" s="9" t="s">
        <v>1991</v>
      </c>
      <c r="H1" s="10" t="s">
        <v>1643</v>
      </c>
    </row>
    <row r="2" spans="1:821" s="5" customFormat="1" ht="24.4" customHeight="1">
      <c r="A2" s="4">
        <v>1</v>
      </c>
      <c r="B2" s="8" t="s">
        <v>56</v>
      </c>
      <c r="C2" s="4"/>
      <c r="D2" s="4" t="s">
        <v>1573</v>
      </c>
      <c r="E2" s="7" t="s">
        <v>1440</v>
      </c>
      <c r="F2" s="14" t="s">
        <v>566</v>
      </c>
      <c r="G2" s="40"/>
      <c r="H2" s="2" t="s">
        <v>1654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</row>
    <row r="3" spans="1:821" s="5" customFormat="1" ht="24.4" customHeight="1">
      <c r="A3" s="4">
        <v>2</v>
      </c>
      <c r="B3" s="8" t="s">
        <v>1389</v>
      </c>
      <c r="C3" s="8"/>
      <c r="D3" s="4" t="s">
        <v>1573</v>
      </c>
      <c r="E3" s="4" t="s">
        <v>1390</v>
      </c>
      <c r="F3" s="4" t="s">
        <v>1391</v>
      </c>
      <c r="G3" s="38"/>
      <c r="H3" s="2" t="s">
        <v>1663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</row>
    <row r="4" spans="1:821" s="5" customFormat="1" ht="24.4" customHeight="1">
      <c r="A4" s="4">
        <v>3</v>
      </c>
      <c r="B4" s="8" t="s">
        <v>478</v>
      </c>
      <c r="C4" s="4"/>
      <c r="D4" s="4" t="s">
        <v>1573</v>
      </c>
      <c r="E4" s="4" t="s">
        <v>479</v>
      </c>
      <c r="F4" s="4" t="s">
        <v>480</v>
      </c>
      <c r="G4" s="38"/>
      <c r="H4" s="2" t="s">
        <v>1663</v>
      </c>
    </row>
    <row r="5" spans="1:821" s="11" customFormat="1" ht="24.6" customHeight="1">
      <c r="A5" s="4">
        <v>4</v>
      </c>
      <c r="B5" s="6" t="s">
        <v>949</v>
      </c>
      <c r="C5" s="4"/>
      <c r="D5" s="4" t="s">
        <v>1573</v>
      </c>
      <c r="E5" s="7" t="s">
        <v>201</v>
      </c>
      <c r="F5" s="14" t="s">
        <v>1315</v>
      </c>
      <c r="G5" s="40"/>
      <c r="H5" s="2" t="s">
        <v>1663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</row>
    <row r="6" spans="1:821" s="11" customFormat="1" ht="24.6" customHeight="1">
      <c r="A6" s="4">
        <v>5</v>
      </c>
      <c r="B6" s="13" t="s">
        <v>805</v>
      </c>
      <c r="C6" s="4"/>
      <c r="D6" s="4" t="s">
        <v>1573</v>
      </c>
      <c r="E6" s="7" t="s">
        <v>841</v>
      </c>
      <c r="F6" s="7" t="s">
        <v>168</v>
      </c>
      <c r="G6" s="39"/>
      <c r="H6" s="2" t="s">
        <v>1654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</row>
    <row r="7" spans="1:821" s="5" customFormat="1" ht="24.4" customHeight="1">
      <c r="A7" s="4">
        <v>6</v>
      </c>
      <c r="B7" s="8" t="s">
        <v>174</v>
      </c>
      <c r="C7" s="8"/>
      <c r="D7" s="4" t="s">
        <v>1573</v>
      </c>
      <c r="E7" s="4" t="s">
        <v>175</v>
      </c>
      <c r="F7" s="4" t="s">
        <v>176</v>
      </c>
      <c r="G7" s="38"/>
      <c r="H7" s="2" t="s">
        <v>1654</v>
      </c>
    </row>
    <row r="8" spans="1:821" s="5" customFormat="1" ht="24.6" customHeight="1">
      <c r="A8" s="4">
        <v>7</v>
      </c>
      <c r="B8" s="31" t="s">
        <v>68</v>
      </c>
      <c r="C8" s="4"/>
      <c r="D8" s="4" t="s">
        <v>1573</v>
      </c>
      <c r="E8" s="7" t="s">
        <v>847</v>
      </c>
      <c r="F8" s="7" t="s">
        <v>48</v>
      </c>
      <c r="G8" s="39"/>
      <c r="H8" s="2" t="s">
        <v>1663</v>
      </c>
    </row>
    <row r="9" spans="1:821" s="5" customFormat="1" ht="24.6" customHeight="1">
      <c r="A9" s="4">
        <v>8</v>
      </c>
      <c r="B9" s="8" t="s">
        <v>585</v>
      </c>
      <c r="C9" s="4"/>
      <c r="D9" s="4" t="s">
        <v>1573</v>
      </c>
      <c r="E9" s="7" t="s">
        <v>49</v>
      </c>
      <c r="F9" s="7" t="s">
        <v>50</v>
      </c>
      <c r="G9" s="39"/>
      <c r="H9" s="2" t="s">
        <v>1677</v>
      </c>
    </row>
    <row r="10" spans="1:821" s="16" customFormat="1" ht="24.4" customHeight="1">
      <c r="A10" s="4">
        <v>9</v>
      </c>
      <c r="B10" s="31" t="s">
        <v>190</v>
      </c>
      <c r="C10" s="4"/>
      <c r="D10" s="4" t="s">
        <v>1573</v>
      </c>
      <c r="E10" s="4" t="s">
        <v>60</v>
      </c>
      <c r="F10" s="4" t="s">
        <v>191</v>
      </c>
      <c r="G10" s="38"/>
      <c r="H10" s="2" t="s">
        <v>1677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</row>
    <row r="11" spans="1:821" s="16" customFormat="1" ht="24.4" customHeight="1">
      <c r="A11" s="4">
        <v>10</v>
      </c>
      <c r="B11" s="13" t="s">
        <v>865</v>
      </c>
      <c r="C11" s="4"/>
      <c r="D11" s="4" t="s">
        <v>1573</v>
      </c>
      <c r="E11" s="7" t="s">
        <v>866</v>
      </c>
      <c r="F11" s="7" t="s">
        <v>1018</v>
      </c>
      <c r="G11" s="39"/>
      <c r="H11" s="2" t="s">
        <v>1654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</row>
    <row r="12" spans="1:821" s="5" customFormat="1" ht="24.4" customHeight="1">
      <c r="A12" s="4">
        <v>11</v>
      </c>
      <c r="B12" s="13" t="s">
        <v>820</v>
      </c>
      <c r="C12" s="4"/>
      <c r="D12" s="4" t="s">
        <v>1573</v>
      </c>
      <c r="E12" s="7" t="s">
        <v>1080</v>
      </c>
      <c r="F12" s="7" t="s">
        <v>1022</v>
      </c>
      <c r="G12" s="39"/>
      <c r="H12" s="2" t="s">
        <v>1663</v>
      </c>
    </row>
    <row r="13" spans="1:821" s="5" customFormat="1" ht="24.4" customHeight="1">
      <c r="A13" s="4">
        <v>12</v>
      </c>
      <c r="B13" s="13" t="s">
        <v>821</v>
      </c>
      <c r="C13" s="4"/>
      <c r="D13" s="4" t="s">
        <v>1573</v>
      </c>
      <c r="E13" s="7" t="s">
        <v>1081</v>
      </c>
      <c r="F13" s="7" t="s">
        <v>1023</v>
      </c>
      <c r="G13" s="39"/>
      <c r="H13" s="2" t="s">
        <v>1663</v>
      </c>
    </row>
    <row r="14" spans="1:821" s="16" customFormat="1" ht="24.4" customHeight="1">
      <c r="A14" s="4">
        <v>13</v>
      </c>
      <c r="B14" s="8" t="s">
        <v>226</v>
      </c>
      <c r="C14" s="4"/>
      <c r="D14" s="4" t="s">
        <v>1573</v>
      </c>
      <c r="E14" s="14" t="s">
        <v>1381</v>
      </c>
      <c r="F14" s="7" t="s">
        <v>683</v>
      </c>
      <c r="G14" s="39"/>
      <c r="H14" s="2" t="s">
        <v>1678</v>
      </c>
    </row>
    <row r="15" spans="1:821" s="5" customFormat="1" ht="24.4" customHeight="1">
      <c r="A15" s="4">
        <v>14</v>
      </c>
      <c r="B15" s="8" t="s">
        <v>53</v>
      </c>
      <c r="C15" s="4"/>
      <c r="D15" s="4" t="s">
        <v>1573</v>
      </c>
      <c r="E15" s="7" t="s">
        <v>1041</v>
      </c>
      <c r="F15" s="14" t="s">
        <v>91</v>
      </c>
      <c r="G15" s="40"/>
      <c r="H15" s="2" t="s">
        <v>1663</v>
      </c>
    </row>
    <row r="16" spans="1:821" s="5" customFormat="1" ht="24.4" customHeight="1">
      <c r="A16" s="4">
        <v>15</v>
      </c>
      <c r="B16" s="8" t="s">
        <v>55</v>
      </c>
      <c r="C16" s="4"/>
      <c r="D16" s="4" t="s">
        <v>1573</v>
      </c>
      <c r="E16" s="4" t="s">
        <v>40</v>
      </c>
      <c r="F16" s="7" t="s">
        <v>1465</v>
      </c>
      <c r="G16" s="39"/>
      <c r="H16" s="2" t="s">
        <v>1677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</row>
    <row r="17" spans="1:821" s="5" customFormat="1" ht="24.4" customHeight="1">
      <c r="A17" s="4">
        <v>16</v>
      </c>
      <c r="B17" s="31" t="s">
        <v>237</v>
      </c>
      <c r="C17" s="4"/>
      <c r="D17" s="4" t="s">
        <v>1573</v>
      </c>
      <c r="E17" s="4" t="s">
        <v>238</v>
      </c>
      <c r="F17" s="4" t="s">
        <v>239</v>
      </c>
      <c r="G17" s="38"/>
      <c r="H17" s="2" t="s">
        <v>1677</v>
      </c>
    </row>
    <row r="18" spans="1:821" s="16" customFormat="1" ht="24.4" customHeight="1">
      <c r="A18" s="4">
        <v>17</v>
      </c>
      <c r="B18" s="8" t="s">
        <v>246</v>
      </c>
      <c r="C18" s="4"/>
      <c r="D18" s="4" t="s">
        <v>1573</v>
      </c>
      <c r="E18" s="4" t="s">
        <v>247</v>
      </c>
      <c r="F18" s="4" t="s">
        <v>248</v>
      </c>
      <c r="G18" s="38"/>
      <c r="H18" s="2" t="s">
        <v>1677</v>
      </c>
    </row>
    <row r="19" spans="1:821" s="16" customFormat="1" ht="24.4" customHeight="1">
      <c r="A19" s="4">
        <v>18</v>
      </c>
      <c r="B19" s="31" t="s">
        <v>251</v>
      </c>
      <c r="C19" s="4"/>
      <c r="D19" s="4" t="s">
        <v>1573</v>
      </c>
      <c r="E19" s="7" t="s">
        <v>751</v>
      </c>
      <c r="F19" s="7" t="s">
        <v>692</v>
      </c>
      <c r="G19" s="39"/>
      <c r="H19" s="2" t="s">
        <v>1677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</row>
    <row r="20" spans="1:821" s="16" customFormat="1" ht="24.4" customHeight="1">
      <c r="A20" s="4">
        <v>19</v>
      </c>
      <c r="B20" s="8" t="s">
        <v>52</v>
      </c>
      <c r="C20" s="4"/>
      <c r="D20" s="4" t="s">
        <v>1573</v>
      </c>
      <c r="E20" s="7" t="s">
        <v>778</v>
      </c>
      <c r="F20" s="14" t="s">
        <v>93</v>
      </c>
      <c r="G20" s="40"/>
      <c r="H20" s="2" t="s">
        <v>1654</v>
      </c>
    </row>
    <row r="21" spans="1:821" s="5" customFormat="1" ht="24.4" customHeight="1">
      <c r="A21" s="4">
        <v>20</v>
      </c>
      <c r="B21" s="18" t="s">
        <v>1560</v>
      </c>
      <c r="C21" s="4"/>
      <c r="D21" s="4" t="s">
        <v>1573</v>
      </c>
      <c r="E21" s="22" t="s">
        <v>1558</v>
      </c>
      <c r="F21" s="22" t="s">
        <v>1559</v>
      </c>
      <c r="G21" s="41"/>
      <c r="H21" s="2" t="s">
        <v>1663</v>
      </c>
    </row>
    <row r="22" spans="1:821" s="16" customFormat="1" ht="24.4" customHeight="1">
      <c r="A22" s="4">
        <v>21</v>
      </c>
      <c r="B22" s="13" t="s">
        <v>1587</v>
      </c>
      <c r="C22" s="4"/>
      <c r="D22" s="4" t="s">
        <v>1573</v>
      </c>
      <c r="E22" s="7" t="s">
        <v>1195</v>
      </c>
      <c r="F22" s="7" t="s">
        <v>508</v>
      </c>
      <c r="G22" s="39"/>
      <c r="H22" s="2" t="s">
        <v>1663</v>
      </c>
    </row>
    <row r="23" spans="1:821" s="16" customFormat="1" ht="24.4" customHeight="1">
      <c r="A23" s="4">
        <v>22</v>
      </c>
      <c r="B23" s="8" t="s">
        <v>381</v>
      </c>
      <c r="C23" s="4"/>
      <c r="D23" s="4" t="s">
        <v>1573</v>
      </c>
      <c r="E23" s="7" t="s">
        <v>1039</v>
      </c>
      <c r="F23" s="4" t="s">
        <v>104</v>
      </c>
      <c r="G23" s="38"/>
      <c r="H23" s="2" t="s">
        <v>1663</v>
      </c>
    </row>
    <row r="24" spans="1:821" s="5" customFormat="1" ht="24.6" customHeight="1">
      <c r="A24" s="4">
        <v>23</v>
      </c>
      <c r="B24" s="8" t="s">
        <v>1866</v>
      </c>
      <c r="C24" s="4"/>
      <c r="D24" s="4" t="s">
        <v>1573</v>
      </c>
      <c r="E24" s="12" t="s">
        <v>1867</v>
      </c>
      <c r="F24" s="7" t="s">
        <v>1868</v>
      </c>
      <c r="G24" s="39"/>
      <c r="H24" s="2" t="s">
        <v>1654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</row>
    <row r="25" spans="1:821" s="16" customFormat="1" ht="24.4" customHeight="1">
      <c r="A25" s="4">
        <v>24</v>
      </c>
      <c r="B25" s="8" t="s">
        <v>54</v>
      </c>
      <c r="C25" s="8"/>
      <c r="D25" s="4" t="s">
        <v>1573</v>
      </c>
      <c r="E25" s="4" t="s">
        <v>739</v>
      </c>
      <c r="F25" s="4" t="s">
        <v>1250</v>
      </c>
      <c r="G25" s="38"/>
      <c r="H25" s="2" t="s">
        <v>1663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</row>
    <row r="26" spans="1:821" s="5" customFormat="1" ht="24.4" customHeight="1">
      <c r="A26" s="4">
        <v>25</v>
      </c>
      <c r="B26" s="8" t="s">
        <v>1348</v>
      </c>
      <c r="C26" s="4"/>
      <c r="D26" s="4" t="s">
        <v>1573</v>
      </c>
      <c r="E26" s="7" t="s">
        <v>1360</v>
      </c>
      <c r="F26" s="7" t="s">
        <v>1251</v>
      </c>
      <c r="G26" s="39"/>
      <c r="H26" s="2" t="s">
        <v>1663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  <c r="AEG26" s="16"/>
      <c r="AEH26" s="16"/>
      <c r="AEI26" s="16"/>
      <c r="AEJ26" s="16"/>
      <c r="AEK26" s="16"/>
      <c r="AEL26" s="16"/>
      <c r="AEM26" s="16"/>
      <c r="AEN26" s="16"/>
      <c r="AEO26" s="16"/>
    </row>
    <row r="27" spans="1:821" s="16" customFormat="1" ht="24.4" customHeight="1">
      <c r="A27" s="4">
        <v>26</v>
      </c>
      <c r="B27" s="31" t="s">
        <v>67</v>
      </c>
      <c r="C27" s="4"/>
      <c r="D27" s="4" t="s">
        <v>1573</v>
      </c>
      <c r="E27" s="4" t="s">
        <v>382</v>
      </c>
      <c r="F27" s="4" t="s">
        <v>383</v>
      </c>
      <c r="G27" s="38"/>
      <c r="H27" s="2" t="s">
        <v>1663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</row>
    <row r="28" spans="1:821" s="5" customFormat="1" ht="24.4" customHeight="1">
      <c r="A28" s="4">
        <v>27</v>
      </c>
      <c r="B28" s="8" t="s">
        <v>1965</v>
      </c>
      <c r="C28" s="4"/>
      <c r="D28" s="4" t="s">
        <v>1573</v>
      </c>
      <c r="E28" s="4" t="s">
        <v>1966</v>
      </c>
      <c r="F28" s="4" t="s">
        <v>1967</v>
      </c>
      <c r="G28" s="38"/>
      <c r="H28" s="2" t="s">
        <v>1663</v>
      </c>
    </row>
    <row r="29" spans="1:821" s="5" customFormat="1" ht="24.6" customHeight="1">
      <c r="A29" s="4">
        <v>28</v>
      </c>
      <c r="B29" s="8" t="s">
        <v>384</v>
      </c>
      <c r="C29" s="8"/>
      <c r="D29" s="4" t="s">
        <v>1573</v>
      </c>
      <c r="E29" s="4" t="s">
        <v>385</v>
      </c>
      <c r="F29" s="4" t="s">
        <v>386</v>
      </c>
      <c r="G29" s="38"/>
      <c r="H29" s="2" t="s">
        <v>1663</v>
      </c>
    </row>
    <row r="30" spans="1:821" s="5" customFormat="1" ht="24.6" customHeight="1">
      <c r="A30" s="4">
        <v>29</v>
      </c>
      <c r="B30" s="8" t="s">
        <v>59</v>
      </c>
      <c r="C30" s="4"/>
      <c r="D30" s="4" t="s">
        <v>1573</v>
      </c>
      <c r="E30" s="4" t="s">
        <v>387</v>
      </c>
      <c r="F30" s="4" t="s">
        <v>388</v>
      </c>
      <c r="G30" s="38"/>
      <c r="H30" s="2" t="s">
        <v>1663</v>
      </c>
    </row>
    <row r="31" spans="1:821" s="5" customFormat="1" ht="24.4" customHeight="1">
      <c r="A31" s="4">
        <v>30</v>
      </c>
      <c r="B31" s="8" t="s">
        <v>389</v>
      </c>
      <c r="C31" s="4"/>
      <c r="D31" s="4" t="s">
        <v>1573</v>
      </c>
      <c r="E31" s="4" t="s">
        <v>390</v>
      </c>
      <c r="F31" s="7" t="s">
        <v>1057</v>
      </c>
      <c r="G31" s="39"/>
      <c r="H31" s="2" t="s">
        <v>1654</v>
      </c>
    </row>
    <row r="32" spans="1:821" s="5" customFormat="1" ht="24.4" customHeight="1">
      <c r="A32" s="4">
        <v>31</v>
      </c>
      <c r="B32" s="13" t="s">
        <v>399</v>
      </c>
      <c r="C32" s="4"/>
      <c r="D32" s="4" t="s">
        <v>1573</v>
      </c>
      <c r="E32" s="7" t="s">
        <v>438</v>
      </c>
      <c r="F32" s="4" t="s">
        <v>439</v>
      </c>
      <c r="G32" s="38"/>
      <c r="H32" s="2" t="s">
        <v>1663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16"/>
      <c r="NP32" s="16"/>
      <c r="NQ32" s="16"/>
      <c r="NR32" s="16"/>
      <c r="NS32" s="16"/>
      <c r="NT32" s="16"/>
      <c r="NU32" s="16"/>
      <c r="NV32" s="16"/>
      <c r="NW32" s="16"/>
      <c r="NX32" s="16"/>
      <c r="NY32" s="16"/>
      <c r="NZ32" s="16"/>
      <c r="OA32" s="16"/>
      <c r="OB32" s="16"/>
      <c r="OC32" s="16"/>
      <c r="OD32" s="16"/>
      <c r="OE32" s="16"/>
      <c r="OF32" s="16"/>
      <c r="OG32" s="16"/>
      <c r="OH32" s="16"/>
      <c r="OI32" s="16"/>
      <c r="OJ32" s="16"/>
      <c r="OK32" s="16"/>
      <c r="OL32" s="16"/>
      <c r="OM32" s="16"/>
      <c r="ON32" s="16"/>
      <c r="OO32" s="16"/>
      <c r="OP32" s="16"/>
      <c r="OQ32" s="16"/>
      <c r="OR32" s="16"/>
      <c r="OS32" s="16"/>
      <c r="OT32" s="16"/>
      <c r="OU32" s="16"/>
      <c r="OV32" s="16"/>
      <c r="OW32" s="16"/>
      <c r="OX32" s="16"/>
      <c r="OY32" s="16"/>
      <c r="OZ32" s="16"/>
      <c r="PA32" s="16"/>
      <c r="PB32" s="16"/>
      <c r="PC32" s="16"/>
      <c r="PD32" s="16"/>
      <c r="PE32" s="16"/>
      <c r="PF32" s="16"/>
      <c r="PG32" s="16"/>
      <c r="PH32" s="16"/>
      <c r="PI32" s="16"/>
      <c r="PJ32" s="16"/>
      <c r="PK32" s="16"/>
      <c r="PL32" s="16"/>
      <c r="PM32" s="16"/>
      <c r="PN32" s="16"/>
      <c r="PO32" s="16"/>
      <c r="PP32" s="16"/>
      <c r="PQ32" s="16"/>
      <c r="PR32" s="16"/>
      <c r="PS32" s="16"/>
      <c r="PT32" s="16"/>
      <c r="PU32" s="16"/>
      <c r="PV32" s="16"/>
      <c r="PW32" s="16"/>
      <c r="PX32" s="16"/>
      <c r="PY32" s="16"/>
      <c r="PZ32" s="16"/>
      <c r="QA32" s="16"/>
      <c r="QB32" s="16"/>
      <c r="QC32" s="16"/>
      <c r="QD32" s="16"/>
      <c r="QE32" s="16"/>
      <c r="QF32" s="16"/>
      <c r="QG32" s="16"/>
      <c r="QH32" s="16"/>
      <c r="QI32" s="16"/>
      <c r="QJ32" s="16"/>
      <c r="QK32" s="16"/>
      <c r="QL32" s="16"/>
      <c r="QM32" s="16"/>
      <c r="QN32" s="16"/>
      <c r="QO32" s="16"/>
      <c r="QP32" s="16"/>
      <c r="QQ32" s="16"/>
      <c r="QR32" s="16"/>
      <c r="QS32" s="16"/>
      <c r="QT32" s="16"/>
      <c r="QU32" s="16"/>
      <c r="QV32" s="16"/>
      <c r="QW32" s="16"/>
      <c r="QX32" s="16"/>
      <c r="QY32" s="16"/>
      <c r="QZ32" s="16"/>
      <c r="RA32" s="16"/>
      <c r="RB32" s="16"/>
      <c r="RC32" s="16"/>
      <c r="RD32" s="16"/>
      <c r="RE32" s="16"/>
      <c r="RF32" s="16"/>
      <c r="RG32" s="16"/>
      <c r="RH32" s="16"/>
      <c r="RI32" s="16"/>
      <c r="RJ32" s="16"/>
      <c r="RK32" s="16"/>
      <c r="RL32" s="16"/>
      <c r="RM32" s="16"/>
      <c r="RN32" s="16"/>
      <c r="RO32" s="16"/>
      <c r="RP32" s="16"/>
      <c r="RQ32" s="16"/>
      <c r="RR32" s="16"/>
      <c r="RS32" s="16"/>
      <c r="RT32" s="16"/>
      <c r="RU32" s="16"/>
      <c r="RV32" s="16"/>
      <c r="RW32" s="16"/>
      <c r="RX32" s="16"/>
      <c r="RY32" s="16"/>
      <c r="RZ32" s="16"/>
      <c r="SA32" s="16"/>
      <c r="SB32" s="16"/>
      <c r="SC32" s="16"/>
      <c r="SD32" s="16"/>
      <c r="SE32" s="16"/>
      <c r="SF32" s="16"/>
      <c r="SG32" s="16"/>
      <c r="SH32" s="16"/>
      <c r="SI32" s="16"/>
      <c r="SJ32" s="16"/>
      <c r="SK32" s="16"/>
      <c r="SL32" s="16"/>
      <c r="SM32" s="16"/>
      <c r="SN32" s="16"/>
      <c r="SO32" s="16"/>
      <c r="SP32" s="16"/>
      <c r="SQ32" s="16"/>
      <c r="SR32" s="16"/>
      <c r="SS32" s="16"/>
      <c r="ST32" s="16"/>
      <c r="SU32" s="16"/>
      <c r="SV32" s="16"/>
      <c r="SW32" s="16"/>
      <c r="SX32" s="16"/>
      <c r="SY32" s="16"/>
      <c r="SZ32" s="16"/>
      <c r="TA32" s="16"/>
      <c r="TB32" s="16"/>
      <c r="TC32" s="16"/>
      <c r="TD32" s="16"/>
      <c r="TE32" s="16"/>
      <c r="TF32" s="16"/>
      <c r="TG32" s="16"/>
      <c r="TH32" s="16"/>
      <c r="TI32" s="16"/>
      <c r="TJ32" s="16"/>
      <c r="TK32" s="16"/>
      <c r="TL32" s="16"/>
      <c r="TM32" s="16"/>
      <c r="TN32" s="16"/>
      <c r="TO32" s="16"/>
      <c r="TP32" s="16"/>
      <c r="TQ32" s="16"/>
      <c r="TR32" s="16"/>
      <c r="TS32" s="16"/>
      <c r="TT32" s="16"/>
      <c r="TU32" s="16"/>
      <c r="TV32" s="16"/>
      <c r="TW32" s="16"/>
      <c r="TX32" s="16"/>
      <c r="TY32" s="16"/>
      <c r="TZ32" s="16"/>
      <c r="UA32" s="16"/>
      <c r="UB32" s="16"/>
      <c r="UC32" s="16"/>
      <c r="UD32" s="16"/>
      <c r="UE32" s="16"/>
      <c r="UF32" s="16"/>
      <c r="UG32" s="16"/>
      <c r="UH32" s="16"/>
      <c r="UI32" s="16"/>
      <c r="UJ32" s="16"/>
      <c r="UK32" s="16"/>
      <c r="UL32" s="16"/>
      <c r="UM32" s="16"/>
      <c r="UN32" s="16"/>
      <c r="UO32" s="16"/>
      <c r="UP32" s="16"/>
      <c r="UQ32" s="16"/>
      <c r="UR32" s="16"/>
      <c r="US32" s="16"/>
      <c r="UT32" s="16"/>
      <c r="UU32" s="16"/>
      <c r="UV32" s="16"/>
      <c r="UW32" s="16"/>
      <c r="UX32" s="16"/>
      <c r="UY32" s="16"/>
      <c r="UZ32" s="16"/>
      <c r="VA32" s="16"/>
      <c r="VB32" s="16"/>
      <c r="VC32" s="16"/>
      <c r="VD32" s="16"/>
      <c r="VE32" s="16"/>
      <c r="VF32" s="16"/>
      <c r="VG32" s="16"/>
      <c r="VH32" s="16"/>
      <c r="VI32" s="16"/>
      <c r="VJ32" s="16"/>
      <c r="VK32" s="16"/>
      <c r="VL32" s="16"/>
      <c r="VM32" s="16"/>
      <c r="VN32" s="16"/>
      <c r="VO32" s="16"/>
      <c r="VP32" s="16"/>
      <c r="VQ32" s="16"/>
      <c r="VR32" s="16"/>
      <c r="VS32" s="16"/>
      <c r="VT32" s="16"/>
      <c r="VU32" s="16"/>
      <c r="VV32" s="16"/>
      <c r="VW32" s="16"/>
      <c r="VX32" s="16"/>
      <c r="VY32" s="16"/>
      <c r="VZ32" s="16"/>
      <c r="WA32" s="16"/>
      <c r="WB32" s="16"/>
      <c r="WC32" s="16"/>
      <c r="WD32" s="16"/>
      <c r="WE32" s="16"/>
      <c r="WF32" s="16"/>
      <c r="WG32" s="16"/>
      <c r="WH32" s="16"/>
      <c r="WI32" s="16"/>
      <c r="WJ32" s="16"/>
      <c r="WK32" s="16"/>
      <c r="WL32" s="16"/>
      <c r="WM32" s="16"/>
      <c r="WN32" s="16"/>
      <c r="WO32" s="16"/>
      <c r="WP32" s="16"/>
      <c r="WQ32" s="16"/>
      <c r="WR32" s="16"/>
      <c r="WS32" s="16"/>
      <c r="WT32" s="16"/>
      <c r="WU32" s="16"/>
      <c r="WV32" s="16"/>
      <c r="WW32" s="16"/>
      <c r="WX32" s="16"/>
      <c r="WY32" s="16"/>
      <c r="WZ32" s="16"/>
      <c r="XA32" s="16"/>
      <c r="XB32" s="16"/>
      <c r="XC32" s="16"/>
      <c r="XD32" s="16"/>
      <c r="XE32" s="16"/>
      <c r="XF32" s="16"/>
      <c r="XG32" s="16"/>
      <c r="XH32" s="16"/>
      <c r="XI32" s="16"/>
      <c r="XJ32" s="16"/>
      <c r="XK32" s="16"/>
      <c r="XL32" s="16"/>
      <c r="XM32" s="16"/>
      <c r="XN32" s="16"/>
      <c r="XO32" s="16"/>
      <c r="XP32" s="16"/>
      <c r="XQ32" s="16"/>
      <c r="XR32" s="16"/>
      <c r="XS32" s="16"/>
      <c r="XT32" s="16"/>
      <c r="XU32" s="16"/>
      <c r="XV32" s="16"/>
      <c r="XW32" s="16"/>
      <c r="XX32" s="16"/>
      <c r="XY32" s="16"/>
      <c r="XZ32" s="16"/>
      <c r="YA32" s="16"/>
      <c r="YB32" s="16"/>
      <c r="YC32" s="16"/>
      <c r="YD32" s="16"/>
      <c r="YE32" s="16"/>
      <c r="YF32" s="16"/>
      <c r="YG32" s="16"/>
      <c r="YH32" s="16"/>
      <c r="YI32" s="16"/>
      <c r="YJ32" s="16"/>
      <c r="YK32" s="16"/>
      <c r="YL32" s="16"/>
      <c r="YM32" s="16"/>
      <c r="YN32" s="16"/>
      <c r="YO32" s="16"/>
      <c r="YP32" s="16"/>
      <c r="YQ32" s="16"/>
      <c r="YR32" s="16"/>
      <c r="YS32" s="16"/>
      <c r="YT32" s="16"/>
      <c r="YU32" s="16"/>
      <c r="YV32" s="16"/>
      <c r="YW32" s="16"/>
      <c r="YX32" s="16"/>
      <c r="YY32" s="16"/>
      <c r="YZ32" s="16"/>
      <c r="ZA32" s="16"/>
      <c r="ZB32" s="16"/>
      <c r="ZC32" s="16"/>
      <c r="ZD32" s="16"/>
      <c r="ZE32" s="16"/>
      <c r="ZF32" s="16"/>
      <c r="ZG32" s="16"/>
      <c r="ZH32" s="16"/>
      <c r="ZI32" s="16"/>
      <c r="ZJ32" s="16"/>
      <c r="ZK32" s="16"/>
      <c r="ZL32" s="16"/>
      <c r="ZM32" s="16"/>
      <c r="ZN32" s="16"/>
      <c r="ZO32" s="16"/>
      <c r="ZP32" s="16"/>
      <c r="ZQ32" s="16"/>
      <c r="ZR32" s="16"/>
      <c r="ZS32" s="16"/>
      <c r="ZT32" s="16"/>
      <c r="ZU32" s="16"/>
      <c r="ZV32" s="16"/>
      <c r="ZW32" s="16"/>
      <c r="ZX32" s="16"/>
      <c r="ZY32" s="16"/>
      <c r="ZZ32" s="16"/>
      <c r="AAA32" s="16"/>
      <c r="AAB32" s="16"/>
      <c r="AAC32" s="16"/>
      <c r="AAD32" s="16"/>
      <c r="AAE32" s="16"/>
      <c r="AAF32" s="16"/>
      <c r="AAG32" s="16"/>
      <c r="AAH32" s="16"/>
      <c r="AAI32" s="16"/>
      <c r="AAJ32" s="16"/>
      <c r="AAK32" s="16"/>
      <c r="AAL32" s="16"/>
      <c r="AAM32" s="16"/>
      <c r="AAN32" s="16"/>
      <c r="AAO32" s="16"/>
      <c r="AAP32" s="16"/>
      <c r="AAQ32" s="16"/>
      <c r="AAR32" s="16"/>
      <c r="AAS32" s="16"/>
      <c r="AAT32" s="16"/>
      <c r="AAU32" s="16"/>
      <c r="AAV32" s="16"/>
      <c r="AAW32" s="16"/>
      <c r="AAX32" s="16"/>
      <c r="AAY32" s="16"/>
      <c r="AAZ32" s="16"/>
      <c r="ABA32" s="16"/>
      <c r="ABB32" s="16"/>
      <c r="ABC32" s="16"/>
      <c r="ABD32" s="16"/>
      <c r="ABE32" s="16"/>
      <c r="ABF32" s="16"/>
      <c r="ABG32" s="16"/>
      <c r="ABH32" s="16"/>
      <c r="ABI32" s="16"/>
      <c r="ABJ32" s="16"/>
      <c r="ABK32" s="16"/>
      <c r="ABL32" s="16"/>
      <c r="ABM32" s="16"/>
      <c r="ABN32" s="16"/>
      <c r="ABO32" s="16"/>
      <c r="ABP32" s="16"/>
      <c r="ABQ32" s="16"/>
      <c r="ABR32" s="16"/>
      <c r="ABS32" s="16"/>
      <c r="ABT32" s="16"/>
      <c r="ABU32" s="16"/>
      <c r="ABV32" s="16"/>
      <c r="ABW32" s="16"/>
      <c r="ABX32" s="16"/>
      <c r="ABY32" s="16"/>
      <c r="ABZ32" s="16"/>
      <c r="ACA32" s="16"/>
      <c r="ACB32" s="16"/>
      <c r="ACC32" s="16"/>
      <c r="ACD32" s="16"/>
      <c r="ACE32" s="16"/>
      <c r="ACF32" s="16"/>
      <c r="ACG32" s="16"/>
      <c r="ACH32" s="16"/>
      <c r="ACI32" s="16"/>
      <c r="ACJ32" s="16"/>
      <c r="ACK32" s="16"/>
      <c r="ACL32" s="16"/>
      <c r="ACM32" s="16"/>
      <c r="ACN32" s="16"/>
      <c r="ACO32" s="16"/>
      <c r="ACP32" s="16"/>
      <c r="ACQ32" s="16"/>
      <c r="ACR32" s="16"/>
      <c r="ACS32" s="16"/>
      <c r="ACT32" s="16"/>
      <c r="ACU32" s="16"/>
      <c r="ACV32" s="16"/>
      <c r="ACW32" s="16"/>
      <c r="ACX32" s="16"/>
      <c r="ACY32" s="16"/>
      <c r="ACZ32" s="16"/>
      <c r="ADA32" s="16"/>
      <c r="ADB32" s="16"/>
      <c r="ADC32" s="16"/>
      <c r="ADD32" s="16"/>
      <c r="ADE32" s="16"/>
      <c r="ADF32" s="16"/>
      <c r="ADG32" s="16"/>
      <c r="ADH32" s="16"/>
      <c r="ADI32" s="16"/>
      <c r="ADJ32" s="16"/>
      <c r="ADK32" s="16"/>
      <c r="ADL32" s="16"/>
      <c r="ADM32" s="16"/>
      <c r="ADN32" s="16"/>
      <c r="ADO32" s="16"/>
      <c r="ADP32" s="16"/>
      <c r="ADQ32" s="16"/>
      <c r="ADR32" s="16"/>
      <c r="ADS32" s="16"/>
      <c r="ADT32" s="16"/>
      <c r="ADU32" s="16"/>
      <c r="ADV32" s="16"/>
      <c r="ADW32" s="16"/>
      <c r="ADX32" s="16"/>
      <c r="ADY32" s="16"/>
      <c r="ADZ32" s="16"/>
      <c r="AEA32" s="16"/>
      <c r="AEB32" s="16"/>
      <c r="AEC32" s="16"/>
      <c r="AED32" s="16"/>
      <c r="AEE32" s="16"/>
      <c r="AEF32" s="16"/>
      <c r="AEG32" s="16"/>
      <c r="AEH32" s="16"/>
      <c r="AEI32" s="16"/>
      <c r="AEJ32" s="16"/>
      <c r="AEK32" s="16"/>
      <c r="AEL32" s="16"/>
      <c r="AEM32" s="16"/>
      <c r="AEN32" s="16"/>
      <c r="AEO32" s="16"/>
    </row>
    <row r="33" spans="1:821" s="5" customFormat="1" ht="24.4" customHeight="1">
      <c r="A33" s="4">
        <v>32</v>
      </c>
      <c r="B33" s="13" t="s">
        <v>1176</v>
      </c>
      <c r="C33" s="4"/>
      <c r="D33" s="4" t="s">
        <v>1573</v>
      </c>
      <c r="E33" s="7" t="s">
        <v>1205</v>
      </c>
      <c r="F33" s="4" t="s">
        <v>630</v>
      </c>
      <c r="G33" s="38"/>
      <c r="H33" s="2" t="s">
        <v>1663</v>
      </c>
    </row>
    <row r="34" spans="1:821" s="5" customFormat="1" ht="24.4" customHeight="1">
      <c r="A34" s="4">
        <v>33</v>
      </c>
      <c r="B34" s="17" t="s">
        <v>1475</v>
      </c>
      <c r="C34" s="4"/>
      <c r="D34" s="4" t="s">
        <v>1573</v>
      </c>
      <c r="E34" s="7" t="s">
        <v>1476</v>
      </c>
      <c r="F34" s="7" t="s">
        <v>639</v>
      </c>
      <c r="G34" s="39"/>
      <c r="H34" s="2" t="s">
        <v>1663</v>
      </c>
    </row>
    <row r="35" spans="1:821" s="5" customFormat="1" ht="24.4" customHeight="1">
      <c r="A35" s="4">
        <v>34</v>
      </c>
      <c r="B35" s="6" t="s">
        <v>1307</v>
      </c>
      <c r="C35" s="4"/>
      <c r="D35" s="4" t="s">
        <v>1573</v>
      </c>
      <c r="E35" s="15" t="s">
        <v>51</v>
      </c>
      <c r="F35" s="7" t="s">
        <v>131</v>
      </c>
      <c r="G35" s="39"/>
      <c r="H35" s="2" t="s">
        <v>1663</v>
      </c>
    </row>
    <row r="36" spans="1:821" s="5" customFormat="1" ht="24.4" customHeight="1">
      <c r="A36" s="4">
        <v>35</v>
      </c>
      <c r="B36" s="6" t="s">
        <v>86</v>
      </c>
      <c r="C36" s="4"/>
      <c r="D36" s="4" t="s">
        <v>1573</v>
      </c>
      <c r="E36" s="7" t="s">
        <v>87</v>
      </c>
      <c r="F36" s="14" t="s">
        <v>88</v>
      </c>
      <c r="G36" s="40"/>
      <c r="H36" s="2" t="s">
        <v>1663</v>
      </c>
    </row>
    <row r="37" spans="1:821" s="5" customFormat="1" ht="24.4" customHeight="1">
      <c r="A37" s="4">
        <v>36</v>
      </c>
      <c r="B37" s="24" t="s">
        <v>1374</v>
      </c>
      <c r="C37" s="4"/>
      <c r="D37" s="4" t="s">
        <v>1573</v>
      </c>
      <c r="E37" s="7" t="s">
        <v>1132</v>
      </c>
      <c r="F37" s="7" t="s">
        <v>345</v>
      </c>
      <c r="G37" s="39"/>
      <c r="H37" s="2" t="s">
        <v>1663</v>
      </c>
    </row>
    <row r="38" spans="1:821" s="5" customFormat="1" ht="24.4" customHeight="1">
      <c r="A38" s="4">
        <v>37</v>
      </c>
      <c r="B38" s="8" t="s">
        <v>1906</v>
      </c>
      <c r="C38" s="9"/>
      <c r="D38" s="4" t="s">
        <v>1573</v>
      </c>
      <c r="E38" s="7" t="s">
        <v>1907</v>
      </c>
      <c r="F38" s="7" t="s">
        <v>1908</v>
      </c>
      <c r="G38" s="39"/>
      <c r="H38" s="2" t="s">
        <v>1663</v>
      </c>
    </row>
    <row r="39" spans="1:821" s="16" customFormat="1" ht="24.4" customHeight="1">
      <c r="A39" s="4">
        <v>38</v>
      </c>
      <c r="B39" s="24" t="s">
        <v>463</v>
      </c>
      <c r="C39" s="4"/>
      <c r="D39" s="4" t="s">
        <v>1573</v>
      </c>
      <c r="E39" s="7" t="s">
        <v>464</v>
      </c>
      <c r="F39" s="7" t="s">
        <v>465</v>
      </c>
      <c r="G39" s="39"/>
      <c r="H39" s="2" t="s">
        <v>1663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</row>
    <row r="40" spans="1:821" s="5" customFormat="1" ht="24.4" customHeight="1">
      <c r="A40" s="4">
        <v>39</v>
      </c>
      <c r="B40" s="8" t="s">
        <v>1142</v>
      </c>
      <c r="C40" s="4"/>
      <c r="D40" s="4" t="s">
        <v>1573</v>
      </c>
      <c r="E40" s="4" t="s">
        <v>1031</v>
      </c>
      <c r="F40" s="7" t="s">
        <v>610</v>
      </c>
      <c r="G40" s="39"/>
      <c r="H40" s="2" t="s">
        <v>1663</v>
      </c>
    </row>
    <row r="41" spans="1:821" s="5" customFormat="1" ht="24.4" customHeight="1">
      <c r="A41" s="4">
        <v>40</v>
      </c>
      <c r="B41" s="31" t="s">
        <v>65</v>
      </c>
      <c r="C41" s="4"/>
      <c r="D41" s="4" t="s">
        <v>1573</v>
      </c>
      <c r="E41" s="4" t="s">
        <v>66</v>
      </c>
      <c r="F41" s="4" t="s">
        <v>137</v>
      </c>
      <c r="G41" s="38"/>
      <c r="H41" s="2" t="s">
        <v>1663</v>
      </c>
    </row>
    <row r="42" spans="1:821" s="5" customFormat="1" ht="24.4" customHeight="1">
      <c r="A42" s="4">
        <v>41</v>
      </c>
      <c r="B42" s="13" t="s">
        <v>584</v>
      </c>
      <c r="C42" s="4"/>
      <c r="D42" s="4" t="s">
        <v>1573</v>
      </c>
      <c r="E42" s="7" t="s">
        <v>718</v>
      </c>
      <c r="F42" s="7" t="s">
        <v>353</v>
      </c>
      <c r="G42" s="39"/>
      <c r="H42" s="2" t="s">
        <v>1663</v>
      </c>
    </row>
    <row r="43" spans="1:821" s="5" customFormat="1" ht="24.4" customHeight="1">
      <c r="A43" s="4">
        <v>42</v>
      </c>
      <c r="B43" s="13" t="s">
        <v>874</v>
      </c>
      <c r="C43" s="4"/>
      <c r="D43" s="4" t="s">
        <v>1573</v>
      </c>
      <c r="E43" s="7" t="s">
        <v>875</v>
      </c>
      <c r="F43" s="4" t="s">
        <v>523</v>
      </c>
      <c r="G43" s="38"/>
      <c r="H43" s="2" t="s">
        <v>1663</v>
      </c>
    </row>
    <row r="44" spans="1:821" s="5" customFormat="1" ht="24.4" customHeight="1">
      <c r="A44" s="4">
        <v>43</v>
      </c>
      <c r="B44" s="31" t="s">
        <v>524</v>
      </c>
      <c r="C44" s="4"/>
      <c r="D44" s="4" t="s">
        <v>1573</v>
      </c>
      <c r="E44" s="4" t="s">
        <v>61</v>
      </c>
      <c r="F44" s="4" t="s">
        <v>138</v>
      </c>
      <c r="G44" s="38"/>
      <c r="H44" s="2" t="s">
        <v>1663</v>
      </c>
    </row>
    <row r="45" spans="1:821" s="5" customFormat="1" ht="24.4" customHeight="1">
      <c r="A45" s="4">
        <v>44</v>
      </c>
      <c r="B45" s="13" t="s">
        <v>699</v>
      </c>
      <c r="C45" s="4"/>
      <c r="D45" s="4" t="s">
        <v>1573</v>
      </c>
      <c r="E45" s="7" t="s">
        <v>719</v>
      </c>
      <c r="F45" s="7" t="s">
        <v>338</v>
      </c>
      <c r="G45" s="39"/>
      <c r="H45" s="2" t="s">
        <v>1663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  <c r="ND45" s="16"/>
      <c r="NE45" s="16"/>
      <c r="NF45" s="16"/>
      <c r="NG45" s="16"/>
      <c r="NH45" s="16"/>
      <c r="NI45" s="16"/>
      <c r="NJ45" s="16"/>
      <c r="NK45" s="16"/>
      <c r="NL45" s="16"/>
      <c r="NM45" s="16"/>
      <c r="NN45" s="16"/>
      <c r="NO45" s="16"/>
      <c r="NP45" s="16"/>
      <c r="NQ45" s="16"/>
      <c r="NR45" s="16"/>
      <c r="NS45" s="16"/>
      <c r="NT45" s="16"/>
      <c r="NU45" s="16"/>
      <c r="NV45" s="16"/>
      <c r="NW45" s="16"/>
      <c r="NX45" s="16"/>
      <c r="NY45" s="16"/>
      <c r="NZ45" s="16"/>
      <c r="OA45" s="16"/>
      <c r="OB45" s="16"/>
      <c r="OC45" s="16"/>
      <c r="OD45" s="16"/>
      <c r="OE45" s="16"/>
      <c r="OF45" s="16"/>
      <c r="OG45" s="16"/>
      <c r="OH45" s="16"/>
      <c r="OI45" s="16"/>
      <c r="OJ45" s="16"/>
      <c r="OK45" s="16"/>
      <c r="OL45" s="16"/>
      <c r="OM45" s="16"/>
      <c r="ON45" s="16"/>
      <c r="OO45" s="16"/>
      <c r="OP45" s="16"/>
      <c r="OQ45" s="16"/>
      <c r="OR45" s="16"/>
      <c r="OS45" s="16"/>
      <c r="OT45" s="16"/>
      <c r="OU45" s="16"/>
      <c r="OV45" s="16"/>
      <c r="OW45" s="16"/>
      <c r="OX45" s="16"/>
      <c r="OY45" s="16"/>
      <c r="OZ45" s="16"/>
      <c r="PA45" s="16"/>
      <c r="PB45" s="16"/>
      <c r="PC45" s="16"/>
      <c r="PD45" s="16"/>
      <c r="PE45" s="16"/>
      <c r="PF45" s="16"/>
      <c r="PG45" s="16"/>
      <c r="PH45" s="16"/>
      <c r="PI45" s="16"/>
      <c r="PJ45" s="16"/>
      <c r="PK45" s="16"/>
      <c r="PL45" s="16"/>
      <c r="PM45" s="16"/>
      <c r="PN45" s="16"/>
      <c r="PO45" s="16"/>
      <c r="PP45" s="16"/>
      <c r="PQ45" s="16"/>
      <c r="PR45" s="16"/>
      <c r="PS45" s="16"/>
      <c r="PT45" s="16"/>
      <c r="PU45" s="16"/>
      <c r="PV45" s="16"/>
      <c r="PW45" s="16"/>
      <c r="PX45" s="16"/>
      <c r="PY45" s="16"/>
      <c r="PZ45" s="16"/>
      <c r="QA45" s="16"/>
      <c r="QB45" s="16"/>
      <c r="QC45" s="16"/>
      <c r="QD45" s="16"/>
      <c r="QE45" s="16"/>
      <c r="QF45" s="16"/>
      <c r="QG45" s="16"/>
      <c r="QH45" s="16"/>
      <c r="QI45" s="16"/>
      <c r="QJ45" s="16"/>
      <c r="QK45" s="16"/>
      <c r="QL45" s="16"/>
      <c r="QM45" s="16"/>
      <c r="QN45" s="16"/>
      <c r="QO45" s="16"/>
      <c r="QP45" s="16"/>
      <c r="QQ45" s="16"/>
      <c r="QR45" s="16"/>
      <c r="QS45" s="16"/>
      <c r="QT45" s="16"/>
      <c r="QU45" s="16"/>
      <c r="QV45" s="16"/>
      <c r="QW45" s="16"/>
      <c r="QX45" s="16"/>
      <c r="QY45" s="16"/>
      <c r="QZ45" s="16"/>
      <c r="RA45" s="16"/>
      <c r="RB45" s="16"/>
      <c r="RC45" s="16"/>
      <c r="RD45" s="16"/>
      <c r="RE45" s="16"/>
      <c r="RF45" s="16"/>
      <c r="RG45" s="16"/>
      <c r="RH45" s="16"/>
      <c r="RI45" s="16"/>
      <c r="RJ45" s="16"/>
      <c r="RK45" s="16"/>
      <c r="RL45" s="16"/>
      <c r="RM45" s="16"/>
      <c r="RN45" s="16"/>
      <c r="RO45" s="16"/>
      <c r="RP45" s="16"/>
      <c r="RQ45" s="16"/>
      <c r="RR45" s="16"/>
      <c r="RS45" s="16"/>
      <c r="RT45" s="16"/>
      <c r="RU45" s="16"/>
      <c r="RV45" s="16"/>
      <c r="RW45" s="16"/>
      <c r="RX45" s="16"/>
      <c r="RY45" s="16"/>
      <c r="RZ45" s="16"/>
      <c r="SA45" s="16"/>
      <c r="SB45" s="16"/>
      <c r="SC45" s="16"/>
      <c r="SD45" s="16"/>
      <c r="SE45" s="16"/>
      <c r="SF45" s="16"/>
      <c r="SG45" s="16"/>
      <c r="SH45" s="16"/>
      <c r="SI45" s="16"/>
      <c r="SJ45" s="16"/>
      <c r="SK45" s="16"/>
      <c r="SL45" s="16"/>
      <c r="SM45" s="16"/>
      <c r="SN45" s="16"/>
      <c r="SO45" s="16"/>
      <c r="SP45" s="16"/>
      <c r="SQ45" s="16"/>
      <c r="SR45" s="16"/>
      <c r="SS45" s="16"/>
      <c r="ST45" s="16"/>
      <c r="SU45" s="16"/>
      <c r="SV45" s="16"/>
      <c r="SW45" s="16"/>
      <c r="SX45" s="16"/>
      <c r="SY45" s="16"/>
      <c r="SZ45" s="16"/>
      <c r="TA45" s="16"/>
      <c r="TB45" s="16"/>
      <c r="TC45" s="16"/>
      <c r="TD45" s="16"/>
      <c r="TE45" s="16"/>
      <c r="TF45" s="16"/>
      <c r="TG45" s="16"/>
      <c r="TH45" s="16"/>
      <c r="TI45" s="16"/>
      <c r="TJ45" s="16"/>
      <c r="TK45" s="16"/>
      <c r="TL45" s="16"/>
      <c r="TM45" s="16"/>
      <c r="TN45" s="16"/>
      <c r="TO45" s="16"/>
      <c r="TP45" s="16"/>
      <c r="TQ45" s="16"/>
      <c r="TR45" s="16"/>
      <c r="TS45" s="16"/>
      <c r="TT45" s="16"/>
      <c r="TU45" s="16"/>
      <c r="TV45" s="16"/>
      <c r="TW45" s="16"/>
      <c r="TX45" s="16"/>
      <c r="TY45" s="16"/>
      <c r="TZ45" s="16"/>
      <c r="UA45" s="16"/>
      <c r="UB45" s="16"/>
      <c r="UC45" s="16"/>
      <c r="UD45" s="16"/>
      <c r="UE45" s="16"/>
      <c r="UF45" s="16"/>
      <c r="UG45" s="16"/>
      <c r="UH45" s="16"/>
      <c r="UI45" s="16"/>
      <c r="UJ45" s="16"/>
      <c r="UK45" s="16"/>
      <c r="UL45" s="16"/>
      <c r="UM45" s="16"/>
      <c r="UN45" s="16"/>
      <c r="UO45" s="16"/>
      <c r="UP45" s="16"/>
      <c r="UQ45" s="16"/>
      <c r="UR45" s="16"/>
      <c r="US45" s="16"/>
      <c r="UT45" s="16"/>
      <c r="UU45" s="16"/>
      <c r="UV45" s="16"/>
      <c r="UW45" s="16"/>
      <c r="UX45" s="16"/>
      <c r="UY45" s="16"/>
      <c r="UZ45" s="16"/>
      <c r="VA45" s="16"/>
      <c r="VB45" s="16"/>
      <c r="VC45" s="16"/>
      <c r="VD45" s="16"/>
      <c r="VE45" s="16"/>
      <c r="VF45" s="16"/>
      <c r="VG45" s="16"/>
      <c r="VH45" s="16"/>
      <c r="VI45" s="16"/>
      <c r="VJ45" s="16"/>
      <c r="VK45" s="16"/>
      <c r="VL45" s="16"/>
      <c r="VM45" s="16"/>
      <c r="VN45" s="16"/>
      <c r="VO45" s="16"/>
      <c r="VP45" s="16"/>
      <c r="VQ45" s="16"/>
      <c r="VR45" s="16"/>
      <c r="VS45" s="16"/>
      <c r="VT45" s="16"/>
      <c r="VU45" s="16"/>
      <c r="VV45" s="16"/>
      <c r="VW45" s="16"/>
      <c r="VX45" s="16"/>
      <c r="VY45" s="16"/>
      <c r="VZ45" s="16"/>
      <c r="WA45" s="16"/>
      <c r="WB45" s="16"/>
      <c r="WC45" s="16"/>
      <c r="WD45" s="16"/>
      <c r="WE45" s="16"/>
      <c r="WF45" s="16"/>
      <c r="WG45" s="16"/>
      <c r="WH45" s="16"/>
      <c r="WI45" s="16"/>
      <c r="WJ45" s="16"/>
      <c r="WK45" s="16"/>
      <c r="WL45" s="16"/>
      <c r="WM45" s="16"/>
      <c r="WN45" s="16"/>
      <c r="WO45" s="16"/>
      <c r="WP45" s="16"/>
      <c r="WQ45" s="16"/>
      <c r="WR45" s="16"/>
      <c r="WS45" s="16"/>
      <c r="WT45" s="16"/>
      <c r="WU45" s="16"/>
      <c r="WV45" s="16"/>
      <c r="WW45" s="16"/>
      <c r="WX45" s="16"/>
      <c r="WY45" s="16"/>
      <c r="WZ45" s="16"/>
      <c r="XA45" s="16"/>
      <c r="XB45" s="16"/>
      <c r="XC45" s="16"/>
      <c r="XD45" s="16"/>
      <c r="XE45" s="16"/>
      <c r="XF45" s="16"/>
      <c r="XG45" s="16"/>
      <c r="XH45" s="16"/>
      <c r="XI45" s="16"/>
      <c r="XJ45" s="16"/>
      <c r="XK45" s="16"/>
      <c r="XL45" s="16"/>
      <c r="XM45" s="16"/>
      <c r="XN45" s="16"/>
      <c r="XO45" s="16"/>
      <c r="XP45" s="16"/>
      <c r="XQ45" s="16"/>
      <c r="XR45" s="16"/>
      <c r="XS45" s="16"/>
      <c r="XT45" s="16"/>
      <c r="XU45" s="16"/>
      <c r="XV45" s="16"/>
      <c r="XW45" s="16"/>
      <c r="XX45" s="16"/>
      <c r="XY45" s="16"/>
      <c r="XZ45" s="16"/>
      <c r="YA45" s="16"/>
      <c r="YB45" s="16"/>
      <c r="YC45" s="16"/>
      <c r="YD45" s="16"/>
      <c r="YE45" s="16"/>
      <c r="YF45" s="16"/>
      <c r="YG45" s="16"/>
      <c r="YH45" s="16"/>
      <c r="YI45" s="16"/>
      <c r="YJ45" s="16"/>
      <c r="YK45" s="16"/>
      <c r="YL45" s="16"/>
      <c r="YM45" s="16"/>
      <c r="YN45" s="16"/>
      <c r="YO45" s="16"/>
      <c r="YP45" s="16"/>
      <c r="YQ45" s="16"/>
      <c r="YR45" s="16"/>
      <c r="YS45" s="16"/>
      <c r="YT45" s="16"/>
      <c r="YU45" s="16"/>
      <c r="YV45" s="16"/>
      <c r="YW45" s="16"/>
      <c r="YX45" s="16"/>
      <c r="YY45" s="16"/>
      <c r="YZ45" s="16"/>
      <c r="ZA45" s="16"/>
      <c r="ZB45" s="16"/>
      <c r="ZC45" s="16"/>
      <c r="ZD45" s="16"/>
      <c r="ZE45" s="16"/>
      <c r="ZF45" s="16"/>
      <c r="ZG45" s="16"/>
      <c r="ZH45" s="16"/>
      <c r="ZI45" s="16"/>
      <c r="ZJ45" s="16"/>
      <c r="ZK45" s="16"/>
      <c r="ZL45" s="16"/>
      <c r="ZM45" s="16"/>
      <c r="ZN45" s="16"/>
      <c r="ZO45" s="16"/>
      <c r="ZP45" s="16"/>
      <c r="ZQ45" s="16"/>
      <c r="ZR45" s="16"/>
      <c r="ZS45" s="16"/>
      <c r="ZT45" s="16"/>
      <c r="ZU45" s="16"/>
      <c r="ZV45" s="16"/>
      <c r="ZW45" s="16"/>
      <c r="ZX45" s="16"/>
      <c r="ZY45" s="16"/>
      <c r="ZZ45" s="16"/>
      <c r="AAA45" s="16"/>
      <c r="AAB45" s="16"/>
      <c r="AAC45" s="16"/>
      <c r="AAD45" s="16"/>
      <c r="AAE45" s="16"/>
      <c r="AAF45" s="16"/>
      <c r="AAG45" s="16"/>
      <c r="AAH45" s="16"/>
      <c r="AAI45" s="16"/>
      <c r="AAJ45" s="16"/>
      <c r="AAK45" s="16"/>
      <c r="AAL45" s="16"/>
      <c r="AAM45" s="16"/>
      <c r="AAN45" s="16"/>
      <c r="AAO45" s="16"/>
      <c r="AAP45" s="16"/>
      <c r="AAQ45" s="16"/>
      <c r="AAR45" s="16"/>
      <c r="AAS45" s="16"/>
      <c r="AAT45" s="16"/>
      <c r="AAU45" s="16"/>
      <c r="AAV45" s="16"/>
      <c r="AAW45" s="16"/>
      <c r="AAX45" s="16"/>
      <c r="AAY45" s="16"/>
      <c r="AAZ45" s="16"/>
      <c r="ABA45" s="16"/>
      <c r="ABB45" s="16"/>
      <c r="ABC45" s="16"/>
      <c r="ABD45" s="16"/>
      <c r="ABE45" s="16"/>
      <c r="ABF45" s="16"/>
      <c r="ABG45" s="16"/>
      <c r="ABH45" s="16"/>
      <c r="ABI45" s="16"/>
      <c r="ABJ45" s="16"/>
      <c r="ABK45" s="16"/>
      <c r="ABL45" s="16"/>
      <c r="ABM45" s="16"/>
      <c r="ABN45" s="16"/>
      <c r="ABO45" s="16"/>
      <c r="ABP45" s="16"/>
      <c r="ABQ45" s="16"/>
      <c r="ABR45" s="16"/>
      <c r="ABS45" s="16"/>
      <c r="ABT45" s="16"/>
      <c r="ABU45" s="16"/>
      <c r="ABV45" s="16"/>
      <c r="ABW45" s="16"/>
      <c r="ABX45" s="16"/>
      <c r="ABY45" s="16"/>
      <c r="ABZ45" s="16"/>
      <c r="ACA45" s="16"/>
      <c r="ACB45" s="16"/>
      <c r="ACC45" s="16"/>
      <c r="ACD45" s="16"/>
      <c r="ACE45" s="16"/>
      <c r="ACF45" s="16"/>
      <c r="ACG45" s="16"/>
      <c r="ACH45" s="16"/>
      <c r="ACI45" s="16"/>
      <c r="ACJ45" s="16"/>
      <c r="ACK45" s="16"/>
      <c r="ACL45" s="16"/>
      <c r="ACM45" s="16"/>
      <c r="ACN45" s="16"/>
      <c r="ACO45" s="16"/>
      <c r="ACP45" s="16"/>
      <c r="ACQ45" s="16"/>
      <c r="ACR45" s="16"/>
      <c r="ACS45" s="16"/>
      <c r="ACT45" s="16"/>
      <c r="ACU45" s="16"/>
      <c r="ACV45" s="16"/>
      <c r="ACW45" s="16"/>
      <c r="ACX45" s="16"/>
      <c r="ACY45" s="16"/>
      <c r="ACZ45" s="16"/>
      <c r="ADA45" s="16"/>
      <c r="ADB45" s="16"/>
      <c r="ADC45" s="16"/>
      <c r="ADD45" s="16"/>
      <c r="ADE45" s="16"/>
      <c r="ADF45" s="16"/>
      <c r="ADG45" s="16"/>
      <c r="ADH45" s="16"/>
      <c r="ADI45" s="16"/>
      <c r="ADJ45" s="16"/>
      <c r="ADK45" s="16"/>
      <c r="ADL45" s="16"/>
      <c r="ADM45" s="16"/>
      <c r="ADN45" s="16"/>
      <c r="ADO45" s="16"/>
      <c r="ADP45" s="16"/>
      <c r="ADQ45" s="16"/>
      <c r="ADR45" s="16"/>
      <c r="ADS45" s="16"/>
      <c r="ADT45" s="16"/>
      <c r="ADU45" s="16"/>
      <c r="ADV45" s="16"/>
      <c r="ADW45" s="16"/>
      <c r="ADX45" s="16"/>
      <c r="ADY45" s="16"/>
      <c r="ADZ45" s="16"/>
      <c r="AEA45" s="16"/>
      <c r="AEB45" s="16"/>
      <c r="AEC45" s="16"/>
      <c r="AED45" s="16"/>
      <c r="AEE45" s="16"/>
      <c r="AEF45" s="16"/>
      <c r="AEG45" s="16"/>
      <c r="AEH45" s="16"/>
      <c r="AEI45" s="16"/>
      <c r="AEJ45" s="16"/>
      <c r="AEK45" s="16"/>
      <c r="AEL45" s="16"/>
      <c r="AEM45" s="16"/>
      <c r="AEN45" s="16"/>
      <c r="AEO45" s="16"/>
    </row>
    <row r="46" spans="1:821" s="5" customFormat="1" ht="24.4" customHeight="1">
      <c r="A46" s="4">
        <v>45</v>
      </c>
      <c r="B46" s="31" t="s">
        <v>1603</v>
      </c>
      <c r="C46" s="4"/>
      <c r="D46" s="4" t="s">
        <v>1573</v>
      </c>
      <c r="E46" s="7" t="s">
        <v>69</v>
      </c>
      <c r="F46" s="7" t="s">
        <v>1604</v>
      </c>
      <c r="G46" s="39"/>
      <c r="H46" s="2" t="s">
        <v>1663</v>
      </c>
    </row>
    <row r="47" spans="1:821" s="5" customFormat="1" ht="24.4" customHeight="1">
      <c r="A47" s="4">
        <v>46</v>
      </c>
      <c r="B47" s="8" t="s">
        <v>57</v>
      </c>
      <c r="C47" s="4"/>
      <c r="D47" s="4" t="s">
        <v>1573</v>
      </c>
      <c r="E47" s="4" t="s">
        <v>58</v>
      </c>
      <c r="F47" s="7" t="s">
        <v>611</v>
      </c>
      <c r="G47" s="39"/>
      <c r="H47" s="2" t="s">
        <v>1663</v>
      </c>
    </row>
    <row r="48" spans="1:821" s="11" customFormat="1" ht="24.4" customHeight="1">
      <c r="A48" s="4">
        <v>47</v>
      </c>
      <c r="B48" s="13" t="s">
        <v>706</v>
      </c>
      <c r="C48" s="4"/>
      <c r="D48" s="4" t="s">
        <v>1573</v>
      </c>
      <c r="E48" s="7" t="s">
        <v>725</v>
      </c>
      <c r="F48" s="7" t="s">
        <v>403</v>
      </c>
      <c r="G48" s="39"/>
      <c r="H48" s="2" t="s">
        <v>1654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</row>
    <row r="49" spans="1:821" s="11" customFormat="1" ht="24.4" customHeight="1">
      <c r="A49" s="4">
        <v>48</v>
      </c>
      <c r="B49" s="13" t="s">
        <v>707</v>
      </c>
      <c r="C49" s="4"/>
      <c r="D49" s="4" t="s">
        <v>1573</v>
      </c>
      <c r="E49" s="7" t="s">
        <v>726</v>
      </c>
      <c r="F49" s="7" t="s">
        <v>404</v>
      </c>
      <c r="G49" s="39"/>
      <c r="H49" s="2" t="s">
        <v>1654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</row>
    <row r="50" spans="1:821" s="27" customFormat="1" ht="24.4" customHeight="1">
      <c r="A50" s="4">
        <v>49</v>
      </c>
      <c r="B50" s="8" t="s">
        <v>531</v>
      </c>
      <c r="C50" s="4"/>
      <c r="D50" s="4" t="s">
        <v>1573</v>
      </c>
      <c r="E50" s="7" t="s">
        <v>1479</v>
      </c>
      <c r="F50" s="7" t="s">
        <v>519</v>
      </c>
      <c r="G50" s="39"/>
      <c r="H50" s="2" t="s">
        <v>1678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  <c r="IW50" s="16"/>
      <c r="IX50" s="16"/>
      <c r="IY50" s="16"/>
      <c r="IZ50" s="16"/>
      <c r="JA50" s="16"/>
      <c r="JB50" s="16"/>
      <c r="JC50" s="16"/>
      <c r="JD50" s="16"/>
      <c r="JE50" s="16"/>
      <c r="JF50" s="16"/>
      <c r="JG50" s="16"/>
      <c r="JH50" s="16"/>
      <c r="JI50" s="16"/>
      <c r="JJ50" s="16"/>
      <c r="JK50" s="16"/>
      <c r="JL50" s="16"/>
      <c r="JM50" s="16"/>
      <c r="JN50" s="16"/>
      <c r="JO50" s="16"/>
      <c r="JP50" s="16"/>
      <c r="JQ50" s="16"/>
      <c r="JR50" s="16"/>
      <c r="JS50" s="16"/>
      <c r="JT50" s="16"/>
      <c r="JU50" s="16"/>
      <c r="JV50" s="16"/>
      <c r="JW50" s="16"/>
      <c r="JX50" s="16"/>
      <c r="JY50" s="16"/>
      <c r="JZ50" s="16"/>
      <c r="KA50" s="16"/>
      <c r="KB50" s="16"/>
      <c r="KC50" s="16"/>
      <c r="KD50" s="16"/>
      <c r="KE50" s="16"/>
      <c r="KF50" s="16"/>
      <c r="KG50" s="16"/>
      <c r="KH50" s="16"/>
      <c r="KI50" s="16"/>
      <c r="KJ50" s="16"/>
      <c r="KK50" s="16"/>
      <c r="KL50" s="16"/>
      <c r="KM50" s="16"/>
      <c r="KN50" s="16"/>
      <c r="KO50" s="16"/>
      <c r="KP50" s="16"/>
      <c r="KQ50" s="16"/>
      <c r="KR50" s="16"/>
      <c r="KS50" s="16"/>
      <c r="KT50" s="16"/>
      <c r="KU50" s="16"/>
      <c r="KV50" s="16"/>
      <c r="KW50" s="16"/>
      <c r="KX50" s="16"/>
      <c r="KY50" s="16"/>
      <c r="KZ50" s="16"/>
      <c r="LA50" s="16"/>
      <c r="LB50" s="16"/>
      <c r="LC50" s="16"/>
      <c r="LD50" s="16"/>
      <c r="LE50" s="16"/>
      <c r="LF50" s="16"/>
      <c r="LG50" s="16"/>
      <c r="LH50" s="16"/>
      <c r="LI50" s="16"/>
      <c r="LJ50" s="16"/>
      <c r="LK50" s="16"/>
      <c r="LL50" s="16"/>
      <c r="LM50" s="16"/>
      <c r="LN50" s="16"/>
      <c r="LO50" s="16"/>
      <c r="LP50" s="16"/>
      <c r="LQ50" s="16"/>
      <c r="LR50" s="16"/>
      <c r="LS50" s="16"/>
      <c r="LT50" s="16"/>
      <c r="LU50" s="16"/>
      <c r="LV50" s="16"/>
      <c r="LW50" s="16"/>
      <c r="LX50" s="16"/>
      <c r="LY50" s="16"/>
      <c r="LZ50" s="16"/>
      <c r="MA50" s="16"/>
      <c r="MB50" s="16"/>
      <c r="MC50" s="16"/>
      <c r="MD50" s="16"/>
      <c r="ME50" s="16"/>
      <c r="MF50" s="16"/>
      <c r="MG50" s="16"/>
      <c r="MH50" s="16"/>
      <c r="MI50" s="16"/>
      <c r="MJ50" s="16"/>
      <c r="MK50" s="16"/>
      <c r="ML50" s="16"/>
      <c r="MM50" s="16"/>
      <c r="MN50" s="16"/>
      <c r="MO50" s="16"/>
      <c r="MP50" s="16"/>
      <c r="MQ50" s="16"/>
      <c r="MR50" s="16"/>
      <c r="MS50" s="16"/>
      <c r="MT50" s="16"/>
      <c r="MU50" s="16"/>
      <c r="MV50" s="16"/>
      <c r="MW50" s="16"/>
      <c r="MX50" s="16"/>
      <c r="MY50" s="16"/>
      <c r="MZ50" s="16"/>
      <c r="NA50" s="16"/>
      <c r="NB50" s="16"/>
      <c r="NC50" s="16"/>
      <c r="ND50" s="16"/>
      <c r="NE50" s="16"/>
      <c r="NF50" s="16"/>
      <c r="NG50" s="16"/>
      <c r="NH50" s="16"/>
      <c r="NI50" s="16"/>
      <c r="NJ50" s="16"/>
      <c r="NK50" s="16"/>
      <c r="NL50" s="16"/>
      <c r="NM50" s="16"/>
      <c r="NN50" s="16"/>
      <c r="NO50" s="16"/>
      <c r="NP50" s="16"/>
      <c r="NQ50" s="16"/>
      <c r="NR50" s="16"/>
      <c r="NS50" s="16"/>
      <c r="NT50" s="16"/>
      <c r="NU50" s="16"/>
      <c r="NV50" s="16"/>
      <c r="NW50" s="16"/>
      <c r="NX50" s="16"/>
      <c r="NY50" s="16"/>
      <c r="NZ50" s="16"/>
      <c r="OA50" s="16"/>
      <c r="OB50" s="16"/>
      <c r="OC50" s="16"/>
      <c r="OD50" s="16"/>
      <c r="OE50" s="16"/>
      <c r="OF50" s="16"/>
      <c r="OG50" s="16"/>
      <c r="OH50" s="16"/>
      <c r="OI50" s="16"/>
      <c r="OJ50" s="16"/>
      <c r="OK50" s="16"/>
      <c r="OL50" s="16"/>
      <c r="OM50" s="16"/>
      <c r="ON50" s="16"/>
      <c r="OO50" s="16"/>
      <c r="OP50" s="16"/>
      <c r="OQ50" s="16"/>
      <c r="OR50" s="16"/>
      <c r="OS50" s="16"/>
      <c r="OT50" s="16"/>
      <c r="OU50" s="16"/>
      <c r="OV50" s="16"/>
      <c r="OW50" s="16"/>
      <c r="OX50" s="16"/>
      <c r="OY50" s="16"/>
      <c r="OZ50" s="16"/>
      <c r="PA50" s="16"/>
      <c r="PB50" s="16"/>
      <c r="PC50" s="16"/>
      <c r="PD50" s="16"/>
      <c r="PE50" s="16"/>
      <c r="PF50" s="16"/>
      <c r="PG50" s="16"/>
      <c r="PH50" s="16"/>
      <c r="PI50" s="16"/>
      <c r="PJ50" s="16"/>
      <c r="PK50" s="16"/>
      <c r="PL50" s="16"/>
      <c r="PM50" s="16"/>
      <c r="PN50" s="16"/>
      <c r="PO50" s="16"/>
      <c r="PP50" s="16"/>
      <c r="PQ50" s="16"/>
      <c r="PR50" s="16"/>
      <c r="PS50" s="16"/>
      <c r="PT50" s="16"/>
      <c r="PU50" s="16"/>
      <c r="PV50" s="16"/>
      <c r="PW50" s="16"/>
      <c r="PX50" s="16"/>
      <c r="PY50" s="16"/>
      <c r="PZ50" s="16"/>
      <c r="QA50" s="16"/>
      <c r="QB50" s="16"/>
      <c r="QC50" s="16"/>
      <c r="QD50" s="16"/>
      <c r="QE50" s="16"/>
      <c r="QF50" s="16"/>
      <c r="QG50" s="16"/>
      <c r="QH50" s="16"/>
      <c r="QI50" s="16"/>
      <c r="QJ50" s="16"/>
      <c r="QK50" s="16"/>
      <c r="QL50" s="16"/>
      <c r="QM50" s="16"/>
      <c r="QN50" s="16"/>
      <c r="QO50" s="16"/>
      <c r="QP50" s="16"/>
      <c r="QQ50" s="16"/>
      <c r="QR50" s="16"/>
      <c r="QS50" s="16"/>
      <c r="QT50" s="16"/>
      <c r="QU50" s="16"/>
      <c r="QV50" s="16"/>
      <c r="QW50" s="16"/>
      <c r="QX50" s="16"/>
      <c r="QY50" s="16"/>
      <c r="QZ50" s="16"/>
      <c r="RA50" s="16"/>
      <c r="RB50" s="16"/>
      <c r="RC50" s="16"/>
      <c r="RD50" s="16"/>
      <c r="RE50" s="16"/>
      <c r="RF50" s="16"/>
      <c r="RG50" s="16"/>
      <c r="RH50" s="16"/>
      <c r="RI50" s="16"/>
      <c r="RJ50" s="16"/>
      <c r="RK50" s="16"/>
      <c r="RL50" s="16"/>
      <c r="RM50" s="16"/>
      <c r="RN50" s="16"/>
      <c r="RO50" s="16"/>
      <c r="RP50" s="16"/>
      <c r="RQ50" s="16"/>
      <c r="RR50" s="16"/>
      <c r="RS50" s="16"/>
      <c r="RT50" s="16"/>
      <c r="RU50" s="16"/>
      <c r="RV50" s="16"/>
      <c r="RW50" s="16"/>
      <c r="RX50" s="16"/>
      <c r="RY50" s="16"/>
      <c r="RZ50" s="16"/>
      <c r="SA50" s="16"/>
      <c r="SB50" s="16"/>
      <c r="SC50" s="16"/>
      <c r="SD50" s="16"/>
      <c r="SE50" s="16"/>
      <c r="SF50" s="16"/>
      <c r="SG50" s="16"/>
      <c r="SH50" s="16"/>
      <c r="SI50" s="16"/>
      <c r="SJ50" s="16"/>
      <c r="SK50" s="16"/>
      <c r="SL50" s="16"/>
      <c r="SM50" s="16"/>
      <c r="SN50" s="16"/>
      <c r="SO50" s="16"/>
      <c r="SP50" s="16"/>
      <c r="SQ50" s="16"/>
      <c r="SR50" s="16"/>
      <c r="SS50" s="16"/>
      <c r="ST50" s="16"/>
      <c r="SU50" s="16"/>
      <c r="SV50" s="16"/>
      <c r="SW50" s="16"/>
      <c r="SX50" s="16"/>
      <c r="SY50" s="16"/>
      <c r="SZ50" s="16"/>
      <c r="TA50" s="16"/>
      <c r="TB50" s="16"/>
      <c r="TC50" s="16"/>
      <c r="TD50" s="16"/>
      <c r="TE50" s="16"/>
      <c r="TF50" s="16"/>
      <c r="TG50" s="16"/>
      <c r="TH50" s="16"/>
      <c r="TI50" s="16"/>
      <c r="TJ50" s="16"/>
      <c r="TK50" s="16"/>
      <c r="TL50" s="16"/>
      <c r="TM50" s="16"/>
      <c r="TN50" s="16"/>
      <c r="TO50" s="16"/>
      <c r="TP50" s="16"/>
      <c r="TQ50" s="16"/>
      <c r="TR50" s="16"/>
      <c r="TS50" s="16"/>
      <c r="TT50" s="16"/>
      <c r="TU50" s="16"/>
      <c r="TV50" s="16"/>
      <c r="TW50" s="16"/>
      <c r="TX50" s="16"/>
      <c r="TY50" s="16"/>
      <c r="TZ50" s="16"/>
      <c r="UA50" s="16"/>
      <c r="UB50" s="16"/>
      <c r="UC50" s="16"/>
      <c r="UD50" s="16"/>
      <c r="UE50" s="16"/>
      <c r="UF50" s="16"/>
      <c r="UG50" s="16"/>
      <c r="UH50" s="16"/>
      <c r="UI50" s="16"/>
      <c r="UJ50" s="16"/>
      <c r="UK50" s="16"/>
      <c r="UL50" s="16"/>
      <c r="UM50" s="16"/>
      <c r="UN50" s="16"/>
      <c r="UO50" s="16"/>
      <c r="UP50" s="16"/>
      <c r="UQ50" s="16"/>
      <c r="UR50" s="16"/>
      <c r="US50" s="16"/>
      <c r="UT50" s="16"/>
      <c r="UU50" s="16"/>
      <c r="UV50" s="16"/>
      <c r="UW50" s="16"/>
      <c r="UX50" s="16"/>
      <c r="UY50" s="16"/>
      <c r="UZ50" s="16"/>
      <c r="VA50" s="16"/>
      <c r="VB50" s="16"/>
      <c r="VC50" s="16"/>
      <c r="VD50" s="16"/>
      <c r="VE50" s="16"/>
      <c r="VF50" s="16"/>
      <c r="VG50" s="16"/>
      <c r="VH50" s="16"/>
      <c r="VI50" s="16"/>
      <c r="VJ50" s="16"/>
      <c r="VK50" s="16"/>
      <c r="VL50" s="16"/>
      <c r="VM50" s="16"/>
      <c r="VN50" s="16"/>
      <c r="VO50" s="16"/>
      <c r="VP50" s="16"/>
      <c r="VQ50" s="16"/>
      <c r="VR50" s="16"/>
      <c r="VS50" s="16"/>
      <c r="VT50" s="16"/>
      <c r="VU50" s="16"/>
      <c r="VV50" s="16"/>
      <c r="VW50" s="16"/>
      <c r="VX50" s="16"/>
      <c r="VY50" s="16"/>
      <c r="VZ50" s="16"/>
      <c r="WA50" s="16"/>
      <c r="WB50" s="16"/>
      <c r="WC50" s="16"/>
      <c r="WD50" s="16"/>
      <c r="WE50" s="16"/>
      <c r="WF50" s="16"/>
      <c r="WG50" s="16"/>
      <c r="WH50" s="16"/>
      <c r="WI50" s="16"/>
      <c r="WJ50" s="16"/>
      <c r="WK50" s="16"/>
      <c r="WL50" s="16"/>
      <c r="WM50" s="16"/>
      <c r="WN50" s="16"/>
      <c r="WO50" s="16"/>
      <c r="WP50" s="16"/>
      <c r="WQ50" s="16"/>
      <c r="WR50" s="16"/>
      <c r="WS50" s="16"/>
      <c r="WT50" s="16"/>
      <c r="WU50" s="16"/>
      <c r="WV50" s="16"/>
      <c r="WW50" s="16"/>
      <c r="WX50" s="16"/>
      <c r="WY50" s="16"/>
      <c r="WZ50" s="16"/>
      <c r="XA50" s="16"/>
      <c r="XB50" s="16"/>
      <c r="XC50" s="16"/>
      <c r="XD50" s="16"/>
      <c r="XE50" s="16"/>
      <c r="XF50" s="16"/>
      <c r="XG50" s="16"/>
      <c r="XH50" s="16"/>
      <c r="XI50" s="16"/>
      <c r="XJ50" s="16"/>
      <c r="XK50" s="16"/>
      <c r="XL50" s="16"/>
      <c r="XM50" s="16"/>
      <c r="XN50" s="16"/>
      <c r="XO50" s="16"/>
      <c r="XP50" s="16"/>
      <c r="XQ50" s="16"/>
      <c r="XR50" s="16"/>
      <c r="XS50" s="16"/>
      <c r="XT50" s="16"/>
      <c r="XU50" s="16"/>
      <c r="XV50" s="16"/>
      <c r="XW50" s="16"/>
      <c r="XX50" s="16"/>
      <c r="XY50" s="16"/>
      <c r="XZ50" s="16"/>
      <c r="YA50" s="16"/>
      <c r="YB50" s="16"/>
      <c r="YC50" s="16"/>
      <c r="YD50" s="16"/>
      <c r="YE50" s="16"/>
      <c r="YF50" s="16"/>
      <c r="YG50" s="16"/>
      <c r="YH50" s="16"/>
      <c r="YI50" s="16"/>
      <c r="YJ50" s="16"/>
      <c r="YK50" s="16"/>
      <c r="YL50" s="16"/>
      <c r="YM50" s="16"/>
      <c r="YN50" s="16"/>
      <c r="YO50" s="16"/>
      <c r="YP50" s="16"/>
      <c r="YQ50" s="16"/>
      <c r="YR50" s="16"/>
      <c r="YS50" s="16"/>
      <c r="YT50" s="16"/>
      <c r="YU50" s="16"/>
      <c r="YV50" s="16"/>
      <c r="YW50" s="16"/>
      <c r="YX50" s="16"/>
      <c r="YY50" s="16"/>
      <c r="YZ50" s="16"/>
      <c r="ZA50" s="16"/>
      <c r="ZB50" s="16"/>
      <c r="ZC50" s="16"/>
      <c r="ZD50" s="16"/>
      <c r="ZE50" s="16"/>
      <c r="ZF50" s="16"/>
      <c r="ZG50" s="16"/>
      <c r="ZH50" s="16"/>
      <c r="ZI50" s="16"/>
      <c r="ZJ50" s="16"/>
      <c r="ZK50" s="16"/>
      <c r="ZL50" s="16"/>
      <c r="ZM50" s="16"/>
      <c r="ZN50" s="16"/>
      <c r="ZO50" s="16"/>
      <c r="ZP50" s="16"/>
      <c r="ZQ50" s="16"/>
      <c r="ZR50" s="16"/>
      <c r="ZS50" s="16"/>
      <c r="ZT50" s="16"/>
      <c r="ZU50" s="16"/>
      <c r="ZV50" s="16"/>
      <c r="ZW50" s="16"/>
      <c r="ZX50" s="16"/>
      <c r="ZY50" s="16"/>
      <c r="ZZ50" s="16"/>
      <c r="AAA50" s="16"/>
      <c r="AAB50" s="16"/>
      <c r="AAC50" s="16"/>
      <c r="AAD50" s="16"/>
      <c r="AAE50" s="16"/>
      <c r="AAF50" s="16"/>
      <c r="AAG50" s="16"/>
      <c r="AAH50" s="16"/>
      <c r="AAI50" s="16"/>
      <c r="AAJ50" s="16"/>
      <c r="AAK50" s="16"/>
      <c r="AAL50" s="16"/>
      <c r="AAM50" s="16"/>
      <c r="AAN50" s="16"/>
      <c r="AAO50" s="16"/>
      <c r="AAP50" s="16"/>
      <c r="AAQ50" s="16"/>
      <c r="AAR50" s="16"/>
      <c r="AAS50" s="16"/>
      <c r="AAT50" s="16"/>
      <c r="AAU50" s="16"/>
      <c r="AAV50" s="16"/>
      <c r="AAW50" s="16"/>
      <c r="AAX50" s="16"/>
      <c r="AAY50" s="16"/>
      <c r="AAZ50" s="16"/>
      <c r="ABA50" s="16"/>
      <c r="ABB50" s="16"/>
      <c r="ABC50" s="16"/>
      <c r="ABD50" s="16"/>
      <c r="ABE50" s="16"/>
      <c r="ABF50" s="16"/>
      <c r="ABG50" s="16"/>
      <c r="ABH50" s="16"/>
      <c r="ABI50" s="16"/>
      <c r="ABJ50" s="16"/>
      <c r="ABK50" s="16"/>
      <c r="ABL50" s="16"/>
      <c r="ABM50" s="16"/>
      <c r="ABN50" s="16"/>
      <c r="ABO50" s="16"/>
      <c r="ABP50" s="16"/>
      <c r="ABQ50" s="16"/>
      <c r="ABR50" s="16"/>
      <c r="ABS50" s="16"/>
      <c r="ABT50" s="16"/>
      <c r="ABU50" s="16"/>
      <c r="ABV50" s="16"/>
      <c r="ABW50" s="16"/>
      <c r="ABX50" s="16"/>
      <c r="ABY50" s="16"/>
      <c r="ABZ50" s="16"/>
      <c r="ACA50" s="16"/>
      <c r="ACB50" s="16"/>
      <c r="ACC50" s="16"/>
      <c r="ACD50" s="16"/>
      <c r="ACE50" s="16"/>
      <c r="ACF50" s="16"/>
      <c r="ACG50" s="16"/>
      <c r="ACH50" s="16"/>
      <c r="ACI50" s="16"/>
      <c r="ACJ50" s="16"/>
      <c r="ACK50" s="16"/>
      <c r="ACL50" s="16"/>
      <c r="ACM50" s="16"/>
      <c r="ACN50" s="16"/>
      <c r="ACO50" s="16"/>
      <c r="ACP50" s="16"/>
      <c r="ACQ50" s="16"/>
      <c r="ACR50" s="16"/>
      <c r="ACS50" s="16"/>
      <c r="ACT50" s="16"/>
      <c r="ACU50" s="16"/>
      <c r="ACV50" s="16"/>
      <c r="ACW50" s="16"/>
      <c r="ACX50" s="16"/>
      <c r="ACY50" s="16"/>
      <c r="ACZ50" s="16"/>
      <c r="ADA50" s="16"/>
      <c r="ADB50" s="16"/>
      <c r="ADC50" s="16"/>
      <c r="ADD50" s="16"/>
      <c r="ADE50" s="16"/>
      <c r="ADF50" s="16"/>
      <c r="ADG50" s="16"/>
      <c r="ADH50" s="16"/>
      <c r="ADI50" s="16"/>
      <c r="ADJ50" s="16"/>
      <c r="ADK50" s="16"/>
      <c r="ADL50" s="16"/>
      <c r="ADM50" s="16"/>
      <c r="ADN50" s="16"/>
      <c r="ADO50" s="16"/>
      <c r="ADP50" s="16"/>
      <c r="ADQ50" s="16"/>
      <c r="ADR50" s="16"/>
      <c r="ADS50" s="16"/>
      <c r="ADT50" s="16"/>
      <c r="ADU50" s="16"/>
      <c r="ADV50" s="16"/>
      <c r="ADW50" s="16"/>
      <c r="ADX50" s="16"/>
      <c r="ADY50" s="16"/>
      <c r="ADZ50" s="16"/>
      <c r="AEA50" s="16"/>
      <c r="AEB50" s="16"/>
      <c r="AEC50" s="16"/>
      <c r="AED50" s="16"/>
      <c r="AEE50" s="16"/>
      <c r="AEF50" s="16"/>
      <c r="AEG50" s="16"/>
      <c r="AEH50" s="16"/>
      <c r="AEI50" s="16"/>
      <c r="AEJ50" s="16"/>
      <c r="AEK50" s="16"/>
      <c r="AEL50" s="16"/>
      <c r="AEM50" s="16"/>
      <c r="AEN50" s="16"/>
      <c r="AEO50" s="16"/>
    </row>
    <row r="51" spans="1:821" s="5" customFormat="1" ht="24.4" customHeight="1">
      <c r="A51" s="4">
        <v>50</v>
      </c>
      <c r="B51" s="31" t="s">
        <v>62</v>
      </c>
      <c r="C51" s="4"/>
      <c r="D51" s="4" t="s">
        <v>1573</v>
      </c>
      <c r="E51" s="7" t="s">
        <v>128</v>
      </c>
      <c r="F51" s="4" t="s">
        <v>150</v>
      </c>
      <c r="G51" s="38"/>
      <c r="H51" s="2" t="s">
        <v>1678</v>
      </c>
    </row>
    <row r="52" spans="1:821" s="5" customFormat="1" ht="24.6" customHeight="1">
      <c r="A52" s="4">
        <v>51</v>
      </c>
      <c r="B52" s="8" t="s">
        <v>1869</v>
      </c>
      <c r="C52" s="4"/>
      <c r="D52" s="4" t="s">
        <v>1573</v>
      </c>
      <c r="E52" s="12" t="s">
        <v>1870</v>
      </c>
      <c r="F52" s="7" t="s">
        <v>1871</v>
      </c>
      <c r="G52" s="39"/>
      <c r="H52" s="2" t="s">
        <v>1654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  <c r="IW52" s="16"/>
      <c r="IX52" s="16"/>
      <c r="IY52" s="16"/>
      <c r="IZ52" s="16"/>
      <c r="JA52" s="16"/>
      <c r="JB52" s="16"/>
      <c r="JC52" s="16"/>
      <c r="JD52" s="16"/>
      <c r="JE52" s="16"/>
      <c r="JF52" s="16"/>
      <c r="JG52" s="16"/>
      <c r="JH52" s="16"/>
      <c r="JI52" s="16"/>
      <c r="JJ52" s="16"/>
      <c r="JK52" s="16"/>
      <c r="JL52" s="16"/>
      <c r="JM52" s="16"/>
      <c r="JN52" s="16"/>
      <c r="JO52" s="16"/>
      <c r="JP52" s="16"/>
      <c r="JQ52" s="16"/>
      <c r="JR52" s="16"/>
      <c r="JS52" s="16"/>
      <c r="JT52" s="16"/>
      <c r="JU52" s="16"/>
      <c r="JV52" s="16"/>
      <c r="JW52" s="16"/>
      <c r="JX52" s="16"/>
      <c r="JY52" s="16"/>
      <c r="JZ52" s="16"/>
      <c r="KA52" s="16"/>
      <c r="KB52" s="16"/>
      <c r="KC52" s="16"/>
      <c r="KD52" s="16"/>
      <c r="KE52" s="16"/>
      <c r="KF52" s="16"/>
      <c r="KG52" s="16"/>
      <c r="KH52" s="16"/>
      <c r="KI52" s="16"/>
      <c r="KJ52" s="16"/>
      <c r="KK52" s="16"/>
      <c r="KL52" s="16"/>
      <c r="KM52" s="16"/>
      <c r="KN52" s="16"/>
      <c r="KO52" s="16"/>
      <c r="KP52" s="16"/>
      <c r="KQ52" s="16"/>
      <c r="KR52" s="16"/>
      <c r="KS52" s="16"/>
      <c r="KT52" s="16"/>
      <c r="KU52" s="16"/>
      <c r="KV52" s="16"/>
      <c r="KW52" s="16"/>
      <c r="KX52" s="16"/>
      <c r="KY52" s="16"/>
      <c r="KZ52" s="16"/>
      <c r="LA52" s="16"/>
      <c r="LB52" s="16"/>
      <c r="LC52" s="16"/>
      <c r="LD52" s="16"/>
      <c r="LE52" s="16"/>
      <c r="LF52" s="16"/>
      <c r="LG52" s="16"/>
      <c r="LH52" s="16"/>
      <c r="LI52" s="16"/>
      <c r="LJ52" s="16"/>
      <c r="LK52" s="16"/>
      <c r="LL52" s="16"/>
      <c r="LM52" s="16"/>
      <c r="LN52" s="16"/>
      <c r="LO52" s="16"/>
      <c r="LP52" s="16"/>
      <c r="LQ52" s="16"/>
      <c r="LR52" s="16"/>
      <c r="LS52" s="16"/>
      <c r="LT52" s="16"/>
      <c r="LU52" s="16"/>
      <c r="LV52" s="16"/>
      <c r="LW52" s="16"/>
      <c r="LX52" s="16"/>
      <c r="LY52" s="16"/>
      <c r="LZ52" s="16"/>
      <c r="MA52" s="16"/>
      <c r="MB52" s="16"/>
      <c r="MC52" s="16"/>
      <c r="MD52" s="16"/>
      <c r="ME52" s="16"/>
      <c r="MF52" s="16"/>
      <c r="MG52" s="16"/>
      <c r="MH52" s="16"/>
      <c r="MI52" s="16"/>
      <c r="MJ52" s="16"/>
      <c r="MK52" s="16"/>
      <c r="ML52" s="16"/>
      <c r="MM52" s="16"/>
      <c r="MN52" s="16"/>
      <c r="MO52" s="16"/>
      <c r="MP52" s="16"/>
      <c r="MQ52" s="16"/>
      <c r="MR52" s="16"/>
      <c r="MS52" s="16"/>
      <c r="MT52" s="16"/>
      <c r="MU52" s="16"/>
      <c r="MV52" s="16"/>
      <c r="MW52" s="16"/>
      <c r="MX52" s="16"/>
      <c r="MY52" s="16"/>
      <c r="MZ52" s="16"/>
      <c r="NA52" s="16"/>
      <c r="NB52" s="16"/>
      <c r="NC52" s="16"/>
      <c r="ND52" s="16"/>
      <c r="NE52" s="16"/>
      <c r="NF52" s="16"/>
      <c r="NG52" s="16"/>
      <c r="NH52" s="16"/>
      <c r="NI52" s="16"/>
      <c r="NJ52" s="16"/>
      <c r="NK52" s="16"/>
      <c r="NL52" s="16"/>
      <c r="NM52" s="16"/>
      <c r="NN52" s="16"/>
      <c r="NO52" s="16"/>
      <c r="NP52" s="16"/>
      <c r="NQ52" s="16"/>
      <c r="NR52" s="16"/>
      <c r="NS52" s="16"/>
      <c r="NT52" s="16"/>
      <c r="NU52" s="16"/>
      <c r="NV52" s="16"/>
      <c r="NW52" s="16"/>
      <c r="NX52" s="16"/>
      <c r="NY52" s="16"/>
      <c r="NZ52" s="16"/>
      <c r="OA52" s="16"/>
      <c r="OB52" s="16"/>
      <c r="OC52" s="16"/>
      <c r="OD52" s="16"/>
      <c r="OE52" s="16"/>
      <c r="OF52" s="16"/>
      <c r="OG52" s="16"/>
      <c r="OH52" s="16"/>
      <c r="OI52" s="16"/>
      <c r="OJ52" s="16"/>
      <c r="OK52" s="16"/>
      <c r="OL52" s="16"/>
      <c r="OM52" s="16"/>
      <c r="ON52" s="16"/>
      <c r="OO52" s="16"/>
      <c r="OP52" s="16"/>
      <c r="OQ52" s="16"/>
      <c r="OR52" s="16"/>
      <c r="OS52" s="16"/>
      <c r="OT52" s="16"/>
      <c r="OU52" s="16"/>
      <c r="OV52" s="16"/>
      <c r="OW52" s="16"/>
      <c r="OX52" s="16"/>
      <c r="OY52" s="16"/>
      <c r="OZ52" s="16"/>
      <c r="PA52" s="16"/>
      <c r="PB52" s="16"/>
      <c r="PC52" s="16"/>
      <c r="PD52" s="16"/>
      <c r="PE52" s="16"/>
      <c r="PF52" s="16"/>
      <c r="PG52" s="16"/>
      <c r="PH52" s="16"/>
      <c r="PI52" s="16"/>
      <c r="PJ52" s="16"/>
      <c r="PK52" s="16"/>
      <c r="PL52" s="16"/>
      <c r="PM52" s="16"/>
      <c r="PN52" s="16"/>
      <c r="PO52" s="16"/>
      <c r="PP52" s="16"/>
      <c r="PQ52" s="16"/>
      <c r="PR52" s="16"/>
      <c r="PS52" s="16"/>
      <c r="PT52" s="16"/>
      <c r="PU52" s="16"/>
      <c r="PV52" s="16"/>
      <c r="PW52" s="16"/>
      <c r="PX52" s="16"/>
      <c r="PY52" s="16"/>
      <c r="PZ52" s="16"/>
      <c r="QA52" s="16"/>
      <c r="QB52" s="16"/>
      <c r="QC52" s="16"/>
      <c r="QD52" s="16"/>
      <c r="QE52" s="16"/>
      <c r="QF52" s="16"/>
      <c r="QG52" s="16"/>
      <c r="QH52" s="16"/>
      <c r="QI52" s="16"/>
      <c r="QJ52" s="16"/>
      <c r="QK52" s="16"/>
      <c r="QL52" s="16"/>
      <c r="QM52" s="16"/>
      <c r="QN52" s="16"/>
      <c r="QO52" s="16"/>
      <c r="QP52" s="16"/>
      <c r="QQ52" s="16"/>
      <c r="QR52" s="16"/>
      <c r="QS52" s="16"/>
      <c r="QT52" s="16"/>
      <c r="QU52" s="16"/>
      <c r="QV52" s="16"/>
      <c r="QW52" s="16"/>
      <c r="QX52" s="16"/>
      <c r="QY52" s="16"/>
      <c r="QZ52" s="16"/>
      <c r="RA52" s="16"/>
      <c r="RB52" s="16"/>
      <c r="RC52" s="16"/>
      <c r="RD52" s="16"/>
      <c r="RE52" s="16"/>
      <c r="RF52" s="16"/>
      <c r="RG52" s="16"/>
      <c r="RH52" s="16"/>
      <c r="RI52" s="16"/>
      <c r="RJ52" s="16"/>
      <c r="RK52" s="16"/>
      <c r="RL52" s="16"/>
      <c r="RM52" s="16"/>
      <c r="RN52" s="16"/>
      <c r="RO52" s="16"/>
      <c r="RP52" s="16"/>
      <c r="RQ52" s="16"/>
      <c r="RR52" s="16"/>
      <c r="RS52" s="16"/>
      <c r="RT52" s="16"/>
      <c r="RU52" s="16"/>
      <c r="RV52" s="16"/>
      <c r="RW52" s="16"/>
      <c r="RX52" s="16"/>
      <c r="RY52" s="16"/>
      <c r="RZ52" s="16"/>
      <c r="SA52" s="16"/>
      <c r="SB52" s="16"/>
      <c r="SC52" s="16"/>
      <c r="SD52" s="16"/>
      <c r="SE52" s="16"/>
      <c r="SF52" s="16"/>
      <c r="SG52" s="16"/>
      <c r="SH52" s="16"/>
      <c r="SI52" s="16"/>
      <c r="SJ52" s="16"/>
      <c r="SK52" s="16"/>
      <c r="SL52" s="16"/>
      <c r="SM52" s="16"/>
      <c r="SN52" s="16"/>
      <c r="SO52" s="16"/>
      <c r="SP52" s="16"/>
      <c r="SQ52" s="16"/>
      <c r="SR52" s="16"/>
      <c r="SS52" s="16"/>
      <c r="ST52" s="16"/>
      <c r="SU52" s="16"/>
      <c r="SV52" s="16"/>
      <c r="SW52" s="16"/>
      <c r="SX52" s="16"/>
      <c r="SY52" s="16"/>
      <c r="SZ52" s="16"/>
      <c r="TA52" s="16"/>
      <c r="TB52" s="16"/>
      <c r="TC52" s="16"/>
      <c r="TD52" s="16"/>
      <c r="TE52" s="16"/>
      <c r="TF52" s="16"/>
      <c r="TG52" s="16"/>
      <c r="TH52" s="16"/>
      <c r="TI52" s="16"/>
      <c r="TJ52" s="16"/>
      <c r="TK52" s="16"/>
      <c r="TL52" s="16"/>
      <c r="TM52" s="16"/>
      <c r="TN52" s="16"/>
      <c r="TO52" s="16"/>
      <c r="TP52" s="16"/>
      <c r="TQ52" s="16"/>
      <c r="TR52" s="16"/>
      <c r="TS52" s="16"/>
      <c r="TT52" s="16"/>
      <c r="TU52" s="16"/>
      <c r="TV52" s="16"/>
      <c r="TW52" s="16"/>
      <c r="TX52" s="16"/>
      <c r="TY52" s="16"/>
      <c r="TZ52" s="16"/>
      <c r="UA52" s="16"/>
      <c r="UB52" s="16"/>
      <c r="UC52" s="16"/>
      <c r="UD52" s="16"/>
      <c r="UE52" s="16"/>
      <c r="UF52" s="16"/>
      <c r="UG52" s="16"/>
      <c r="UH52" s="16"/>
      <c r="UI52" s="16"/>
      <c r="UJ52" s="16"/>
      <c r="UK52" s="16"/>
      <c r="UL52" s="16"/>
      <c r="UM52" s="16"/>
      <c r="UN52" s="16"/>
      <c r="UO52" s="16"/>
      <c r="UP52" s="16"/>
      <c r="UQ52" s="16"/>
      <c r="UR52" s="16"/>
      <c r="US52" s="16"/>
      <c r="UT52" s="16"/>
      <c r="UU52" s="16"/>
      <c r="UV52" s="16"/>
      <c r="UW52" s="16"/>
      <c r="UX52" s="16"/>
      <c r="UY52" s="16"/>
      <c r="UZ52" s="16"/>
      <c r="VA52" s="16"/>
      <c r="VB52" s="16"/>
      <c r="VC52" s="16"/>
      <c r="VD52" s="16"/>
      <c r="VE52" s="16"/>
      <c r="VF52" s="16"/>
      <c r="VG52" s="16"/>
      <c r="VH52" s="16"/>
      <c r="VI52" s="16"/>
      <c r="VJ52" s="16"/>
      <c r="VK52" s="16"/>
      <c r="VL52" s="16"/>
      <c r="VM52" s="16"/>
      <c r="VN52" s="16"/>
      <c r="VO52" s="16"/>
      <c r="VP52" s="16"/>
      <c r="VQ52" s="16"/>
      <c r="VR52" s="16"/>
      <c r="VS52" s="16"/>
      <c r="VT52" s="16"/>
      <c r="VU52" s="16"/>
      <c r="VV52" s="16"/>
      <c r="VW52" s="16"/>
      <c r="VX52" s="16"/>
      <c r="VY52" s="16"/>
      <c r="VZ52" s="16"/>
      <c r="WA52" s="16"/>
      <c r="WB52" s="16"/>
      <c r="WC52" s="16"/>
      <c r="WD52" s="16"/>
      <c r="WE52" s="16"/>
      <c r="WF52" s="16"/>
      <c r="WG52" s="16"/>
      <c r="WH52" s="16"/>
      <c r="WI52" s="16"/>
      <c r="WJ52" s="16"/>
      <c r="WK52" s="16"/>
      <c r="WL52" s="16"/>
      <c r="WM52" s="16"/>
      <c r="WN52" s="16"/>
      <c r="WO52" s="16"/>
      <c r="WP52" s="16"/>
      <c r="WQ52" s="16"/>
      <c r="WR52" s="16"/>
      <c r="WS52" s="16"/>
      <c r="WT52" s="16"/>
      <c r="WU52" s="16"/>
      <c r="WV52" s="16"/>
      <c r="WW52" s="16"/>
      <c r="WX52" s="16"/>
      <c r="WY52" s="16"/>
      <c r="WZ52" s="16"/>
      <c r="XA52" s="16"/>
      <c r="XB52" s="16"/>
      <c r="XC52" s="16"/>
      <c r="XD52" s="16"/>
      <c r="XE52" s="16"/>
      <c r="XF52" s="16"/>
      <c r="XG52" s="16"/>
      <c r="XH52" s="16"/>
      <c r="XI52" s="16"/>
      <c r="XJ52" s="16"/>
      <c r="XK52" s="16"/>
      <c r="XL52" s="16"/>
      <c r="XM52" s="16"/>
      <c r="XN52" s="16"/>
      <c r="XO52" s="16"/>
      <c r="XP52" s="16"/>
      <c r="XQ52" s="16"/>
      <c r="XR52" s="16"/>
      <c r="XS52" s="16"/>
      <c r="XT52" s="16"/>
      <c r="XU52" s="16"/>
      <c r="XV52" s="16"/>
      <c r="XW52" s="16"/>
      <c r="XX52" s="16"/>
      <c r="XY52" s="16"/>
      <c r="XZ52" s="16"/>
      <c r="YA52" s="16"/>
      <c r="YB52" s="16"/>
      <c r="YC52" s="16"/>
      <c r="YD52" s="16"/>
      <c r="YE52" s="16"/>
      <c r="YF52" s="16"/>
      <c r="YG52" s="16"/>
      <c r="YH52" s="16"/>
      <c r="YI52" s="16"/>
      <c r="YJ52" s="16"/>
      <c r="YK52" s="16"/>
      <c r="YL52" s="16"/>
      <c r="YM52" s="16"/>
      <c r="YN52" s="16"/>
      <c r="YO52" s="16"/>
      <c r="YP52" s="16"/>
      <c r="YQ52" s="16"/>
      <c r="YR52" s="16"/>
      <c r="YS52" s="16"/>
      <c r="YT52" s="16"/>
      <c r="YU52" s="16"/>
      <c r="YV52" s="16"/>
      <c r="YW52" s="16"/>
      <c r="YX52" s="16"/>
      <c r="YY52" s="16"/>
      <c r="YZ52" s="16"/>
      <c r="ZA52" s="16"/>
      <c r="ZB52" s="16"/>
      <c r="ZC52" s="16"/>
      <c r="ZD52" s="16"/>
      <c r="ZE52" s="16"/>
      <c r="ZF52" s="16"/>
      <c r="ZG52" s="16"/>
      <c r="ZH52" s="16"/>
      <c r="ZI52" s="16"/>
      <c r="ZJ52" s="16"/>
      <c r="ZK52" s="16"/>
      <c r="ZL52" s="16"/>
      <c r="ZM52" s="16"/>
      <c r="ZN52" s="16"/>
      <c r="ZO52" s="16"/>
      <c r="ZP52" s="16"/>
      <c r="ZQ52" s="16"/>
      <c r="ZR52" s="16"/>
      <c r="ZS52" s="16"/>
      <c r="ZT52" s="16"/>
      <c r="ZU52" s="16"/>
      <c r="ZV52" s="16"/>
      <c r="ZW52" s="16"/>
      <c r="ZX52" s="16"/>
      <c r="ZY52" s="16"/>
      <c r="ZZ52" s="16"/>
      <c r="AAA52" s="16"/>
      <c r="AAB52" s="16"/>
      <c r="AAC52" s="16"/>
      <c r="AAD52" s="16"/>
      <c r="AAE52" s="16"/>
      <c r="AAF52" s="16"/>
      <c r="AAG52" s="16"/>
      <c r="AAH52" s="16"/>
      <c r="AAI52" s="16"/>
      <c r="AAJ52" s="16"/>
      <c r="AAK52" s="16"/>
      <c r="AAL52" s="16"/>
      <c r="AAM52" s="16"/>
      <c r="AAN52" s="16"/>
      <c r="AAO52" s="16"/>
      <c r="AAP52" s="16"/>
      <c r="AAQ52" s="16"/>
      <c r="AAR52" s="16"/>
      <c r="AAS52" s="16"/>
      <c r="AAT52" s="16"/>
      <c r="AAU52" s="16"/>
      <c r="AAV52" s="16"/>
      <c r="AAW52" s="16"/>
      <c r="AAX52" s="16"/>
      <c r="AAY52" s="16"/>
      <c r="AAZ52" s="16"/>
      <c r="ABA52" s="16"/>
      <c r="ABB52" s="16"/>
      <c r="ABC52" s="16"/>
      <c r="ABD52" s="16"/>
      <c r="ABE52" s="16"/>
      <c r="ABF52" s="16"/>
      <c r="ABG52" s="16"/>
      <c r="ABH52" s="16"/>
      <c r="ABI52" s="16"/>
      <c r="ABJ52" s="16"/>
      <c r="ABK52" s="16"/>
      <c r="ABL52" s="16"/>
      <c r="ABM52" s="16"/>
      <c r="ABN52" s="16"/>
      <c r="ABO52" s="16"/>
      <c r="ABP52" s="16"/>
      <c r="ABQ52" s="16"/>
      <c r="ABR52" s="16"/>
      <c r="ABS52" s="16"/>
      <c r="ABT52" s="16"/>
      <c r="ABU52" s="16"/>
      <c r="ABV52" s="16"/>
      <c r="ABW52" s="16"/>
      <c r="ABX52" s="16"/>
      <c r="ABY52" s="16"/>
      <c r="ABZ52" s="16"/>
      <c r="ACA52" s="16"/>
      <c r="ACB52" s="16"/>
      <c r="ACC52" s="16"/>
      <c r="ACD52" s="16"/>
      <c r="ACE52" s="16"/>
      <c r="ACF52" s="16"/>
      <c r="ACG52" s="16"/>
      <c r="ACH52" s="16"/>
      <c r="ACI52" s="16"/>
      <c r="ACJ52" s="16"/>
      <c r="ACK52" s="16"/>
      <c r="ACL52" s="16"/>
      <c r="ACM52" s="16"/>
      <c r="ACN52" s="16"/>
      <c r="ACO52" s="16"/>
      <c r="ACP52" s="16"/>
      <c r="ACQ52" s="16"/>
      <c r="ACR52" s="16"/>
      <c r="ACS52" s="16"/>
      <c r="ACT52" s="16"/>
      <c r="ACU52" s="16"/>
      <c r="ACV52" s="16"/>
      <c r="ACW52" s="16"/>
      <c r="ACX52" s="16"/>
      <c r="ACY52" s="16"/>
      <c r="ACZ52" s="16"/>
      <c r="ADA52" s="16"/>
      <c r="ADB52" s="16"/>
      <c r="ADC52" s="16"/>
      <c r="ADD52" s="16"/>
      <c r="ADE52" s="16"/>
      <c r="ADF52" s="16"/>
      <c r="ADG52" s="16"/>
      <c r="ADH52" s="16"/>
      <c r="ADI52" s="16"/>
      <c r="ADJ52" s="16"/>
      <c r="ADK52" s="16"/>
      <c r="ADL52" s="16"/>
      <c r="ADM52" s="16"/>
      <c r="ADN52" s="16"/>
      <c r="ADO52" s="16"/>
      <c r="ADP52" s="16"/>
      <c r="ADQ52" s="16"/>
      <c r="ADR52" s="16"/>
      <c r="ADS52" s="16"/>
      <c r="ADT52" s="16"/>
      <c r="ADU52" s="16"/>
      <c r="ADV52" s="16"/>
      <c r="ADW52" s="16"/>
      <c r="ADX52" s="16"/>
      <c r="ADY52" s="16"/>
      <c r="ADZ52" s="16"/>
      <c r="AEA52" s="16"/>
      <c r="AEB52" s="16"/>
      <c r="AEC52" s="16"/>
      <c r="AED52" s="16"/>
      <c r="AEE52" s="16"/>
      <c r="AEF52" s="16"/>
      <c r="AEG52" s="16"/>
      <c r="AEH52" s="16"/>
      <c r="AEI52" s="16"/>
      <c r="AEJ52" s="16"/>
      <c r="AEK52" s="16"/>
      <c r="AEL52" s="16"/>
      <c r="AEM52" s="16"/>
      <c r="AEN52" s="16"/>
      <c r="AEO52" s="16"/>
    </row>
    <row r="53" spans="1:821" s="5" customFormat="1" ht="24.4" customHeight="1">
      <c r="A53" s="4">
        <v>52</v>
      </c>
      <c r="B53" s="8" t="s">
        <v>1143</v>
      </c>
      <c r="C53" s="4"/>
      <c r="D53" s="4" t="s">
        <v>1573</v>
      </c>
      <c r="E53" s="4" t="s">
        <v>1037</v>
      </c>
      <c r="F53" s="4" t="s">
        <v>546</v>
      </c>
      <c r="G53" s="38"/>
      <c r="H53" s="2" t="s">
        <v>1663</v>
      </c>
    </row>
    <row r="54" spans="1:821" s="5" customFormat="1" ht="24.4" customHeight="1">
      <c r="A54" s="4">
        <v>53</v>
      </c>
      <c r="B54" s="8" t="s">
        <v>1144</v>
      </c>
      <c r="C54" s="4"/>
      <c r="D54" s="4" t="s">
        <v>1573</v>
      </c>
      <c r="E54" s="4" t="s">
        <v>1038</v>
      </c>
      <c r="F54" s="4" t="s">
        <v>550</v>
      </c>
      <c r="G54" s="38"/>
      <c r="H54" s="2" t="s">
        <v>1663</v>
      </c>
    </row>
    <row r="55" spans="1:821" s="16" customFormat="1" ht="24.4" customHeight="1">
      <c r="A55" s="4">
        <v>54</v>
      </c>
      <c r="B55" s="13" t="s">
        <v>594</v>
      </c>
      <c r="C55" s="4"/>
      <c r="D55" s="4" t="s">
        <v>1573</v>
      </c>
      <c r="E55" s="7" t="s">
        <v>943</v>
      </c>
      <c r="F55" s="7" t="s">
        <v>1288</v>
      </c>
      <c r="G55" s="39"/>
      <c r="H55" s="2" t="s">
        <v>1899</v>
      </c>
    </row>
    <row r="56" spans="1:821" s="16" customFormat="1" ht="24.4" customHeight="1">
      <c r="A56" s="4">
        <v>55</v>
      </c>
      <c r="B56" s="3" t="s">
        <v>919</v>
      </c>
      <c r="C56" s="4"/>
      <c r="D56" s="4" t="s">
        <v>1573</v>
      </c>
      <c r="E56" s="7" t="s">
        <v>920</v>
      </c>
      <c r="F56" s="7" t="s">
        <v>428</v>
      </c>
      <c r="G56" s="39"/>
      <c r="H56" s="2" t="s">
        <v>1654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</row>
    <row r="57" spans="1:821" ht="15" customHeight="1">
      <c r="G57" s="50"/>
    </row>
  </sheetData>
  <sortState ref="A2:AEP105">
    <sortCondition ref="B2:B105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O10"/>
  <sheetViews>
    <sheetView zoomScaleNormal="100" workbookViewId="0">
      <selection activeCell="A2" sqref="A2"/>
    </sheetView>
  </sheetViews>
  <sheetFormatPr defaultRowHeight="15" customHeight="1"/>
  <cols>
    <col min="1" max="1" width="4.625" style="33" customWidth="1"/>
    <col min="2" max="2" width="30.375" style="36" customWidth="1"/>
    <col min="3" max="4" width="4.25" style="5" customWidth="1"/>
    <col min="5" max="5" width="9.5" style="16" customWidth="1"/>
    <col min="6" max="6" width="9.5" style="5" customWidth="1"/>
    <col min="7" max="7" width="9.5" style="35" hidden="1" customWidth="1"/>
    <col min="8" max="8" width="28.375" style="35" customWidth="1"/>
    <col min="9" max="16384" width="9" style="37"/>
  </cols>
  <sheetData>
    <row r="1" spans="1:821" s="11" customFormat="1" ht="36" customHeight="1">
      <c r="A1" s="9" t="s">
        <v>1639</v>
      </c>
      <c r="B1" s="9" t="s">
        <v>1640</v>
      </c>
      <c r="C1" s="9" t="s">
        <v>1641</v>
      </c>
      <c r="D1" s="9" t="s">
        <v>1642</v>
      </c>
      <c r="E1" s="9" t="s">
        <v>157</v>
      </c>
      <c r="F1" s="9" t="s">
        <v>158</v>
      </c>
      <c r="G1" s="9" t="s">
        <v>1991</v>
      </c>
      <c r="H1" s="10" t="s">
        <v>1643</v>
      </c>
    </row>
    <row r="2" spans="1:821" s="11" customFormat="1" ht="24.4" customHeight="1">
      <c r="A2" s="4">
        <v>1</v>
      </c>
      <c r="B2" s="13" t="s">
        <v>805</v>
      </c>
      <c r="C2" s="4"/>
      <c r="D2" s="4" t="s">
        <v>1573</v>
      </c>
      <c r="E2" s="7" t="s">
        <v>841</v>
      </c>
      <c r="F2" s="7" t="s">
        <v>168</v>
      </c>
      <c r="G2" s="39"/>
      <c r="H2" s="2" t="s">
        <v>1675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</row>
    <row r="3" spans="1:821" s="16" customFormat="1" ht="24.4" customHeight="1">
      <c r="A3" s="4">
        <v>2</v>
      </c>
      <c r="B3" s="19" t="s">
        <v>1576</v>
      </c>
      <c r="C3" s="4"/>
      <c r="D3" s="4" t="s">
        <v>1573</v>
      </c>
      <c r="E3" s="20" t="s">
        <v>170</v>
      </c>
      <c r="F3" s="20" t="s">
        <v>563</v>
      </c>
      <c r="G3" s="53"/>
      <c r="H3" s="2" t="s">
        <v>1671</v>
      </c>
    </row>
    <row r="4" spans="1:821" s="11" customFormat="1" ht="24.4" customHeight="1">
      <c r="A4" s="4">
        <v>3</v>
      </c>
      <c r="B4" s="13" t="s">
        <v>1929</v>
      </c>
      <c r="C4" s="4"/>
      <c r="D4" s="4" t="s">
        <v>1573</v>
      </c>
      <c r="E4" s="7" t="s">
        <v>1930</v>
      </c>
      <c r="F4" s="7" t="s">
        <v>1931</v>
      </c>
      <c r="G4" s="39"/>
      <c r="H4" s="2" t="s">
        <v>1671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</row>
    <row r="5" spans="1:821" s="5" customFormat="1" ht="24.4" customHeight="1">
      <c r="A5" s="4">
        <v>4</v>
      </c>
      <c r="B5" s="13" t="s">
        <v>906</v>
      </c>
      <c r="C5" s="4"/>
      <c r="D5" s="4" t="s">
        <v>1573</v>
      </c>
      <c r="E5" s="7" t="s">
        <v>988</v>
      </c>
      <c r="F5" s="7" t="s">
        <v>1403</v>
      </c>
      <c r="G5" s="39"/>
      <c r="H5" s="2" t="s">
        <v>1671</v>
      </c>
    </row>
    <row r="6" spans="1:821" s="11" customFormat="1" ht="24.4" customHeight="1">
      <c r="A6" s="4">
        <v>5</v>
      </c>
      <c r="B6" s="13" t="s">
        <v>399</v>
      </c>
      <c r="C6" s="4"/>
      <c r="D6" s="4" t="s">
        <v>1573</v>
      </c>
      <c r="E6" s="7" t="s">
        <v>438</v>
      </c>
      <c r="F6" s="4" t="s">
        <v>439</v>
      </c>
      <c r="G6" s="38"/>
      <c r="H6" s="2" t="s">
        <v>1671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</row>
    <row r="7" spans="1:821" s="5" customFormat="1" ht="24.4" customHeight="1">
      <c r="A7" s="4">
        <v>6</v>
      </c>
      <c r="B7" s="13" t="s">
        <v>1179</v>
      </c>
      <c r="C7" s="4"/>
      <c r="D7" s="4" t="s">
        <v>1573</v>
      </c>
      <c r="E7" s="7" t="s">
        <v>1209</v>
      </c>
      <c r="F7" s="7" t="s">
        <v>511</v>
      </c>
      <c r="G7" s="39"/>
      <c r="H7" s="2" t="s">
        <v>1671</v>
      </c>
    </row>
    <row r="8" spans="1:821" s="27" customFormat="1" ht="24.4" customHeight="1">
      <c r="A8" s="4">
        <v>7</v>
      </c>
      <c r="B8" s="31" t="s">
        <v>524</v>
      </c>
      <c r="C8" s="4"/>
      <c r="D8" s="4" t="s">
        <v>1573</v>
      </c>
      <c r="E8" s="4" t="s">
        <v>61</v>
      </c>
      <c r="F8" s="4" t="s">
        <v>138</v>
      </c>
      <c r="G8" s="38"/>
      <c r="H8" s="2" t="s">
        <v>1675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</row>
    <row r="9" spans="1:821" s="27" customFormat="1" ht="24.4" customHeight="1">
      <c r="A9" s="4">
        <v>8</v>
      </c>
      <c r="B9" s="8" t="s">
        <v>1144</v>
      </c>
      <c r="C9" s="4"/>
      <c r="D9" s="4" t="s">
        <v>1573</v>
      </c>
      <c r="E9" s="4" t="s">
        <v>1038</v>
      </c>
      <c r="F9" s="4" t="s">
        <v>550</v>
      </c>
      <c r="G9" s="38"/>
      <c r="H9" s="2" t="s">
        <v>1671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</row>
    <row r="10" spans="1:821" ht="15" customHeight="1">
      <c r="G10" s="50">
        <f>SUM(G2:G9)</f>
        <v>0</v>
      </c>
    </row>
  </sheetData>
  <sortState ref="A2:AEP11">
    <sortCondition ref="B2:B11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O14"/>
  <sheetViews>
    <sheetView zoomScaleNormal="100" workbookViewId="0">
      <selection activeCell="A2" sqref="A2"/>
    </sheetView>
  </sheetViews>
  <sheetFormatPr defaultRowHeight="15" customHeight="1"/>
  <cols>
    <col min="1" max="1" width="4.625" style="33" customWidth="1"/>
    <col min="2" max="2" width="30.375" style="34" customWidth="1"/>
    <col min="3" max="4" width="4.25" style="5" customWidth="1"/>
    <col min="5" max="5" width="9.5" style="16" customWidth="1"/>
    <col min="6" max="6" width="9.5" style="5" customWidth="1"/>
    <col min="7" max="7" width="9.5" style="35" hidden="1" customWidth="1"/>
    <col min="8" max="8" width="28.375" style="35" customWidth="1"/>
    <col min="9" max="16384" width="9" style="5"/>
  </cols>
  <sheetData>
    <row r="1" spans="1:821" s="11" customFormat="1" ht="36" customHeight="1">
      <c r="A1" s="9" t="s">
        <v>1639</v>
      </c>
      <c r="B1" s="9" t="s">
        <v>1640</v>
      </c>
      <c r="C1" s="9" t="s">
        <v>1641</v>
      </c>
      <c r="D1" s="9" t="s">
        <v>1642</v>
      </c>
      <c r="E1" s="9" t="s">
        <v>157</v>
      </c>
      <c r="F1" s="9" t="s">
        <v>158</v>
      </c>
      <c r="G1" s="9" t="s">
        <v>1991</v>
      </c>
      <c r="H1" s="10" t="s">
        <v>1643</v>
      </c>
    </row>
    <row r="2" spans="1:821" s="27" customFormat="1" ht="24.4" customHeight="1">
      <c r="A2" s="4">
        <v>1</v>
      </c>
      <c r="B2" s="8" t="s">
        <v>925</v>
      </c>
      <c r="C2" s="8"/>
      <c r="D2" s="4" t="s">
        <v>1573</v>
      </c>
      <c r="E2" s="4" t="s">
        <v>926</v>
      </c>
      <c r="F2" s="4" t="s">
        <v>952</v>
      </c>
      <c r="G2" s="38"/>
      <c r="H2" s="3" t="s">
        <v>1619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</row>
    <row r="3" spans="1:821" ht="24.4" customHeight="1">
      <c r="A3" s="4">
        <v>2</v>
      </c>
      <c r="B3" s="13" t="s">
        <v>822</v>
      </c>
      <c r="C3" s="4"/>
      <c r="D3" s="4" t="s">
        <v>1573</v>
      </c>
      <c r="E3" s="7" t="s">
        <v>1082</v>
      </c>
      <c r="F3" s="7" t="s">
        <v>1024</v>
      </c>
      <c r="G3" s="39"/>
      <c r="H3" s="3" t="s">
        <v>1619</v>
      </c>
    </row>
    <row r="4" spans="1:821" ht="24.4" customHeight="1">
      <c r="A4" s="4">
        <v>3</v>
      </c>
      <c r="B4" s="51" t="s">
        <v>1735</v>
      </c>
      <c r="C4" s="4"/>
      <c r="D4" s="4" t="s">
        <v>1573</v>
      </c>
      <c r="E4" s="7" t="s">
        <v>1736</v>
      </c>
      <c r="F4" s="7" t="s">
        <v>1737</v>
      </c>
      <c r="G4" s="39"/>
      <c r="H4" s="3" t="s">
        <v>1619</v>
      </c>
    </row>
    <row r="5" spans="1:821" ht="24.4" customHeight="1">
      <c r="A5" s="4">
        <v>4</v>
      </c>
      <c r="B5" s="51" t="s">
        <v>1769</v>
      </c>
      <c r="C5" s="4"/>
      <c r="D5" s="4" t="s">
        <v>1573</v>
      </c>
      <c r="E5" s="7" t="s">
        <v>1770</v>
      </c>
      <c r="F5" s="7" t="s">
        <v>1771</v>
      </c>
      <c r="G5" s="39"/>
      <c r="H5" s="3" t="s">
        <v>1619</v>
      </c>
    </row>
    <row r="6" spans="1:821" ht="24.4" customHeight="1">
      <c r="A6" s="4">
        <v>5</v>
      </c>
      <c r="B6" s="8" t="s">
        <v>953</v>
      </c>
      <c r="C6" s="8"/>
      <c r="D6" s="4" t="s">
        <v>1573</v>
      </c>
      <c r="E6" s="4" t="s">
        <v>1253</v>
      </c>
      <c r="F6" s="4" t="s">
        <v>1254</v>
      </c>
      <c r="G6" s="38"/>
      <c r="H6" s="3" t="s">
        <v>1619</v>
      </c>
    </row>
    <row r="7" spans="1:821" ht="24.4" customHeight="1">
      <c r="A7" s="4">
        <v>6</v>
      </c>
      <c r="B7" s="8" t="s">
        <v>1630</v>
      </c>
      <c r="C7" s="4"/>
      <c r="D7" s="4" t="s">
        <v>1573</v>
      </c>
      <c r="E7" s="7" t="s">
        <v>1631</v>
      </c>
      <c r="F7" s="7" t="s">
        <v>1632</v>
      </c>
      <c r="G7" s="39"/>
      <c r="H7" s="3" t="s">
        <v>1619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</row>
    <row r="8" spans="1:821" ht="24.4" customHeight="1">
      <c r="A8" s="4">
        <v>7</v>
      </c>
      <c r="B8" s="13" t="s">
        <v>1159</v>
      </c>
      <c r="C8" s="4"/>
      <c r="D8" s="4" t="s">
        <v>1573</v>
      </c>
      <c r="E8" s="7" t="s">
        <v>1201</v>
      </c>
      <c r="F8" s="7" t="s">
        <v>624</v>
      </c>
      <c r="G8" s="39"/>
      <c r="H8" s="3" t="s">
        <v>1620</v>
      </c>
    </row>
    <row r="9" spans="1:821" ht="24.4" customHeight="1">
      <c r="A9" s="4">
        <v>8</v>
      </c>
      <c r="B9" s="17" t="s">
        <v>1566</v>
      </c>
      <c r="C9" s="4"/>
      <c r="D9" s="4" t="s">
        <v>1573</v>
      </c>
      <c r="E9" s="7" t="s">
        <v>1567</v>
      </c>
      <c r="F9" s="7" t="s">
        <v>1568</v>
      </c>
      <c r="G9" s="39"/>
      <c r="H9" s="3" t="s">
        <v>1620</v>
      </c>
    </row>
    <row r="10" spans="1:821" ht="24.4" customHeight="1">
      <c r="A10" s="4">
        <v>9</v>
      </c>
      <c r="B10" s="8" t="s">
        <v>954</v>
      </c>
      <c r="C10" s="8"/>
      <c r="D10" s="4" t="s">
        <v>1573</v>
      </c>
      <c r="E10" s="4" t="s">
        <v>6</v>
      </c>
      <c r="F10" s="4" t="s">
        <v>740</v>
      </c>
      <c r="G10" s="38"/>
      <c r="H10" s="3" t="s">
        <v>1619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</row>
    <row r="11" spans="1:821" ht="24.4" customHeight="1">
      <c r="A11" s="4">
        <v>10</v>
      </c>
      <c r="B11" s="13" t="s">
        <v>703</v>
      </c>
      <c r="C11" s="4"/>
      <c r="D11" s="4" t="s">
        <v>1573</v>
      </c>
      <c r="E11" s="7" t="s">
        <v>723</v>
      </c>
      <c r="F11" s="7" t="s">
        <v>518</v>
      </c>
      <c r="G11" s="39"/>
      <c r="H11" s="3" t="s">
        <v>1619</v>
      </c>
    </row>
    <row r="12" spans="1:821" ht="24.4" customHeight="1">
      <c r="A12" s="4">
        <v>11</v>
      </c>
      <c r="B12" s="8" t="s">
        <v>957</v>
      </c>
      <c r="C12" s="26"/>
      <c r="D12" s="9" t="s">
        <v>1575</v>
      </c>
      <c r="E12" s="4" t="s">
        <v>958</v>
      </c>
      <c r="F12" s="4" t="s">
        <v>1155</v>
      </c>
      <c r="G12" s="38"/>
      <c r="H12" s="3" t="s">
        <v>1619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</row>
    <row r="13" spans="1:821" s="16" customFormat="1" ht="24.4" customHeight="1">
      <c r="A13" s="4">
        <v>12</v>
      </c>
      <c r="B13" s="8" t="s">
        <v>955</v>
      </c>
      <c r="C13" s="8"/>
      <c r="D13" s="4" t="s">
        <v>1573</v>
      </c>
      <c r="E13" s="4" t="s">
        <v>956</v>
      </c>
      <c r="F13" s="4" t="s">
        <v>141</v>
      </c>
      <c r="G13" s="38"/>
      <c r="H13" s="3" t="s">
        <v>1619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</row>
    <row r="14" spans="1:821" ht="15" customHeight="1">
      <c r="G14" s="50"/>
    </row>
  </sheetData>
  <sortState ref="A2:AEP18">
    <sortCondition ref="B2:B18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O32"/>
  <sheetViews>
    <sheetView zoomScaleNormal="100" workbookViewId="0">
      <selection activeCell="A2" sqref="A2"/>
    </sheetView>
  </sheetViews>
  <sheetFormatPr defaultRowHeight="15" customHeight="1"/>
  <cols>
    <col min="1" max="1" width="4.625" style="33" customWidth="1"/>
    <col min="2" max="2" width="30.375" style="34" customWidth="1"/>
    <col min="3" max="4" width="4.25" style="5" customWidth="1"/>
    <col min="5" max="5" width="9.5" style="16" customWidth="1"/>
    <col min="6" max="6" width="9.5" style="5" customWidth="1"/>
    <col min="7" max="7" width="9.5" style="35" hidden="1" customWidth="1"/>
    <col min="8" max="8" width="28.375" style="35" customWidth="1"/>
    <col min="9" max="16384" width="9" style="5"/>
  </cols>
  <sheetData>
    <row r="1" spans="1:821" s="11" customFormat="1" ht="36" customHeight="1">
      <c r="A1" s="9" t="s">
        <v>1639</v>
      </c>
      <c r="B1" s="9" t="s">
        <v>1640</v>
      </c>
      <c r="C1" s="9" t="s">
        <v>1641</v>
      </c>
      <c r="D1" s="9" t="s">
        <v>1642</v>
      </c>
      <c r="E1" s="9" t="s">
        <v>157</v>
      </c>
      <c r="F1" s="9" t="s">
        <v>158</v>
      </c>
      <c r="G1" s="9" t="s">
        <v>1991</v>
      </c>
      <c r="H1" s="10" t="s">
        <v>1643</v>
      </c>
    </row>
    <row r="2" spans="1:821" ht="24.4" customHeight="1">
      <c r="A2" s="4">
        <v>1</v>
      </c>
      <c r="B2" s="8" t="s">
        <v>1935</v>
      </c>
      <c r="C2" s="4"/>
      <c r="D2" s="4" t="s">
        <v>1573</v>
      </c>
      <c r="E2" s="14" t="s">
        <v>568</v>
      </c>
      <c r="F2" s="7" t="s">
        <v>2010</v>
      </c>
      <c r="G2" s="39"/>
      <c r="H2" s="2" t="s">
        <v>1660</v>
      </c>
    </row>
    <row r="3" spans="1:821" s="16" customFormat="1" ht="24.4" customHeight="1">
      <c r="A3" s="4">
        <v>2</v>
      </c>
      <c r="B3" s="8" t="s">
        <v>745</v>
      </c>
      <c r="C3" s="4"/>
      <c r="D3" s="4" t="s">
        <v>1573</v>
      </c>
      <c r="E3" s="4" t="s">
        <v>746</v>
      </c>
      <c r="F3" s="7" t="s">
        <v>1060</v>
      </c>
      <c r="G3" s="39"/>
      <c r="H3" s="2" t="s">
        <v>1660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</row>
    <row r="4" spans="1:821" s="16" customFormat="1" ht="24.4" customHeight="1">
      <c r="A4" s="4">
        <v>3</v>
      </c>
      <c r="B4" s="8" t="s">
        <v>1960</v>
      </c>
      <c r="C4" s="4"/>
      <c r="D4" s="4" t="s">
        <v>1573</v>
      </c>
      <c r="E4" s="4"/>
      <c r="F4" s="7" t="s">
        <v>1961</v>
      </c>
      <c r="G4" s="39"/>
      <c r="H4" s="2" t="s">
        <v>1660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</row>
    <row r="5" spans="1:821" s="16" customFormat="1" ht="24.4" customHeight="1">
      <c r="A5" s="4">
        <v>4</v>
      </c>
      <c r="B5" s="8" t="s">
        <v>1962</v>
      </c>
      <c r="C5" s="4"/>
      <c r="D5" s="4" t="s">
        <v>1573</v>
      </c>
      <c r="E5" s="4" t="s">
        <v>1963</v>
      </c>
      <c r="F5" s="7" t="s">
        <v>1964</v>
      </c>
      <c r="G5" s="39"/>
      <c r="H5" s="2" t="s">
        <v>1660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</row>
    <row r="6" spans="1:821" s="16" customFormat="1" ht="24.4" customHeight="1">
      <c r="A6" s="4">
        <v>5</v>
      </c>
      <c r="B6" s="13" t="s">
        <v>1264</v>
      </c>
      <c r="C6" s="4"/>
      <c r="D6" s="4" t="s">
        <v>1573</v>
      </c>
      <c r="E6" s="7" t="s">
        <v>842</v>
      </c>
      <c r="F6" s="7" t="s">
        <v>976</v>
      </c>
      <c r="G6" s="39"/>
      <c r="H6" s="1" t="s">
        <v>1660</v>
      </c>
    </row>
    <row r="7" spans="1:821" s="16" customFormat="1" ht="24.4" customHeight="1">
      <c r="A7" s="4">
        <v>6</v>
      </c>
      <c r="B7" s="13" t="s">
        <v>1267</v>
      </c>
      <c r="C7" s="4"/>
      <c r="D7" s="4" t="s">
        <v>1573</v>
      </c>
      <c r="E7" s="7" t="s">
        <v>846</v>
      </c>
      <c r="F7" s="7" t="s">
        <v>47</v>
      </c>
      <c r="G7" s="39"/>
      <c r="H7" s="2" t="s">
        <v>1660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</row>
    <row r="8" spans="1:821" s="16" customFormat="1" ht="24.4" customHeight="1">
      <c r="A8" s="4">
        <v>7</v>
      </c>
      <c r="B8" s="8" t="s">
        <v>922</v>
      </c>
      <c r="C8" s="9"/>
      <c r="D8" s="9" t="s">
        <v>1575</v>
      </c>
      <c r="E8" s="4" t="s">
        <v>1152</v>
      </c>
      <c r="F8" s="4" t="s">
        <v>923</v>
      </c>
      <c r="G8" s="38"/>
      <c r="H8" s="2" t="s">
        <v>1660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</row>
    <row r="9" spans="1:821" s="16" customFormat="1" ht="24.4" customHeight="1">
      <c r="A9" s="4">
        <v>8</v>
      </c>
      <c r="B9" s="8" t="s">
        <v>340</v>
      </c>
      <c r="C9" s="4"/>
      <c r="D9" s="4" t="s">
        <v>1573</v>
      </c>
      <c r="E9" s="7" t="s">
        <v>912</v>
      </c>
      <c r="F9" s="14" t="s">
        <v>575</v>
      </c>
      <c r="G9" s="40"/>
      <c r="H9" s="2" t="s">
        <v>1660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</row>
    <row r="10" spans="1:821" ht="24.4" customHeight="1">
      <c r="A10" s="4">
        <v>9</v>
      </c>
      <c r="B10" s="8" t="s">
        <v>1884</v>
      </c>
      <c r="C10" s="4"/>
      <c r="D10" s="4" t="s">
        <v>1573</v>
      </c>
      <c r="E10" s="12" t="s">
        <v>1885</v>
      </c>
      <c r="F10" s="4" t="s">
        <v>1886</v>
      </c>
      <c r="G10" s="38"/>
      <c r="H10" s="2" t="s">
        <v>1660</v>
      </c>
    </row>
    <row r="11" spans="1:821" s="16" customFormat="1" ht="24.4" customHeight="1">
      <c r="A11" s="4">
        <v>10</v>
      </c>
      <c r="B11" s="13" t="s">
        <v>1726</v>
      </c>
      <c r="C11" s="4"/>
      <c r="D11" s="4" t="s">
        <v>1573</v>
      </c>
      <c r="E11" s="7" t="s">
        <v>1727</v>
      </c>
      <c r="F11" s="7" t="s">
        <v>1728</v>
      </c>
      <c r="G11" s="39"/>
      <c r="H11" s="2" t="s">
        <v>1660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</row>
    <row r="12" spans="1:821" s="16" customFormat="1" ht="24.4" customHeight="1">
      <c r="A12" s="4">
        <v>11</v>
      </c>
      <c r="B12" s="6" t="s">
        <v>579</v>
      </c>
      <c r="C12" s="4"/>
      <c r="D12" s="4" t="s">
        <v>1573</v>
      </c>
      <c r="E12" s="7" t="s">
        <v>1095</v>
      </c>
      <c r="F12" s="14" t="s">
        <v>1324</v>
      </c>
      <c r="G12" s="40"/>
      <c r="H12" s="2" t="s">
        <v>1660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</row>
    <row r="13" spans="1:821" s="16" customFormat="1" ht="24.4" customHeight="1">
      <c r="A13" s="4">
        <v>12</v>
      </c>
      <c r="B13" s="18" t="s">
        <v>1599</v>
      </c>
      <c r="C13" s="4"/>
      <c r="D13" s="4" t="s">
        <v>1573</v>
      </c>
      <c r="E13" s="22" t="s">
        <v>1544</v>
      </c>
      <c r="F13" s="22" t="s">
        <v>1545</v>
      </c>
      <c r="G13" s="41"/>
      <c r="H13" s="2" t="s">
        <v>1660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</row>
    <row r="14" spans="1:821" ht="24.4" customHeight="1">
      <c r="A14" s="4">
        <v>13</v>
      </c>
      <c r="B14" s="13" t="s">
        <v>1001</v>
      </c>
      <c r="C14" s="4"/>
      <c r="D14" s="4" t="s">
        <v>1573</v>
      </c>
      <c r="E14" s="7" t="s">
        <v>1183</v>
      </c>
      <c r="F14" s="7" t="s">
        <v>1406</v>
      </c>
      <c r="G14" s="39"/>
      <c r="H14" s="2" t="s">
        <v>1679</v>
      </c>
    </row>
    <row r="15" spans="1:821" ht="24.4" customHeight="1">
      <c r="A15" s="4">
        <v>14</v>
      </c>
      <c r="B15" s="8" t="s">
        <v>402</v>
      </c>
      <c r="C15" s="8"/>
      <c r="D15" s="4" t="s">
        <v>1573</v>
      </c>
      <c r="E15" s="4" t="s">
        <v>1600</v>
      </c>
      <c r="F15" s="4" t="s">
        <v>1275</v>
      </c>
      <c r="G15" s="38"/>
      <c r="H15" s="2" t="s">
        <v>1660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</row>
    <row r="16" spans="1:821" ht="24.4" customHeight="1">
      <c r="A16" s="4">
        <v>15</v>
      </c>
      <c r="B16" s="3" t="s">
        <v>1508</v>
      </c>
      <c r="C16" s="8"/>
      <c r="D16" s="4" t="s">
        <v>1573</v>
      </c>
      <c r="E16" s="7" t="s">
        <v>1042</v>
      </c>
      <c r="F16" s="7" t="s">
        <v>99</v>
      </c>
      <c r="G16" s="39"/>
      <c r="H16" s="2" t="s">
        <v>1660</v>
      </c>
    </row>
    <row r="17" spans="1:821" ht="24.4" customHeight="1">
      <c r="A17" s="4">
        <v>16</v>
      </c>
      <c r="B17" s="8" t="s">
        <v>924</v>
      </c>
      <c r="C17" s="4"/>
      <c r="D17" s="4" t="s">
        <v>1573</v>
      </c>
      <c r="E17" s="4" t="s">
        <v>921</v>
      </c>
      <c r="F17" s="4" t="s">
        <v>1063</v>
      </c>
      <c r="G17" s="38"/>
      <c r="H17" s="2" t="s">
        <v>1660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</row>
    <row r="18" spans="1:821" ht="24.4" customHeight="1">
      <c r="A18" s="4">
        <v>17</v>
      </c>
      <c r="B18" s="8" t="s">
        <v>1348</v>
      </c>
      <c r="C18" s="4"/>
      <c r="D18" s="4" t="s">
        <v>1573</v>
      </c>
      <c r="E18" s="7" t="s">
        <v>1360</v>
      </c>
      <c r="F18" s="7" t="s">
        <v>1251</v>
      </c>
      <c r="G18" s="39"/>
      <c r="H18" s="2" t="s">
        <v>1660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</row>
    <row r="19" spans="1:821" ht="24.4" customHeight="1">
      <c r="A19" s="4">
        <v>18</v>
      </c>
      <c r="B19" s="8" t="s">
        <v>1965</v>
      </c>
      <c r="C19" s="4"/>
      <c r="D19" s="4" t="s">
        <v>1573</v>
      </c>
      <c r="E19" s="4" t="s">
        <v>1966</v>
      </c>
      <c r="F19" s="4" t="s">
        <v>1967</v>
      </c>
      <c r="G19" s="38"/>
      <c r="H19" s="2" t="s">
        <v>1660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</row>
    <row r="20" spans="1:821" ht="24.4" customHeight="1">
      <c r="A20" s="4">
        <v>19</v>
      </c>
      <c r="B20" s="8" t="s">
        <v>1997</v>
      </c>
      <c r="C20" s="4"/>
      <c r="D20" s="4" t="s">
        <v>1573</v>
      </c>
      <c r="E20" s="4" t="s">
        <v>1998</v>
      </c>
      <c r="F20" s="7"/>
      <c r="G20" s="31"/>
      <c r="H20" s="2" t="s">
        <v>1660</v>
      </c>
    </row>
    <row r="21" spans="1:821" ht="24.4" customHeight="1">
      <c r="A21" s="4">
        <v>20</v>
      </c>
      <c r="B21" s="8" t="s">
        <v>401</v>
      </c>
      <c r="C21" s="4"/>
      <c r="D21" s="4" t="s">
        <v>1573</v>
      </c>
      <c r="E21" s="4" t="s">
        <v>559</v>
      </c>
      <c r="F21" s="7" t="s">
        <v>628</v>
      </c>
      <c r="G21" s="39"/>
      <c r="H21" s="2" t="s">
        <v>1660</v>
      </c>
    </row>
    <row r="22" spans="1:821" ht="24.4" customHeight="1">
      <c r="A22" s="4">
        <v>21</v>
      </c>
      <c r="B22" s="8" t="s">
        <v>1939</v>
      </c>
      <c r="C22" s="4"/>
      <c r="D22" s="4" t="s">
        <v>1573</v>
      </c>
      <c r="E22" s="4" t="s">
        <v>1940</v>
      </c>
      <c r="F22" s="7" t="s">
        <v>1941</v>
      </c>
      <c r="G22" s="39"/>
      <c r="H22" s="2" t="s">
        <v>1660</v>
      </c>
    </row>
    <row r="23" spans="1:821" ht="24.4" customHeight="1">
      <c r="A23" s="4">
        <v>22</v>
      </c>
      <c r="B23" s="13" t="s">
        <v>156</v>
      </c>
      <c r="C23" s="4"/>
      <c r="D23" s="4" t="s">
        <v>1573</v>
      </c>
      <c r="E23" s="7" t="s">
        <v>733</v>
      </c>
      <c r="F23" s="4" t="s">
        <v>130</v>
      </c>
      <c r="G23" s="38"/>
      <c r="H23" s="2" t="s">
        <v>1660</v>
      </c>
    </row>
    <row r="24" spans="1:821" ht="24.4" customHeight="1">
      <c r="A24" s="4">
        <v>23</v>
      </c>
      <c r="B24" s="13" t="s">
        <v>1887</v>
      </c>
      <c r="C24" s="4"/>
      <c r="D24" s="4" t="s">
        <v>1573</v>
      </c>
      <c r="E24" s="12" t="s">
        <v>1888</v>
      </c>
      <c r="F24" s="4" t="s">
        <v>1889</v>
      </c>
      <c r="G24" s="38"/>
      <c r="H24" s="2" t="s">
        <v>1660</v>
      </c>
    </row>
    <row r="25" spans="1:821" ht="24.4" customHeight="1">
      <c r="A25" s="4">
        <v>24</v>
      </c>
      <c r="B25" s="13" t="s">
        <v>874</v>
      </c>
      <c r="C25" s="4"/>
      <c r="D25" s="4" t="s">
        <v>1573</v>
      </c>
      <c r="E25" s="7" t="s">
        <v>875</v>
      </c>
      <c r="F25" s="4" t="s">
        <v>523</v>
      </c>
      <c r="G25" s="38"/>
      <c r="H25" s="2" t="s">
        <v>1660</v>
      </c>
    </row>
    <row r="26" spans="1:821" ht="24.4" customHeight="1">
      <c r="A26" s="4">
        <v>25</v>
      </c>
      <c r="B26" s="31" t="s">
        <v>1845</v>
      </c>
      <c r="C26" s="4"/>
      <c r="D26" s="4" t="s">
        <v>1573</v>
      </c>
      <c r="E26" s="4" t="s">
        <v>1846</v>
      </c>
      <c r="F26" s="7" t="s">
        <v>1847</v>
      </c>
      <c r="G26" s="39"/>
      <c r="H26" s="2" t="s">
        <v>1660</v>
      </c>
    </row>
    <row r="27" spans="1:821" ht="24.4" customHeight="1">
      <c r="A27" s="4">
        <v>26</v>
      </c>
      <c r="B27" s="31" t="s">
        <v>1912</v>
      </c>
      <c r="C27" s="4"/>
      <c r="D27" s="4" t="s">
        <v>1573</v>
      </c>
      <c r="E27" s="32" t="s">
        <v>1913</v>
      </c>
      <c r="F27" s="32" t="s">
        <v>1914</v>
      </c>
      <c r="G27" s="57"/>
      <c r="H27" s="2" t="s">
        <v>1660</v>
      </c>
    </row>
    <row r="28" spans="1:821" ht="24.4" customHeight="1">
      <c r="A28" s="4">
        <v>27</v>
      </c>
      <c r="B28" s="8" t="s">
        <v>1969</v>
      </c>
      <c r="C28" s="4"/>
      <c r="D28" s="4" t="s">
        <v>1573</v>
      </c>
      <c r="E28" s="12" t="s">
        <v>1970</v>
      </c>
      <c r="F28" s="4" t="s">
        <v>1971</v>
      </c>
      <c r="G28" s="38"/>
      <c r="H28" s="2" t="s">
        <v>1660</v>
      </c>
    </row>
    <row r="29" spans="1:821" ht="24.4" customHeight="1">
      <c r="A29" s="4">
        <v>28</v>
      </c>
      <c r="B29" s="8" t="s">
        <v>1972</v>
      </c>
      <c r="C29" s="4"/>
      <c r="D29" s="4" t="s">
        <v>1573</v>
      </c>
      <c r="E29" s="12"/>
      <c r="F29" s="4" t="s">
        <v>1973</v>
      </c>
      <c r="G29" s="38"/>
      <c r="H29" s="2" t="s">
        <v>1660</v>
      </c>
    </row>
    <row r="30" spans="1:821" ht="24.4" customHeight="1">
      <c r="A30" s="4">
        <v>29</v>
      </c>
      <c r="B30" s="8" t="s">
        <v>1974</v>
      </c>
      <c r="C30" s="4"/>
      <c r="D30" s="4" t="s">
        <v>1573</v>
      </c>
      <c r="E30" s="12" t="s">
        <v>1975</v>
      </c>
      <c r="F30" s="4" t="s">
        <v>1976</v>
      </c>
      <c r="G30" s="38"/>
      <c r="H30" s="2" t="s">
        <v>1660</v>
      </c>
    </row>
    <row r="31" spans="1:821" ht="24.4" customHeight="1">
      <c r="A31" s="4">
        <v>30</v>
      </c>
      <c r="B31" s="51" t="s">
        <v>1830</v>
      </c>
      <c r="C31" s="4"/>
      <c r="D31" s="4" t="s">
        <v>1573</v>
      </c>
      <c r="E31" s="7" t="s">
        <v>1831</v>
      </c>
      <c r="F31" s="7" t="s">
        <v>1832</v>
      </c>
      <c r="G31" s="39"/>
      <c r="H31" s="2" t="s">
        <v>1660</v>
      </c>
    </row>
    <row r="32" spans="1:821" ht="15" customHeight="1">
      <c r="G32" s="50"/>
    </row>
  </sheetData>
  <sortState ref="A2:AEP37">
    <sortCondition ref="B2:B37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O54"/>
  <sheetViews>
    <sheetView zoomScaleNormal="100" workbookViewId="0">
      <selection activeCell="A2" sqref="A2"/>
    </sheetView>
  </sheetViews>
  <sheetFormatPr defaultRowHeight="15" customHeight="1"/>
  <cols>
    <col min="1" max="1" width="4.625" style="33" customWidth="1"/>
    <col min="2" max="2" width="30.375" style="36" customWidth="1"/>
    <col min="3" max="4" width="4.25" style="5" customWidth="1"/>
    <col min="5" max="5" width="9.5" style="16" customWidth="1"/>
    <col min="6" max="6" width="9.5" style="5" customWidth="1"/>
    <col min="7" max="7" width="9.5" style="35" hidden="1" customWidth="1"/>
    <col min="8" max="8" width="28.375" style="35" customWidth="1"/>
    <col min="9" max="16384" width="9" style="37"/>
  </cols>
  <sheetData>
    <row r="1" spans="1:821" s="11" customFormat="1" ht="36" customHeight="1">
      <c r="A1" s="9" t="s">
        <v>1639</v>
      </c>
      <c r="B1" s="9" t="s">
        <v>1640</v>
      </c>
      <c r="C1" s="9" t="s">
        <v>1641</v>
      </c>
      <c r="D1" s="9" t="s">
        <v>1642</v>
      </c>
      <c r="E1" s="9" t="s">
        <v>157</v>
      </c>
      <c r="F1" s="9" t="s">
        <v>158</v>
      </c>
      <c r="G1" s="9" t="s">
        <v>1991</v>
      </c>
      <c r="H1" s="10" t="s">
        <v>1643</v>
      </c>
    </row>
    <row r="2" spans="1:821" s="5" customFormat="1" ht="24.4" customHeight="1">
      <c r="A2" s="4">
        <v>1</v>
      </c>
      <c r="B2" s="8" t="s">
        <v>56</v>
      </c>
      <c r="C2" s="4"/>
      <c r="D2" s="4" t="s">
        <v>1573</v>
      </c>
      <c r="E2" s="7" t="s">
        <v>1440</v>
      </c>
      <c r="F2" s="14" t="s">
        <v>566</v>
      </c>
      <c r="G2" s="40"/>
      <c r="H2" s="2" t="s">
        <v>1655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</row>
    <row r="3" spans="1:821" s="5" customFormat="1" ht="24.4" customHeight="1">
      <c r="A3" s="4">
        <v>2</v>
      </c>
      <c r="B3" s="8" t="s">
        <v>1389</v>
      </c>
      <c r="C3" s="8"/>
      <c r="D3" s="4" t="s">
        <v>1573</v>
      </c>
      <c r="E3" s="4" t="s">
        <v>1390</v>
      </c>
      <c r="F3" s="4" t="s">
        <v>1391</v>
      </c>
      <c r="G3" s="38"/>
      <c r="H3" s="2" t="s">
        <v>1655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</row>
    <row r="4" spans="1:821" s="5" customFormat="1" ht="24.4" customHeight="1">
      <c r="A4" s="4">
        <v>3</v>
      </c>
      <c r="B4" s="8" t="s">
        <v>478</v>
      </c>
      <c r="C4" s="4"/>
      <c r="D4" s="4" t="s">
        <v>1573</v>
      </c>
      <c r="E4" s="4" t="s">
        <v>479</v>
      </c>
      <c r="F4" s="4" t="s">
        <v>480</v>
      </c>
      <c r="G4" s="38"/>
      <c r="H4" s="2" t="s">
        <v>1655</v>
      </c>
    </row>
    <row r="5" spans="1:821" s="5" customFormat="1" ht="24.4" customHeight="1">
      <c r="A5" s="4">
        <v>4</v>
      </c>
      <c r="B5" s="6" t="s">
        <v>949</v>
      </c>
      <c r="C5" s="4"/>
      <c r="D5" s="4" t="s">
        <v>1573</v>
      </c>
      <c r="E5" s="7" t="s">
        <v>201</v>
      </c>
      <c r="F5" s="14" t="s">
        <v>1315</v>
      </c>
      <c r="G5" s="40"/>
      <c r="H5" s="2" t="s">
        <v>1655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</row>
    <row r="6" spans="1:821" s="5" customFormat="1" ht="24.4" customHeight="1">
      <c r="A6" s="4">
        <v>5</v>
      </c>
      <c r="B6" s="13" t="s">
        <v>805</v>
      </c>
      <c r="C6" s="4"/>
      <c r="D6" s="4" t="s">
        <v>1573</v>
      </c>
      <c r="E6" s="7" t="s">
        <v>841</v>
      </c>
      <c r="F6" s="7" t="s">
        <v>168</v>
      </c>
      <c r="G6" s="39"/>
      <c r="H6" s="2" t="s">
        <v>1674</v>
      </c>
    </row>
    <row r="7" spans="1:821" s="5" customFormat="1" ht="24.4" customHeight="1">
      <c r="A7" s="4">
        <v>6</v>
      </c>
      <c r="B7" s="8" t="s">
        <v>174</v>
      </c>
      <c r="C7" s="8"/>
      <c r="D7" s="4" t="s">
        <v>1573</v>
      </c>
      <c r="E7" s="4" t="s">
        <v>175</v>
      </c>
      <c r="F7" s="4" t="s">
        <v>176</v>
      </c>
      <c r="G7" s="38"/>
      <c r="H7" s="2" t="s">
        <v>1655</v>
      </c>
    </row>
    <row r="8" spans="1:821" s="5" customFormat="1" ht="24.4" customHeight="1">
      <c r="A8" s="4">
        <v>7</v>
      </c>
      <c r="B8" s="31" t="s">
        <v>68</v>
      </c>
      <c r="C8" s="4"/>
      <c r="D8" s="4" t="s">
        <v>1573</v>
      </c>
      <c r="E8" s="7" t="s">
        <v>847</v>
      </c>
      <c r="F8" s="7" t="s">
        <v>48</v>
      </c>
      <c r="G8" s="39"/>
      <c r="H8" s="2" t="s">
        <v>1655</v>
      </c>
    </row>
    <row r="9" spans="1:821" s="5" customFormat="1" ht="24.4" customHeight="1">
      <c r="A9" s="4">
        <v>8</v>
      </c>
      <c r="B9" s="8" t="s">
        <v>585</v>
      </c>
      <c r="C9" s="4"/>
      <c r="D9" s="4" t="s">
        <v>1573</v>
      </c>
      <c r="E9" s="7" t="s">
        <v>49</v>
      </c>
      <c r="F9" s="7" t="s">
        <v>50</v>
      </c>
      <c r="G9" s="39"/>
      <c r="H9" s="2" t="s">
        <v>1655</v>
      </c>
    </row>
    <row r="10" spans="1:821" s="5" customFormat="1" ht="24.4" customHeight="1">
      <c r="A10" s="4">
        <v>9</v>
      </c>
      <c r="B10" s="31" t="s">
        <v>190</v>
      </c>
      <c r="C10" s="4"/>
      <c r="D10" s="4" t="s">
        <v>1573</v>
      </c>
      <c r="E10" s="4" t="s">
        <v>60</v>
      </c>
      <c r="F10" s="4" t="s">
        <v>191</v>
      </c>
      <c r="G10" s="38"/>
      <c r="H10" s="2" t="s">
        <v>1655</v>
      </c>
    </row>
    <row r="11" spans="1:821" s="5" customFormat="1" ht="24.4" customHeight="1">
      <c r="A11" s="4">
        <v>10</v>
      </c>
      <c r="B11" s="13" t="s">
        <v>865</v>
      </c>
      <c r="C11" s="4"/>
      <c r="D11" s="4" t="s">
        <v>1573</v>
      </c>
      <c r="E11" s="7" t="s">
        <v>866</v>
      </c>
      <c r="F11" s="7" t="s">
        <v>1018</v>
      </c>
      <c r="G11" s="39"/>
      <c r="H11" s="2" t="s">
        <v>1655</v>
      </c>
    </row>
    <row r="12" spans="1:821" s="5" customFormat="1" ht="24.4" customHeight="1">
      <c r="A12" s="4">
        <v>11</v>
      </c>
      <c r="B12" s="13" t="s">
        <v>820</v>
      </c>
      <c r="C12" s="4"/>
      <c r="D12" s="4" t="s">
        <v>1573</v>
      </c>
      <c r="E12" s="7" t="s">
        <v>1080</v>
      </c>
      <c r="F12" s="7" t="s">
        <v>1022</v>
      </c>
      <c r="G12" s="39"/>
      <c r="H12" s="2" t="s">
        <v>1655</v>
      </c>
    </row>
    <row r="13" spans="1:821" s="5" customFormat="1" ht="24.4" customHeight="1">
      <c r="A13" s="4">
        <v>12</v>
      </c>
      <c r="B13" s="13" t="s">
        <v>821</v>
      </c>
      <c r="C13" s="4"/>
      <c r="D13" s="4" t="s">
        <v>1573</v>
      </c>
      <c r="E13" s="7" t="s">
        <v>1081</v>
      </c>
      <c r="F13" s="7" t="s">
        <v>1023</v>
      </c>
      <c r="G13" s="39"/>
      <c r="H13" s="2" t="s">
        <v>1655</v>
      </c>
    </row>
    <row r="14" spans="1:821" s="16" customFormat="1" ht="24.4" customHeight="1">
      <c r="A14" s="4">
        <v>13</v>
      </c>
      <c r="B14" s="8" t="s">
        <v>53</v>
      </c>
      <c r="C14" s="4"/>
      <c r="D14" s="4" t="s">
        <v>1573</v>
      </c>
      <c r="E14" s="7" t="s">
        <v>1041</v>
      </c>
      <c r="F14" s="14" t="s">
        <v>91</v>
      </c>
      <c r="G14" s="40"/>
      <c r="H14" s="2" t="s">
        <v>1655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</row>
    <row r="15" spans="1:821" s="16" customFormat="1" ht="24.4" customHeight="1">
      <c r="A15" s="4">
        <v>14</v>
      </c>
      <c r="B15" s="8" t="s">
        <v>55</v>
      </c>
      <c r="C15" s="4"/>
      <c r="D15" s="4" t="s">
        <v>1573</v>
      </c>
      <c r="E15" s="4" t="s">
        <v>40</v>
      </c>
      <c r="F15" s="7" t="s">
        <v>1465</v>
      </c>
      <c r="G15" s="39"/>
      <c r="H15" s="2" t="s">
        <v>1655</v>
      </c>
    </row>
    <row r="16" spans="1:821" s="16" customFormat="1" ht="24.4" customHeight="1">
      <c r="A16" s="4">
        <v>15</v>
      </c>
      <c r="B16" s="31" t="s">
        <v>237</v>
      </c>
      <c r="C16" s="4"/>
      <c r="D16" s="4" t="s">
        <v>1573</v>
      </c>
      <c r="E16" s="4" t="s">
        <v>238</v>
      </c>
      <c r="F16" s="4" t="s">
        <v>239</v>
      </c>
      <c r="G16" s="38"/>
      <c r="H16" s="2" t="s">
        <v>1655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</row>
    <row r="17" spans="1:821" s="5" customFormat="1" ht="24.4" customHeight="1">
      <c r="A17" s="4">
        <v>16</v>
      </c>
      <c r="B17" s="8" t="s">
        <v>246</v>
      </c>
      <c r="C17" s="4"/>
      <c r="D17" s="4" t="s">
        <v>1573</v>
      </c>
      <c r="E17" s="4" t="s">
        <v>247</v>
      </c>
      <c r="F17" s="4" t="s">
        <v>248</v>
      </c>
      <c r="G17" s="38"/>
      <c r="H17" s="2" t="s">
        <v>1655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</row>
    <row r="18" spans="1:821" s="5" customFormat="1" ht="24.4" customHeight="1">
      <c r="A18" s="4">
        <v>17</v>
      </c>
      <c r="B18" s="31" t="s">
        <v>251</v>
      </c>
      <c r="C18" s="4"/>
      <c r="D18" s="4" t="s">
        <v>1573</v>
      </c>
      <c r="E18" s="7" t="s">
        <v>751</v>
      </c>
      <c r="F18" s="7" t="s">
        <v>692</v>
      </c>
      <c r="G18" s="39"/>
      <c r="H18" s="2" t="s">
        <v>1655</v>
      </c>
    </row>
    <row r="19" spans="1:821" s="5" customFormat="1" ht="24.4" customHeight="1">
      <c r="A19" s="4">
        <v>18</v>
      </c>
      <c r="B19" s="8" t="s">
        <v>52</v>
      </c>
      <c r="C19" s="4"/>
      <c r="D19" s="4" t="s">
        <v>1573</v>
      </c>
      <c r="E19" s="7" t="s">
        <v>778</v>
      </c>
      <c r="F19" s="14" t="s">
        <v>93</v>
      </c>
      <c r="G19" s="40"/>
      <c r="H19" s="2" t="s">
        <v>1655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</row>
    <row r="20" spans="1:821" s="5" customFormat="1" ht="24.4" customHeight="1">
      <c r="A20" s="4">
        <v>19</v>
      </c>
      <c r="B20" s="18" t="s">
        <v>1560</v>
      </c>
      <c r="C20" s="4"/>
      <c r="D20" s="4" t="s">
        <v>1573</v>
      </c>
      <c r="E20" s="22" t="s">
        <v>1558</v>
      </c>
      <c r="F20" s="22" t="s">
        <v>1559</v>
      </c>
      <c r="G20" s="41"/>
      <c r="H20" s="2" t="s">
        <v>1655</v>
      </c>
    </row>
    <row r="21" spans="1:821" s="5" customFormat="1" ht="24.4" customHeight="1">
      <c r="A21" s="4">
        <v>20</v>
      </c>
      <c r="B21" s="13" t="s">
        <v>1587</v>
      </c>
      <c r="C21" s="4"/>
      <c r="D21" s="4" t="s">
        <v>1573</v>
      </c>
      <c r="E21" s="7" t="s">
        <v>1195</v>
      </c>
      <c r="F21" s="7" t="s">
        <v>508</v>
      </c>
      <c r="G21" s="39"/>
      <c r="H21" s="2" t="s">
        <v>1670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</row>
    <row r="22" spans="1:821" s="5" customFormat="1" ht="24.4" customHeight="1">
      <c r="A22" s="4">
        <v>21</v>
      </c>
      <c r="B22" s="8" t="s">
        <v>381</v>
      </c>
      <c r="C22" s="4"/>
      <c r="D22" s="4" t="s">
        <v>1573</v>
      </c>
      <c r="E22" s="7" t="s">
        <v>1039</v>
      </c>
      <c r="F22" s="4" t="s">
        <v>104</v>
      </c>
      <c r="G22" s="38"/>
      <c r="H22" s="2" t="s">
        <v>1670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</row>
    <row r="23" spans="1:821" s="5" customFormat="1" ht="24.6" customHeight="1">
      <c r="A23" s="4">
        <v>22</v>
      </c>
      <c r="B23" s="8" t="s">
        <v>1866</v>
      </c>
      <c r="C23" s="4"/>
      <c r="D23" s="4" t="s">
        <v>1573</v>
      </c>
      <c r="E23" s="12" t="s">
        <v>1867</v>
      </c>
      <c r="F23" s="7" t="s">
        <v>1868</v>
      </c>
      <c r="G23" s="39"/>
      <c r="H23" s="2" t="s">
        <v>1655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</row>
    <row r="24" spans="1:821" s="5" customFormat="1" ht="24.4" customHeight="1">
      <c r="A24" s="4">
        <v>23</v>
      </c>
      <c r="B24" s="8" t="s">
        <v>54</v>
      </c>
      <c r="C24" s="8"/>
      <c r="D24" s="4" t="s">
        <v>1573</v>
      </c>
      <c r="E24" s="4" t="s">
        <v>739</v>
      </c>
      <c r="F24" s="4" t="s">
        <v>1250</v>
      </c>
      <c r="G24" s="38"/>
      <c r="H24" s="2" t="s">
        <v>1670</v>
      </c>
    </row>
    <row r="25" spans="1:821" s="5" customFormat="1" ht="24.4" customHeight="1">
      <c r="A25" s="4">
        <v>24</v>
      </c>
      <c r="B25" s="8" t="s">
        <v>1348</v>
      </c>
      <c r="C25" s="4"/>
      <c r="D25" s="4" t="s">
        <v>1573</v>
      </c>
      <c r="E25" s="7" t="s">
        <v>1360</v>
      </c>
      <c r="F25" s="7" t="s">
        <v>1251</v>
      </c>
      <c r="G25" s="39"/>
      <c r="H25" s="2" t="s">
        <v>1670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  <c r="AEG25" s="16"/>
      <c r="AEH25" s="16"/>
      <c r="AEI25" s="16"/>
      <c r="AEJ25" s="16"/>
      <c r="AEK25" s="16"/>
      <c r="AEL25" s="16"/>
      <c r="AEM25" s="16"/>
      <c r="AEN25" s="16"/>
      <c r="AEO25" s="16"/>
    </row>
    <row r="26" spans="1:821" s="11" customFormat="1" ht="24.4" customHeight="1">
      <c r="A26" s="4">
        <v>25</v>
      </c>
      <c r="B26" s="31" t="s">
        <v>67</v>
      </c>
      <c r="C26" s="4"/>
      <c r="D26" s="4" t="s">
        <v>1573</v>
      </c>
      <c r="E26" s="4" t="s">
        <v>382</v>
      </c>
      <c r="F26" s="4" t="s">
        <v>383</v>
      </c>
      <c r="G26" s="38"/>
      <c r="H26" s="2" t="s">
        <v>1670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</row>
    <row r="27" spans="1:821" s="11" customFormat="1" ht="24.4" customHeight="1">
      <c r="A27" s="4">
        <v>26</v>
      </c>
      <c r="B27" s="8" t="s">
        <v>1965</v>
      </c>
      <c r="C27" s="4"/>
      <c r="D27" s="4" t="s">
        <v>1573</v>
      </c>
      <c r="E27" s="4" t="s">
        <v>1966</v>
      </c>
      <c r="F27" s="4" t="s">
        <v>1967</v>
      </c>
      <c r="G27" s="38"/>
      <c r="H27" s="2" t="s">
        <v>1670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</row>
    <row r="28" spans="1:821" s="5" customFormat="1" ht="24.4" customHeight="1">
      <c r="A28" s="4">
        <v>27</v>
      </c>
      <c r="B28" s="8" t="s">
        <v>384</v>
      </c>
      <c r="C28" s="8"/>
      <c r="D28" s="4" t="s">
        <v>1573</v>
      </c>
      <c r="E28" s="4" t="s">
        <v>385</v>
      </c>
      <c r="F28" s="4" t="s">
        <v>386</v>
      </c>
      <c r="G28" s="38"/>
      <c r="H28" s="2" t="s">
        <v>1670</v>
      </c>
    </row>
    <row r="29" spans="1:821" s="5" customFormat="1" ht="24.4" customHeight="1">
      <c r="A29" s="4">
        <v>28</v>
      </c>
      <c r="B29" s="8" t="s">
        <v>59</v>
      </c>
      <c r="C29" s="4"/>
      <c r="D29" s="4" t="s">
        <v>1573</v>
      </c>
      <c r="E29" s="4" t="s">
        <v>387</v>
      </c>
      <c r="F29" s="4" t="s">
        <v>388</v>
      </c>
      <c r="G29" s="38"/>
      <c r="H29" s="2" t="s">
        <v>1670</v>
      </c>
    </row>
    <row r="30" spans="1:821" s="5" customFormat="1" ht="24.4" customHeight="1">
      <c r="A30" s="4">
        <v>29</v>
      </c>
      <c r="B30" s="8" t="s">
        <v>389</v>
      </c>
      <c r="C30" s="4"/>
      <c r="D30" s="4" t="s">
        <v>1573</v>
      </c>
      <c r="E30" s="4" t="s">
        <v>390</v>
      </c>
      <c r="F30" s="7" t="s">
        <v>1057</v>
      </c>
      <c r="G30" s="39"/>
      <c r="H30" s="2" t="s">
        <v>1681</v>
      </c>
    </row>
    <row r="31" spans="1:821" s="5" customFormat="1" ht="24.4" customHeight="1">
      <c r="A31" s="4">
        <v>30</v>
      </c>
      <c r="B31" s="13" t="s">
        <v>399</v>
      </c>
      <c r="C31" s="4"/>
      <c r="D31" s="4" t="s">
        <v>1573</v>
      </c>
      <c r="E31" s="7" t="s">
        <v>438</v>
      </c>
      <c r="F31" s="4" t="s">
        <v>439</v>
      </c>
      <c r="G31" s="38"/>
      <c r="H31" s="2" t="s">
        <v>1681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16"/>
      <c r="NP31" s="16"/>
      <c r="NQ31" s="16"/>
      <c r="NR31" s="16"/>
      <c r="NS31" s="16"/>
      <c r="NT31" s="16"/>
      <c r="NU31" s="16"/>
      <c r="NV31" s="16"/>
      <c r="NW31" s="16"/>
      <c r="NX31" s="16"/>
      <c r="NY31" s="16"/>
      <c r="NZ31" s="16"/>
      <c r="OA31" s="16"/>
      <c r="OB31" s="16"/>
      <c r="OC31" s="16"/>
      <c r="OD31" s="16"/>
      <c r="OE31" s="16"/>
      <c r="OF31" s="16"/>
      <c r="OG31" s="16"/>
      <c r="OH31" s="16"/>
      <c r="OI31" s="16"/>
      <c r="OJ31" s="16"/>
      <c r="OK31" s="16"/>
      <c r="OL31" s="16"/>
      <c r="OM31" s="16"/>
      <c r="ON31" s="16"/>
      <c r="OO31" s="16"/>
      <c r="OP31" s="16"/>
      <c r="OQ31" s="16"/>
      <c r="OR31" s="16"/>
      <c r="OS31" s="16"/>
      <c r="OT31" s="16"/>
      <c r="OU31" s="16"/>
      <c r="OV31" s="16"/>
      <c r="OW31" s="16"/>
      <c r="OX31" s="16"/>
      <c r="OY31" s="16"/>
      <c r="OZ31" s="16"/>
      <c r="PA31" s="16"/>
      <c r="PB31" s="16"/>
      <c r="PC31" s="16"/>
      <c r="PD31" s="16"/>
      <c r="PE31" s="16"/>
      <c r="PF31" s="16"/>
      <c r="PG31" s="16"/>
      <c r="PH31" s="16"/>
      <c r="PI31" s="16"/>
      <c r="PJ31" s="16"/>
      <c r="PK31" s="16"/>
      <c r="PL31" s="16"/>
      <c r="PM31" s="16"/>
      <c r="PN31" s="16"/>
      <c r="PO31" s="16"/>
      <c r="PP31" s="16"/>
      <c r="PQ31" s="16"/>
      <c r="PR31" s="16"/>
      <c r="PS31" s="16"/>
      <c r="PT31" s="16"/>
      <c r="PU31" s="16"/>
      <c r="PV31" s="16"/>
      <c r="PW31" s="16"/>
      <c r="PX31" s="16"/>
      <c r="PY31" s="16"/>
      <c r="PZ31" s="16"/>
      <c r="QA31" s="16"/>
      <c r="QB31" s="16"/>
      <c r="QC31" s="16"/>
      <c r="QD31" s="16"/>
      <c r="QE31" s="16"/>
      <c r="QF31" s="16"/>
      <c r="QG31" s="16"/>
      <c r="QH31" s="16"/>
      <c r="QI31" s="16"/>
      <c r="QJ31" s="16"/>
      <c r="QK31" s="16"/>
      <c r="QL31" s="16"/>
      <c r="QM31" s="16"/>
      <c r="QN31" s="16"/>
      <c r="QO31" s="16"/>
      <c r="QP31" s="16"/>
      <c r="QQ31" s="16"/>
      <c r="QR31" s="16"/>
      <c r="QS31" s="16"/>
      <c r="QT31" s="16"/>
      <c r="QU31" s="16"/>
      <c r="QV31" s="16"/>
      <c r="QW31" s="16"/>
      <c r="QX31" s="16"/>
      <c r="QY31" s="16"/>
      <c r="QZ31" s="16"/>
      <c r="RA31" s="16"/>
      <c r="RB31" s="16"/>
      <c r="RC31" s="16"/>
      <c r="RD31" s="16"/>
      <c r="RE31" s="16"/>
      <c r="RF31" s="16"/>
      <c r="RG31" s="16"/>
      <c r="RH31" s="16"/>
      <c r="RI31" s="16"/>
      <c r="RJ31" s="16"/>
      <c r="RK31" s="16"/>
      <c r="RL31" s="16"/>
      <c r="RM31" s="16"/>
      <c r="RN31" s="16"/>
      <c r="RO31" s="16"/>
      <c r="RP31" s="16"/>
      <c r="RQ31" s="16"/>
      <c r="RR31" s="16"/>
      <c r="RS31" s="16"/>
      <c r="RT31" s="16"/>
      <c r="RU31" s="16"/>
      <c r="RV31" s="16"/>
      <c r="RW31" s="16"/>
      <c r="RX31" s="16"/>
      <c r="RY31" s="16"/>
      <c r="RZ31" s="16"/>
      <c r="SA31" s="16"/>
      <c r="SB31" s="16"/>
      <c r="SC31" s="16"/>
      <c r="SD31" s="16"/>
      <c r="SE31" s="16"/>
      <c r="SF31" s="16"/>
      <c r="SG31" s="16"/>
      <c r="SH31" s="16"/>
      <c r="SI31" s="16"/>
      <c r="SJ31" s="16"/>
      <c r="SK31" s="16"/>
      <c r="SL31" s="16"/>
      <c r="SM31" s="16"/>
      <c r="SN31" s="16"/>
      <c r="SO31" s="16"/>
      <c r="SP31" s="16"/>
      <c r="SQ31" s="16"/>
      <c r="SR31" s="16"/>
      <c r="SS31" s="16"/>
      <c r="ST31" s="16"/>
      <c r="SU31" s="16"/>
      <c r="SV31" s="16"/>
      <c r="SW31" s="16"/>
      <c r="SX31" s="16"/>
      <c r="SY31" s="16"/>
      <c r="SZ31" s="16"/>
      <c r="TA31" s="16"/>
      <c r="TB31" s="16"/>
      <c r="TC31" s="16"/>
      <c r="TD31" s="16"/>
      <c r="TE31" s="16"/>
      <c r="TF31" s="16"/>
      <c r="TG31" s="16"/>
      <c r="TH31" s="16"/>
      <c r="TI31" s="16"/>
      <c r="TJ31" s="16"/>
      <c r="TK31" s="16"/>
      <c r="TL31" s="16"/>
      <c r="TM31" s="16"/>
      <c r="TN31" s="16"/>
      <c r="TO31" s="16"/>
      <c r="TP31" s="16"/>
      <c r="TQ31" s="16"/>
      <c r="TR31" s="16"/>
      <c r="TS31" s="16"/>
      <c r="TT31" s="16"/>
      <c r="TU31" s="16"/>
      <c r="TV31" s="16"/>
      <c r="TW31" s="16"/>
      <c r="TX31" s="16"/>
      <c r="TY31" s="16"/>
      <c r="TZ31" s="16"/>
      <c r="UA31" s="16"/>
      <c r="UB31" s="16"/>
      <c r="UC31" s="16"/>
      <c r="UD31" s="16"/>
      <c r="UE31" s="16"/>
      <c r="UF31" s="16"/>
      <c r="UG31" s="16"/>
      <c r="UH31" s="16"/>
      <c r="UI31" s="16"/>
      <c r="UJ31" s="16"/>
      <c r="UK31" s="16"/>
      <c r="UL31" s="16"/>
      <c r="UM31" s="16"/>
      <c r="UN31" s="16"/>
      <c r="UO31" s="16"/>
      <c r="UP31" s="16"/>
      <c r="UQ31" s="16"/>
      <c r="UR31" s="16"/>
      <c r="US31" s="16"/>
      <c r="UT31" s="16"/>
      <c r="UU31" s="16"/>
      <c r="UV31" s="16"/>
      <c r="UW31" s="16"/>
      <c r="UX31" s="16"/>
      <c r="UY31" s="16"/>
      <c r="UZ31" s="16"/>
      <c r="VA31" s="16"/>
      <c r="VB31" s="16"/>
      <c r="VC31" s="16"/>
      <c r="VD31" s="16"/>
      <c r="VE31" s="16"/>
      <c r="VF31" s="16"/>
      <c r="VG31" s="16"/>
      <c r="VH31" s="16"/>
      <c r="VI31" s="16"/>
      <c r="VJ31" s="16"/>
      <c r="VK31" s="16"/>
      <c r="VL31" s="16"/>
      <c r="VM31" s="16"/>
      <c r="VN31" s="16"/>
      <c r="VO31" s="16"/>
      <c r="VP31" s="16"/>
      <c r="VQ31" s="16"/>
      <c r="VR31" s="16"/>
      <c r="VS31" s="16"/>
      <c r="VT31" s="16"/>
      <c r="VU31" s="16"/>
      <c r="VV31" s="16"/>
      <c r="VW31" s="16"/>
      <c r="VX31" s="16"/>
      <c r="VY31" s="16"/>
      <c r="VZ31" s="16"/>
      <c r="WA31" s="16"/>
      <c r="WB31" s="16"/>
      <c r="WC31" s="16"/>
      <c r="WD31" s="16"/>
      <c r="WE31" s="16"/>
      <c r="WF31" s="16"/>
      <c r="WG31" s="16"/>
      <c r="WH31" s="16"/>
      <c r="WI31" s="16"/>
      <c r="WJ31" s="16"/>
      <c r="WK31" s="16"/>
      <c r="WL31" s="16"/>
      <c r="WM31" s="16"/>
      <c r="WN31" s="16"/>
      <c r="WO31" s="16"/>
      <c r="WP31" s="16"/>
      <c r="WQ31" s="16"/>
      <c r="WR31" s="16"/>
      <c r="WS31" s="16"/>
      <c r="WT31" s="16"/>
      <c r="WU31" s="16"/>
      <c r="WV31" s="16"/>
      <c r="WW31" s="16"/>
      <c r="WX31" s="16"/>
      <c r="WY31" s="16"/>
      <c r="WZ31" s="16"/>
      <c r="XA31" s="16"/>
      <c r="XB31" s="16"/>
      <c r="XC31" s="16"/>
      <c r="XD31" s="16"/>
      <c r="XE31" s="16"/>
      <c r="XF31" s="16"/>
      <c r="XG31" s="16"/>
      <c r="XH31" s="16"/>
      <c r="XI31" s="16"/>
      <c r="XJ31" s="16"/>
      <c r="XK31" s="16"/>
      <c r="XL31" s="16"/>
      <c r="XM31" s="16"/>
      <c r="XN31" s="16"/>
      <c r="XO31" s="16"/>
      <c r="XP31" s="16"/>
      <c r="XQ31" s="16"/>
      <c r="XR31" s="16"/>
      <c r="XS31" s="16"/>
      <c r="XT31" s="16"/>
      <c r="XU31" s="16"/>
      <c r="XV31" s="16"/>
      <c r="XW31" s="16"/>
      <c r="XX31" s="16"/>
      <c r="XY31" s="16"/>
      <c r="XZ31" s="16"/>
      <c r="YA31" s="16"/>
      <c r="YB31" s="16"/>
      <c r="YC31" s="16"/>
      <c r="YD31" s="16"/>
      <c r="YE31" s="16"/>
      <c r="YF31" s="16"/>
      <c r="YG31" s="16"/>
      <c r="YH31" s="16"/>
      <c r="YI31" s="16"/>
      <c r="YJ31" s="16"/>
      <c r="YK31" s="16"/>
      <c r="YL31" s="16"/>
      <c r="YM31" s="16"/>
      <c r="YN31" s="16"/>
      <c r="YO31" s="16"/>
      <c r="YP31" s="16"/>
      <c r="YQ31" s="16"/>
      <c r="YR31" s="16"/>
      <c r="YS31" s="16"/>
      <c r="YT31" s="16"/>
      <c r="YU31" s="16"/>
      <c r="YV31" s="16"/>
      <c r="YW31" s="16"/>
      <c r="YX31" s="16"/>
      <c r="YY31" s="16"/>
      <c r="YZ31" s="16"/>
      <c r="ZA31" s="16"/>
      <c r="ZB31" s="16"/>
      <c r="ZC31" s="16"/>
      <c r="ZD31" s="16"/>
      <c r="ZE31" s="16"/>
      <c r="ZF31" s="16"/>
      <c r="ZG31" s="16"/>
      <c r="ZH31" s="16"/>
      <c r="ZI31" s="16"/>
      <c r="ZJ31" s="16"/>
      <c r="ZK31" s="16"/>
      <c r="ZL31" s="16"/>
      <c r="ZM31" s="16"/>
      <c r="ZN31" s="16"/>
      <c r="ZO31" s="16"/>
      <c r="ZP31" s="16"/>
      <c r="ZQ31" s="16"/>
      <c r="ZR31" s="16"/>
      <c r="ZS31" s="16"/>
      <c r="ZT31" s="16"/>
      <c r="ZU31" s="16"/>
      <c r="ZV31" s="16"/>
      <c r="ZW31" s="16"/>
      <c r="ZX31" s="16"/>
      <c r="ZY31" s="16"/>
      <c r="ZZ31" s="16"/>
      <c r="AAA31" s="16"/>
      <c r="AAB31" s="16"/>
      <c r="AAC31" s="16"/>
      <c r="AAD31" s="16"/>
      <c r="AAE31" s="16"/>
      <c r="AAF31" s="16"/>
      <c r="AAG31" s="16"/>
      <c r="AAH31" s="16"/>
      <c r="AAI31" s="16"/>
      <c r="AAJ31" s="16"/>
      <c r="AAK31" s="16"/>
      <c r="AAL31" s="16"/>
      <c r="AAM31" s="16"/>
      <c r="AAN31" s="16"/>
      <c r="AAO31" s="16"/>
      <c r="AAP31" s="16"/>
      <c r="AAQ31" s="16"/>
      <c r="AAR31" s="16"/>
      <c r="AAS31" s="16"/>
      <c r="AAT31" s="16"/>
      <c r="AAU31" s="16"/>
      <c r="AAV31" s="16"/>
      <c r="AAW31" s="16"/>
      <c r="AAX31" s="16"/>
      <c r="AAY31" s="16"/>
      <c r="AAZ31" s="16"/>
      <c r="ABA31" s="16"/>
      <c r="ABB31" s="16"/>
      <c r="ABC31" s="16"/>
      <c r="ABD31" s="16"/>
      <c r="ABE31" s="16"/>
      <c r="ABF31" s="16"/>
      <c r="ABG31" s="16"/>
      <c r="ABH31" s="16"/>
      <c r="ABI31" s="16"/>
      <c r="ABJ31" s="16"/>
      <c r="ABK31" s="16"/>
      <c r="ABL31" s="16"/>
      <c r="ABM31" s="16"/>
      <c r="ABN31" s="16"/>
      <c r="ABO31" s="16"/>
      <c r="ABP31" s="16"/>
      <c r="ABQ31" s="16"/>
      <c r="ABR31" s="16"/>
      <c r="ABS31" s="16"/>
      <c r="ABT31" s="16"/>
      <c r="ABU31" s="16"/>
      <c r="ABV31" s="16"/>
      <c r="ABW31" s="16"/>
      <c r="ABX31" s="16"/>
      <c r="ABY31" s="16"/>
      <c r="ABZ31" s="16"/>
      <c r="ACA31" s="16"/>
      <c r="ACB31" s="16"/>
      <c r="ACC31" s="16"/>
      <c r="ACD31" s="16"/>
      <c r="ACE31" s="16"/>
      <c r="ACF31" s="16"/>
      <c r="ACG31" s="16"/>
      <c r="ACH31" s="16"/>
      <c r="ACI31" s="16"/>
      <c r="ACJ31" s="16"/>
      <c r="ACK31" s="16"/>
      <c r="ACL31" s="16"/>
      <c r="ACM31" s="16"/>
      <c r="ACN31" s="16"/>
      <c r="ACO31" s="16"/>
      <c r="ACP31" s="16"/>
      <c r="ACQ31" s="16"/>
      <c r="ACR31" s="16"/>
      <c r="ACS31" s="16"/>
      <c r="ACT31" s="16"/>
      <c r="ACU31" s="16"/>
      <c r="ACV31" s="16"/>
      <c r="ACW31" s="16"/>
      <c r="ACX31" s="16"/>
      <c r="ACY31" s="16"/>
      <c r="ACZ31" s="16"/>
      <c r="ADA31" s="16"/>
      <c r="ADB31" s="16"/>
      <c r="ADC31" s="16"/>
      <c r="ADD31" s="16"/>
      <c r="ADE31" s="16"/>
      <c r="ADF31" s="16"/>
      <c r="ADG31" s="16"/>
      <c r="ADH31" s="16"/>
      <c r="ADI31" s="16"/>
      <c r="ADJ31" s="16"/>
      <c r="ADK31" s="16"/>
      <c r="ADL31" s="16"/>
      <c r="ADM31" s="16"/>
      <c r="ADN31" s="16"/>
      <c r="ADO31" s="16"/>
      <c r="ADP31" s="16"/>
      <c r="ADQ31" s="16"/>
      <c r="ADR31" s="16"/>
      <c r="ADS31" s="16"/>
      <c r="ADT31" s="16"/>
      <c r="ADU31" s="16"/>
      <c r="ADV31" s="16"/>
      <c r="ADW31" s="16"/>
      <c r="ADX31" s="16"/>
      <c r="ADY31" s="16"/>
      <c r="ADZ31" s="16"/>
      <c r="AEA31" s="16"/>
      <c r="AEB31" s="16"/>
      <c r="AEC31" s="16"/>
      <c r="AED31" s="16"/>
      <c r="AEE31" s="16"/>
      <c r="AEF31" s="16"/>
      <c r="AEG31" s="16"/>
      <c r="AEH31" s="16"/>
      <c r="AEI31" s="16"/>
      <c r="AEJ31" s="16"/>
      <c r="AEK31" s="16"/>
      <c r="AEL31" s="16"/>
      <c r="AEM31" s="16"/>
      <c r="AEN31" s="16"/>
      <c r="AEO31" s="16"/>
    </row>
    <row r="32" spans="1:821" s="5" customFormat="1" ht="24.4" customHeight="1">
      <c r="A32" s="4">
        <v>31</v>
      </c>
      <c r="B32" s="13" t="s">
        <v>1176</v>
      </c>
      <c r="C32" s="4"/>
      <c r="D32" s="4" t="s">
        <v>1573</v>
      </c>
      <c r="E32" s="7" t="s">
        <v>1205</v>
      </c>
      <c r="F32" s="4" t="s">
        <v>630</v>
      </c>
      <c r="G32" s="38"/>
      <c r="H32" s="2" t="s">
        <v>1681</v>
      </c>
    </row>
    <row r="33" spans="1:821" s="5" customFormat="1" ht="24.4" customHeight="1">
      <c r="A33" s="4">
        <v>32</v>
      </c>
      <c r="B33" s="17" t="s">
        <v>1475</v>
      </c>
      <c r="C33" s="4"/>
      <c r="D33" s="4" t="s">
        <v>1573</v>
      </c>
      <c r="E33" s="7" t="s">
        <v>1476</v>
      </c>
      <c r="F33" s="7" t="s">
        <v>639</v>
      </c>
      <c r="G33" s="39"/>
      <c r="H33" s="2" t="s">
        <v>1681</v>
      </c>
    </row>
    <row r="34" spans="1:821" s="16" customFormat="1" ht="24.4" customHeight="1">
      <c r="A34" s="4">
        <v>33</v>
      </c>
      <c r="B34" s="6" t="s">
        <v>1307</v>
      </c>
      <c r="C34" s="4"/>
      <c r="D34" s="4" t="s">
        <v>1573</v>
      </c>
      <c r="E34" s="15" t="s">
        <v>51</v>
      </c>
      <c r="F34" s="7" t="s">
        <v>131</v>
      </c>
      <c r="G34" s="39"/>
      <c r="H34" s="2" t="s">
        <v>1670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</row>
    <row r="35" spans="1:821" s="16" customFormat="1" ht="24.4" customHeight="1">
      <c r="A35" s="4">
        <v>34</v>
      </c>
      <c r="B35" s="6" t="s">
        <v>86</v>
      </c>
      <c r="C35" s="4"/>
      <c r="D35" s="4" t="s">
        <v>1573</v>
      </c>
      <c r="E35" s="7" t="s">
        <v>87</v>
      </c>
      <c r="F35" s="14" t="s">
        <v>88</v>
      </c>
      <c r="G35" s="40"/>
      <c r="H35" s="2" t="s">
        <v>1670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</row>
    <row r="36" spans="1:821" s="5" customFormat="1" ht="24.4" customHeight="1">
      <c r="A36" s="4">
        <v>35</v>
      </c>
      <c r="B36" s="24" t="s">
        <v>1374</v>
      </c>
      <c r="C36" s="4"/>
      <c r="D36" s="4" t="s">
        <v>1573</v>
      </c>
      <c r="E36" s="7" t="s">
        <v>1132</v>
      </c>
      <c r="F36" s="7" t="s">
        <v>345</v>
      </c>
      <c r="G36" s="39"/>
      <c r="H36" s="2" t="s">
        <v>1670</v>
      </c>
    </row>
    <row r="37" spans="1:821" s="5" customFormat="1" ht="24.4" customHeight="1">
      <c r="A37" s="4">
        <v>36</v>
      </c>
      <c r="B37" s="8" t="s">
        <v>1906</v>
      </c>
      <c r="C37" s="9"/>
      <c r="D37" s="4" t="s">
        <v>1573</v>
      </c>
      <c r="E37" s="7" t="s">
        <v>1907</v>
      </c>
      <c r="F37" s="7" t="s">
        <v>1908</v>
      </c>
      <c r="G37" s="39"/>
      <c r="H37" s="2" t="s">
        <v>1670</v>
      </c>
    </row>
    <row r="38" spans="1:821" s="5" customFormat="1" ht="24.4" customHeight="1">
      <c r="A38" s="4">
        <v>37</v>
      </c>
      <c r="B38" s="24" t="s">
        <v>463</v>
      </c>
      <c r="C38" s="4"/>
      <c r="D38" s="4" t="s">
        <v>1573</v>
      </c>
      <c r="E38" s="7" t="s">
        <v>464</v>
      </c>
      <c r="F38" s="7" t="s">
        <v>465</v>
      </c>
      <c r="G38" s="39"/>
      <c r="H38" s="2" t="s">
        <v>1670</v>
      </c>
    </row>
    <row r="39" spans="1:821" s="16" customFormat="1" ht="24.4" customHeight="1">
      <c r="A39" s="4">
        <v>38</v>
      </c>
      <c r="B39" s="8" t="s">
        <v>1142</v>
      </c>
      <c r="C39" s="4"/>
      <c r="D39" s="4" t="s">
        <v>1573</v>
      </c>
      <c r="E39" s="4" t="s">
        <v>1031</v>
      </c>
      <c r="F39" s="7" t="s">
        <v>610</v>
      </c>
      <c r="G39" s="39"/>
      <c r="H39" s="2" t="s">
        <v>1670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</row>
    <row r="40" spans="1:821" s="5" customFormat="1" ht="24.4" customHeight="1">
      <c r="A40" s="4">
        <v>39</v>
      </c>
      <c r="B40" s="31" t="s">
        <v>65</v>
      </c>
      <c r="C40" s="4"/>
      <c r="D40" s="4" t="s">
        <v>1573</v>
      </c>
      <c r="E40" s="4" t="s">
        <v>66</v>
      </c>
      <c r="F40" s="4" t="s">
        <v>137</v>
      </c>
      <c r="G40" s="38"/>
      <c r="H40" s="2" t="s">
        <v>1670</v>
      </c>
    </row>
    <row r="41" spans="1:821" s="5" customFormat="1" ht="24.4" customHeight="1">
      <c r="A41" s="4">
        <v>40</v>
      </c>
      <c r="B41" s="13" t="s">
        <v>584</v>
      </c>
      <c r="C41" s="4"/>
      <c r="D41" s="4" t="s">
        <v>1573</v>
      </c>
      <c r="E41" s="7" t="s">
        <v>718</v>
      </c>
      <c r="F41" s="7" t="s">
        <v>353</v>
      </c>
      <c r="G41" s="39"/>
      <c r="H41" s="2" t="s">
        <v>1670</v>
      </c>
    </row>
    <row r="42" spans="1:821" s="16" customFormat="1" ht="24.4" customHeight="1">
      <c r="A42" s="4">
        <v>41</v>
      </c>
      <c r="B42" s="13" t="s">
        <v>874</v>
      </c>
      <c r="C42" s="4"/>
      <c r="D42" s="4" t="s">
        <v>1573</v>
      </c>
      <c r="E42" s="7" t="s">
        <v>875</v>
      </c>
      <c r="F42" s="4" t="s">
        <v>523</v>
      </c>
      <c r="G42" s="38"/>
      <c r="H42" s="2" t="s">
        <v>1670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</row>
    <row r="43" spans="1:821" s="5" customFormat="1" ht="24.4" customHeight="1">
      <c r="A43" s="4">
        <v>42</v>
      </c>
      <c r="B43" s="31" t="s">
        <v>524</v>
      </c>
      <c r="C43" s="4"/>
      <c r="D43" s="4" t="s">
        <v>1573</v>
      </c>
      <c r="E43" s="4" t="s">
        <v>61</v>
      </c>
      <c r="F43" s="4" t="s">
        <v>138</v>
      </c>
      <c r="G43" s="38"/>
      <c r="H43" s="2" t="s">
        <v>1670</v>
      </c>
    </row>
    <row r="44" spans="1:821" s="5" customFormat="1" ht="24.4" customHeight="1">
      <c r="A44" s="4">
        <v>43</v>
      </c>
      <c r="B44" s="13" t="s">
        <v>699</v>
      </c>
      <c r="C44" s="4"/>
      <c r="D44" s="4" t="s">
        <v>1573</v>
      </c>
      <c r="E44" s="7" t="s">
        <v>719</v>
      </c>
      <c r="F44" s="7" t="s">
        <v>338</v>
      </c>
      <c r="G44" s="39"/>
      <c r="H44" s="2" t="s">
        <v>1670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  <c r="IW44" s="16"/>
      <c r="IX44" s="16"/>
      <c r="IY44" s="16"/>
      <c r="IZ44" s="16"/>
      <c r="JA44" s="16"/>
      <c r="JB44" s="16"/>
      <c r="JC44" s="16"/>
      <c r="JD44" s="16"/>
      <c r="JE44" s="16"/>
      <c r="JF44" s="16"/>
      <c r="JG44" s="16"/>
      <c r="JH44" s="16"/>
      <c r="JI44" s="16"/>
      <c r="JJ44" s="16"/>
      <c r="JK44" s="16"/>
      <c r="JL44" s="16"/>
      <c r="JM44" s="16"/>
      <c r="JN44" s="16"/>
      <c r="JO44" s="16"/>
      <c r="JP44" s="16"/>
      <c r="JQ44" s="16"/>
      <c r="JR44" s="16"/>
      <c r="JS44" s="16"/>
      <c r="JT44" s="16"/>
      <c r="JU44" s="16"/>
      <c r="JV44" s="16"/>
      <c r="JW44" s="16"/>
      <c r="JX44" s="16"/>
      <c r="JY44" s="16"/>
      <c r="JZ44" s="16"/>
      <c r="KA44" s="16"/>
      <c r="KB44" s="16"/>
      <c r="KC44" s="16"/>
      <c r="KD44" s="16"/>
      <c r="KE44" s="16"/>
      <c r="KF44" s="16"/>
      <c r="KG44" s="16"/>
      <c r="KH44" s="16"/>
      <c r="KI44" s="16"/>
      <c r="KJ44" s="16"/>
      <c r="KK44" s="16"/>
      <c r="KL44" s="16"/>
      <c r="KM44" s="16"/>
      <c r="KN44" s="16"/>
      <c r="KO44" s="16"/>
      <c r="KP44" s="16"/>
      <c r="KQ44" s="16"/>
      <c r="KR44" s="16"/>
      <c r="KS44" s="16"/>
      <c r="KT44" s="16"/>
      <c r="KU44" s="16"/>
      <c r="KV44" s="16"/>
      <c r="KW44" s="16"/>
      <c r="KX44" s="16"/>
      <c r="KY44" s="16"/>
      <c r="KZ44" s="16"/>
      <c r="LA44" s="16"/>
      <c r="LB44" s="16"/>
      <c r="LC44" s="16"/>
      <c r="LD44" s="16"/>
      <c r="LE44" s="16"/>
      <c r="LF44" s="16"/>
      <c r="LG44" s="16"/>
      <c r="LH44" s="16"/>
      <c r="LI44" s="16"/>
      <c r="LJ44" s="16"/>
      <c r="LK44" s="16"/>
      <c r="LL44" s="1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  <c r="LY44" s="16"/>
      <c r="LZ44" s="16"/>
      <c r="MA44" s="16"/>
      <c r="MB44" s="16"/>
      <c r="MC44" s="16"/>
      <c r="MD44" s="16"/>
      <c r="ME44" s="16"/>
      <c r="MF44" s="16"/>
      <c r="MG44" s="16"/>
      <c r="MH44" s="16"/>
      <c r="MI44" s="16"/>
      <c r="MJ44" s="16"/>
      <c r="MK44" s="16"/>
      <c r="ML44" s="16"/>
      <c r="MM44" s="16"/>
      <c r="MN44" s="16"/>
      <c r="MO44" s="16"/>
      <c r="MP44" s="16"/>
      <c r="MQ44" s="16"/>
      <c r="MR44" s="16"/>
      <c r="MS44" s="16"/>
      <c r="MT44" s="16"/>
      <c r="MU44" s="16"/>
      <c r="MV44" s="16"/>
      <c r="MW44" s="16"/>
      <c r="MX44" s="16"/>
      <c r="MY44" s="16"/>
      <c r="MZ44" s="16"/>
      <c r="NA44" s="16"/>
      <c r="NB44" s="16"/>
      <c r="NC44" s="16"/>
      <c r="ND44" s="16"/>
      <c r="NE44" s="16"/>
      <c r="NF44" s="16"/>
      <c r="NG44" s="16"/>
      <c r="NH44" s="16"/>
      <c r="NI44" s="16"/>
      <c r="NJ44" s="16"/>
      <c r="NK44" s="16"/>
      <c r="NL44" s="16"/>
      <c r="NM44" s="16"/>
      <c r="NN44" s="16"/>
      <c r="NO44" s="16"/>
      <c r="NP44" s="16"/>
      <c r="NQ44" s="16"/>
      <c r="NR44" s="16"/>
      <c r="NS44" s="16"/>
      <c r="NT44" s="16"/>
      <c r="NU44" s="16"/>
      <c r="NV44" s="16"/>
      <c r="NW44" s="16"/>
      <c r="NX44" s="16"/>
      <c r="NY44" s="16"/>
      <c r="NZ44" s="16"/>
      <c r="OA44" s="16"/>
      <c r="OB44" s="16"/>
      <c r="OC44" s="16"/>
      <c r="OD44" s="16"/>
      <c r="OE44" s="16"/>
      <c r="OF44" s="16"/>
      <c r="OG44" s="16"/>
      <c r="OH44" s="16"/>
      <c r="OI44" s="16"/>
      <c r="OJ44" s="16"/>
      <c r="OK44" s="16"/>
      <c r="OL44" s="16"/>
      <c r="OM44" s="16"/>
      <c r="ON44" s="16"/>
      <c r="OO44" s="16"/>
      <c r="OP44" s="16"/>
      <c r="OQ44" s="16"/>
      <c r="OR44" s="16"/>
      <c r="OS44" s="16"/>
      <c r="OT44" s="16"/>
      <c r="OU44" s="16"/>
      <c r="OV44" s="16"/>
      <c r="OW44" s="16"/>
      <c r="OX44" s="16"/>
      <c r="OY44" s="16"/>
      <c r="OZ44" s="16"/>
      <c r="PA44" s="16"/>
      <c r="PB44" s="16"/>
      <c r="PC44" s="16"/>
      <c r="PD44" s="16"/>
      <c r="PE44" s="16"/>
      <c r="PF44" s="16"/>
      <c r="PG44" s="16"/>
      <c r="PH44" s="16"/>
      <c r="PI44" s="16"/>
      <c r="PJ44" s="16"/>
      <c r="PK44" s="16"/>
      <c r="PL44" s="16"/>
      <c r="PM44" s="16"/>
      <c r="PN44" s="16"/>
      <c r="PO44" s="16"/>
      <c r="PP44" s="16"/>
      <c r="PQ44" s="16"/>
      <c r="PR44" s="16"/>
      <c r="PS44" s="16"/>
      <c r="PT44" s="16"/>
      <c r="PU44" s="16"/>
      <c r="PV44" s="16"/>
      <c r="PW44" s="16"/>
      <c r="PX44" s="16"/>
      <c r="PY44" s="16"/>
      <c r="PZ44" s="16"/>
      <c r="QA44" s="16"/>
      <c r="QB44" s="16"/>
      <c r="QC44" s="16"/>
      <c r="QD44" s="16"/>
      <c r="QE44" s="16"/>
      <c r="QF44" s="16"/>
      <c r="QG44" s="16"/>
      <c r="QH44" s="16"/>
      <c r="QI44" s="16"/>
      <c r="QJ44" s="16"/>
      <c r="QK44" s="16"/>
      <c r="QL44" s="16"/>
      <c r="QM44" s="16"/>
      <c r="QN44" s="16"/>
      <c r="QO44" s="16"/>
      <c r="QP44" s="16"/>
      <c r="QQ44" s="16"/>
      <c r="QR44" s="16"/>
      <c r="QS44" s="16"/>
      <c r="QT44" s="16"/>
      <c r="QU44" s="16"/>
      <c r="QV44" s="16"/>
      <c r="QW44" s="16"/>
      <c r="QX44" s="16"/>
      <c r="QY44" s="16"/>
      <c r="QZ44" s="16"/>
      <c r="RA44" s="16"/>
      <c r="RB44" s="16"/>
      <c r="RC44" s="16"/>
      <c r="RD44" s="16"/>
      <c r="RE44" s="16"/>
      <c r="RF44" s="16"/>
      <c r="RG44" s="16"/>
      <c r="RH44" s="16"/>
      <c r="RI44" s="16"/>
      <c r="RJ44" s="16"/>
      <c r="RK44" s="16"/>
      <c r="RL44" s="16"/>
      <c r="RM44" s="16"/>
      <c r="RN44" s="16"/>
      <c r="RO44" s="16"/>
      <c r="RP44" s="16"/>
      <c r="RQ44" s="16"/>
      <c r="RR44" s="16"/>
      <c r="RS44" s="16"/>
      <c r="RT44" s="16"/>
      <c r="RU44" s="16"/>
      <c r="RV44" s="16"/>
      <c r="RW44" s="16"/>
      <c r="RX44" s="16"/>
      <c r="RY44" s="16"/>
      <c r="RZ44" s="16"/>
      <c r="SA44" s="16"/>
      <c r="SB44" s="16"/>
      <c r="SC44" s="16"/>
      <c r="SD44" s="16"/>
      <c r="SE44" s="16"/>
      <c r="SF44" s="16"/>
      <c r="SG44" s="16"/>
      <c r="SH44" s="16"/>
      <c r="SI44" s="16"/>
      <c r="SJ44" s="16"/>
      <c r="SK44" s="16"/>
      <c r="SL44" s="16"/>
      <c r="SM44" s="16"/>
      <c r="SN44" s="16"/>
      <c r="SO44" s="16"/>
      <c r="SP44" s="16"/>
      <c r="SQ44" s="16"/>
      <c r="SR44" s="16"/>
      <c r="SS44" s="16"/>
      <c r="ST44" s="16"/>
      <c r="SU44" s="16"/>
      <c r="SV44" s="16"/>
      <c r="SW44" s="16"/>
      <c r="SX44" s="16"/>
      <c r="SY44" s="16"/>
      <c r="SZ44" s="16"/>
      <c r="TA44" s="16"/>
      <c r="TB44" s="16"/>
      <c r="TC44" s="16"/>
      <c r="TD44" s="16"/>
      <c r="TE44" s="16"/>
      <c r="TF44" s="16"/>
      <c r="TG44" s="16"/>
      <c r="TH44" s="16"/>
      <c r="TI44" s="16"/>
      <c r="TJ44" s="16"/>
      <c r="TK44" s="16"/>
      <c r="TL44" s="16"/>
      <c r="TM44" s="16"/>
      <c r="TN44" s="16"/>
      <c r="TO44" s="16"/>
      <c r="TP44" s="16"/>
      <c r="TQ44" s="16"/>
      <c r="TR44" s="16"/>
      <c r="TS44" s="16"/>
      <c r="TT44" s="16"/>
      <c r="TU44" s="16"/>
      <c r="TV44" s="16"/>
      <c r="TW44" s="16"/>
      <c r="TX44" s="16"/>
      <c r="TY44" s="16"/>
      <c r="TZ44" s="16"/>
      <c r="UA44" s="16"/>
      <c r="UB44" s="16"/>
      <c r="UC44" s="16"/>
      <c r="UD44" s="16"/>
      <c r="UE44" s="16"/>
      <c r="UF44" s="16"/>
      <c r="UG44" s="16"/>
      <c r="UH44" s="16"/>
      <c r="UI44" s="16"/>
      <c r="UJ44" s="16"/>
      <c r="UK44" s="16"/>
      <c r="UL44" s="16"/>
      <c r="UM44" s="16"/>
      <c r="UN44" s="16"/>
      <c r="UO44" s="16"/>
      <c r="UP44" s="16"/>
      <c r="UQ44" s="16"/>
      <c r="UR44" s="16"/>
      <c r="US44" s="16"/>
      <c r="UT44" s="16"/>
      <c r="UU44" s="16"/>
      <c r="UV44" s="16"/>
      <c r="UW44" s="16"/>
      <c r="UX44" s="16"/>
      <c r="UY44" s="16"/>
      <c r="UZ44" s="16"/>
      <c r="VA44" s="16"/>
      <c r="VB44" s="16"/>
      <c r="VC44" s="16"/>
      <c r="VD44" s="16"/>
      <c r="VE44" s="16"/>
      <c r="VF44" s="16"/>
      <c r="VG44" s="16"/>
      <c r="VH44" s="16"/>
      <c r="VI44" s="16"/>
      <c r="VJ44" s="16"/>
      <c r="VK44" s="16"/>
      <c r="VL44" s="16"/>
      <c r="VM44" s="16"/>
      <c r="VN44" s="16"/>
      <c r="VO44" s="16"/>
      <c r="VP44" s="16"/>
      <c r="VQ44" s="16"/>
      <c r="VR44" s="16"/>
      <c r="VS44" s="16"/>
      <c r="VT44" s="16"/>
      <c r="VU44" s="16"/>
      <c r="VV44" s="16"/>
      <c r="VW44" s="16"/>
      <c r="VX44" s="16"/>
      <c r="VY44" s="16"/>
      <c r="VZ44" s="16"/>
      <c r="WA44" s="16"/>
      <c r="WB44" s="16"/>
      <c r="WC44" s="16"/>
      <c r="WD44" s="16"/>
      <c r="WE44" s="16"/>
      <c r="WF44" s="16"/>
      <c r="WG44" s="16"/>
      <c r="WH44" s="16"/>
      <c r="WI44" s="16"/>
      <c r="WJ44" s="16"/>
      <c r="WK44" s="16"/>
      <c r="WL44" s="16"/>
      <c r="WM44" s="16"/>
      <c r="WN44" s="16"/>
      <c r="WO44" s="16"/>
      <c r="WP44" s="16"/>
      <c r="WQ44" s="16"/>
      <c r="WR44" s="16"/>
      <c r="WS44" s="16"/>
      <c r="WT44" s="16"/>
      <c r="WU44" s="16"/>
      <c r="WV44" s="16"/>
      <c r="WW44" s="16"/>
      <c r="WX44" s="16"/>
      <c r="WY44" s="16"/>
      <c r="WZ44" s="16"/>
      <c r="XA44" s="16"/>
      <c r="XB44" s="16"/>
      <c r="XC44" s="16"/>
      <c r="XD44" s="16"/>
      <c r="XE44" s="16"/>
      <c r="XF44" s="16"/>
      <c r="XG44" s="16"/>
      <c r="XH44" s="16"/>
      <c r="XI44" s="16"/>
      <c r="XJ44" s="16"/>
      <c r="XK44" s="16"/>
      <c r="XL44" s="16"/>
      <c r="XM44" s="16"/>
      <c r="XN44" s="16"/>
      <c r="XO44" s="16"/>
      <c r="XP44" s="16"/>
      <c r="XQ44" s="16"/>
      <c r="XR44" s="16"/>
      <c r="XS44" s="16"/>
      <c r="XT44" s="16"/>
      <c r="XU44" s="16"/>
      <c r="XV44" s="16"/>
      <c r="XW44" s="16"/>
      <c r="XX44" s="16"/>
      <c r="XY44" s="16"/>
      <c r="XZ44" s="16"/>
      <c r="YA44" s="16"/>
      <c r="YB44" s="16"/>
      <c r="YC44" s="16"/>
      <c r="YD44" s="16"/>
      <c r="YE44" s="16"/>
      <c r="YF44" s="16"/>
      <c r="YG44" s="16"/>
      <c r="YH44" s="16"/>
      <c r="YI44" s="16"/>
      <c r="YJ44" s="16"/>
      <c r="YK44" s="16"/>
      <c r="YL44" s="16"/>
      <c r="YM44" s="16"/>
      <c r="YN44" s="16"/>
      <c r="YO44" s="16"/>
      <c r="YP44" s="16"/>
      <c r="YQ44" s="16"/>
      <c r="YR44" s="16"/>
      <c r="YS44" s="16"/>
      <c r="YT44" s="16"/>
      <c r="YU44" s="16"/>
      <c r="YV44" s="16"/>
      <c r="YW44" s="16"/>
      <c r="YX44" s="16"/>
      <c r="YY44" s="16"/>
      <c r="YZ44" s="16"/>
      <c r="ZA44" s="16"/>
      <c r="ZB44" s="16"/>
      <c r="ZC44" s="16"/>
      <c r="ZD44" s="16"/>
      <c r="ZE44" s="16"/>
      <c r="ZF44" s="16"/>
      <c r="ZG44" s="16"/>
      <c r="ZH44" s="16"/>
      <c r="ZI44" s="16"/>
      <c r="ZJ44" s="16"/>
      <c r="ZK44" s="16"/>
      <c r="ZL44" s="16"/>
      <c r="ZM44" s="16"/>
      <c r="ZN44" s="16"/>
      <c r="ZO44" s="16"/>
      <c r="ZP44" s="16"/>
      <c r="ZQ44" s="16"/>
      <c r="ZR44" s="16"/>
      <c r="ZS44" s="16"/>
      <c r="ZT44" s="16"/>
      <c r="ZU44" s="16"/>
      <c r="ZV44" s="16"/>
      <c r="ZW44" s="16"/>
      <c r="ZX44" s="16"/>
      <c r="ZY44" s="16"/>
      <c r="ZZ44" s="16"/>
      <c r="AAA44" s="16"/>
      <c r="AAB44" s="16"/>
      <c r="AAC44" s="16"/>
      <c r="AAD44" s="16"/>
      <c r="AAE44" s="16"/>
      <c r="AAF44" s="16"/>
      <c r="AAG44" s="16"/>
      <c r="AAH44" s="16"/>
      <c r="AAI44" s="16"/>
      <c r="AAJ44" s="16"/>
      <c r="AAK44" s="16"/>
      <c r="AAL44" s="16"/>
      <c r="AAM44" s="16"/>
      <c r="AAN44" s="16"/>
      <c r="AAO44" s="16"/>
      <c r="AAP44" s="16"/>
      <c r="AAQ44" s="16"/>
      <c r="AAR44" s="16"/>
      <c r="AAS44" s="16"/>
      <c r="AAT44" s="16"/>
      <c r="AAU44" s="16"/>
      <c r="AAV44" s="16"/>
      <c r="AAW44" s="16"/>
      <c r="AAX44" s="16"/>
      <c r="AAY44" s="16"/>
      <c r="AAZ44" s="16"/>
      <c r="ABA44" s="16"/>
      <c r="ABB44" s="16"/>
      <c r="ABC44" s="16"/>
      <c r="ABD44" s="16"/>
      <c r="ABE44" s="16"/>
      <c r="ABF44" s="16"/>
      <c r="ABG44" s="16"/>
      <c r="ABH44" s="16"/>
      <c r="ABI44" s="16"/>
      <c r="ABJ44" s="16"/>
      <c r="ABK44" s="16"/>
      <c r="ABL44" s="16"/>
      <c r="ABM44" s="16"/>
      <c r="ABN44" s="16"/>
      <c r="ABO44" s="16"/>
      <c r="ABP44" s="16"/>
      <c r="ABQ44" s="16"/>
      <c r="ABR44" s="16"/>
      <c r="ABS44" s="16"/>
      <c r="ABT44" s="16"/>
      <c r="ABU44" s="16"/>
      <c r="ABV44" s="16"/>
      <c r="ABW44" s="16"/>
      <c r="ABX44" s="16"/>
      <c r="ABY44" s="16"/>
      <c r="ABZ44" s="16"/>
      <c r="ACA44" s="16"/>
      <c r="ACB44" s="16"/>
      <c r="ACC44" s="16"/>
      <c r="ACD44" s="16"/>
      <c r="ACE44" s="16"/>
      <c r="ACF44" s="16"/>
      <c r="ACG44" s="16"/>
      <c r="ACH44" s="16"/>
      <c r="ACI44" s="16"/>
      <c r="ACJ44" s="16"/>
      <c r="ACK44" s="16"/>
      <c r="ACL44" s="16"/>
      <c r="ACM44" s="16"/>
      <c r="ACN44" s="16"/>
      <c r="ACO44" s="16"/>
      <c r="ACP44" s="16"/>
      <c r="ACQ44" s="16"/>
      <c r="ACR44" s="16"/>
      <c r="ACS44" s="16"/>
      <c r="ACT44" s="16"/>
      <c r="ACU44" s="16"/>
      <c r="ACV44" s="16"/>
      <c r="ACW44" s="16"/>
      <c r="ACX44" s="16"/>
      <c r="ACY44" s="16"/>
      <c r="ACZ44" s="16"/>
      <c r="ADA44" s="16"/>
      <c r="ADB44" s="16"/>
      <c r="ADC44" s="16"/>
      <c r="ADD44" s="16"/>
      <c r="ADE44" s="16"/>
      <c r="ADF44" s="16"/>
      <c r="ADG44" s="16"/>
      <c r="ADH44" s="16"/>
      <c r="ADI44" s="16"/>
      <c r="ADJ44" s="16"/>
      <c r="ADK44" s="16"/>
      <c r="ADL44" s="16"/>
      <c r="ADM44" s="16"/>
      <c r="ADN44" s="16"/>
      <c r="ADO44" s="16"/>
      <c r="ADP44" s="16"/>
      <c r="ADQ44" s="16"/>
      <c r="ADR44" s="16"/>
      <c r="ADS44" s="16"/>
      <c r="ADT44" s="16"/>
      <c r="ADU44" s="16"/>
      <c r="ADV44" s="16"/>
      <c r="ADW44" s="16"/>
      <c r="ADX44" s="16"/>
      <c r="ADY44" s="16"/>
      <c r="ADZ44" s="16"/>
      <c r="AEA44" s="16"/>
      <c r="AEB44" s="16"/>
      <c r="AEC44" s="16"/>
      <c r="AED44" s="16"/>
      <c r="AEE44" s="16"/>
      <c r="AEF44" s="16"/>
      <c r="AEG44" s="16"/>
      <c r="AEH44" s="16"/>
      <c r="AEI44" s="16"/>
      <c r="AEJ44" s="16"/>
      <c r="AEK44" s="16"/>
      <c r="AEL44" s="16"/>
      <c r="AEM44" s="16"/>
      <c r="AEN44" s="16"/>
      <c r="AEO44" s="16"/>
    </row>
    <row r="45" spans="1:821" s="5" customFormat="1" ht="24.4" customHeight="1">
      <c r="A45" s="4">
        <v>44</v>
      </c>
      <c r="B45" s="31" t="s">
        <v>1603</v>
      </c>
      <c r="C45" s="4"/>
      <c r="D45" s="4" t="s">
        <v>1573</v>
      </c>
      <c r="E45" s="7" t="s">
        <v>69</v>
      </c>
      <c r="F45" s="7" t="s">
        <v>1604</v>
      </c>
      <c r="G45" s="39"/>
      <c r="H45" s="2" t="s">
        <v>1670</v>
      </c>
    </row>
    <row r="46" spans="1:821" s="5" customFormat="1" ht="24.4" customHeight="1">
      <c r="A46" s="4">
        <v>45</v>
      </c>
      <c r="B46" s="8" t="s">
        <v>57</v>
      </c>
      <c r="C46" s="4"/>
      <c r="D46" s="4" t="s">
        <v>1573</v>
      </c>
      <c r="E46" s="4" t="s">
        <v>58</v>
      </c>
      <c r="F46" s="7" t="s">
        <v>611</v>
      </c>
      <c r="G46" s="39"/>
      <c r="H46" s="2" t="s">
        <v>1670</v>
      </c>
    </row>
    <row r="47" spans="1:821" s="5" customFormat="1" ht="24.4" customHeight="1">
      <c r="A47" s="4">
        <v>46</v>
      </c>
      <c r="B47" s="13" t="s">
        <v>706</v>
      </c>
      <c r="C47" s="4"/>
      <c r="D47" s="4" t="s">
        <v>1573</v>
      </c>
      <c r="E47" s="7" t="s">
        <v>725</v>
      </c>
      <c r="F47" s="7" t="s">
        <v>403</v>
      </c>
      <c r="G47" s="39"/>
      <c r="H47" s="2" t="s">
        <v>1670</v>
      </c>
    </row>
    <row r="48" spans="1:821" s="5" customFormat="1" ht="24.4" customHeight="1">
      <c r="A48" s="4">
        <v>47</v>
      </c>
      <c r="B48" s="13" t="s">
        <v>707</v>
      </c>
      <c r="C48" s="4"/>
      <c r="D48" s="4" t="s">
        <v>1573</v>
      </c>
      <c r="E48" s="7" t="s">
        <v>726</v>
      </c>
      <c r="F48" s="7" t="s">
        <v>404</v>
      </c>
      <c r="G48" s="39"/>
      <c r="H48" s="2" t="s">
        <v>1670</v>
      </c>
    </row>
    <row r="49" spans="1:821" s="5" customFormat="1" ht="24.6" customHeight="1">
      <c r="A49" s="4">
        <v>48</v>
      </c>
      <c r="B49" s="8" t="s">
        <v>1869</v>
      </c>
      <c r="C49" s="4"/>
      <c r="D49" s="4" t="s">
        <v>1573</v>
      </c>
      <c r="E49" s="12" t="s">
        <v>1870</v>
      </c>
      <c r="F49" s="7" t="s">
        <v>1871</v>
      </c>
      <c r="G49" s="39"/>
      <c r="H49" s="2" t="s">
        <v>1655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  <c r="IW49" s="16"/>
      <c r="IX49" s="16"/>
      <c r="IY49" s="16"/>
      <c r="IZ49" s="16"/>
      <c r="JA49" s="16"/>
      <c r="JB49" s="16"/>
      <c r="JC49" s="16"/>
      <c r="JD49" s="16"/>
      <c r="JE49" s="16"/>
      <c r="JF49" s="16"/>
      <c r="JG49" s="16"/>
      <c r="JH49" s="16"/>
      <c r="JI49" s="16"/>
      <c r="JJ49" s="16"/>
      <c r="JK49" s="16"/>
      <c r="JL49" s="16"/>
      <c r="JM49" s="16"/>
      <c r="JN49" s="16"/>
      <c r="JO49" s="16"/>
      <c r="JP49" s="16"/>
      <c r="JQ49" s="16"/>
      <c r="JR49" s="16"/>
      <c r="JS49" s="16"/>
      <c r="JT49" s="16"/>
      <c r="JU49" s="16"/>
      <c r="JV49" s="16"/>
      <c r="JW49" s="16"/>
      <c r="JX49" s="16"/>
      <c r="JY49" s="16"/>
      <c r="JZ49" s="16"/>
      <c r="KA49" s="16"/>
      <c r="KB49" s="16"/>
      <c r="KC49" s="16"/>
      <c r="KD49" s="16"/>
      <c r="KE49" s="16"/>
      <c r="KF49" s="16"/>
      <c r="KG49" s="16"/>
      <c r="KH49" s="16"/>
      <c r="KI49" s="16"/>
      <c r="KJ49" s="16"/>
      <c r="KK49" s="16"/>
      <c r="KL49" s="16"/>
      <c r="KM49" s="16"/>
      <c r="KN49" s="16"/>
      <c r="KO49" s="16"/>
      <c r="KP49" s="16"/>
      <c r="KQ49" s="16"/>
      <c r="KR49" s="16"/>
      <c r="KS49" s="16"/>
      <c r="KT49" s="16"/>
      <c r="KU49" s="16"/>
      <c r="KV49" s="16"/>
      <c r="KW49" s="16"/>
      <c r="KX49" s="16"/>
      <c r="KY49" s="16"/>
      <c r="KZ49" s="16"/>
      <c r="LA49" s="16"/>
      <c r="LB49" s="16"/>
      <c r="LC49" s="16"/>
      <c r="LD49" s="16"/>
      <c r="LE49" s="16"/>
      <c r="LF49" s="16"/>
      <c r="LG49" s="16"/>
      <c r="LH49" s="16"/>
      <c r="LI49" s="16"/>
      <c r="LJ49" s="16"/>
      <c r="LK49" s="16"/>
      <c r="LL49" s="16"/>
      <c r="LM49" s="16"/>
      <c r="LN49" s="16"/>
      <c r="LO49" s="16"/>
      <c r="LP49" s="16"/>
      <c r="LQ49" s="16"/>
      <c r="LR49" s="16"/>
      <c r="LS49" s="16"/>
      <c r="LT49" s="16"/>
      <c r="LU49" s="16"/>
      <c r="LV49" s="16"/>
      <c r="LW49" s="16"/>
      <c r="LX49" s="16"/>
      <c r="LY49" s="16"/>
      <c r="LZ49" s="16"/>
      <c r="MA49" s="16"/>
      <c r="MB49" s="16"/>
      <c r="MC49" s="16"/>
      <c r="MD49" s="16"/>
      <c r="ME49" s="16"/>
      <c r="MF49" s="16"/>
      <c r="MG49" s="16"/>
      <c r="MH49" s="16"/>
      <c r="MI49" s="16"/>
      <c r="MJ49" s="16"/>
      <c r="MK49" s="16"/>
      <c r="ML49" s="16"/>
      <c r="MM49" s="16"/>
      <c r="MN49" s="16"/>
      <c r="MO49" s="16"/>
      <c r="MP49" s="16"/>
      <c r="MQ49" s="16"/>
      <c r="MR49" s="16"/>
      <c r="MS49" s="16"/>
      <c r="MT49" s="16"/>
      <c r="MU49" s="16"/>
      <c r="MV49" s="16"/>
      <c r="MW49" s="16"/>
      <c r="MX49" s="16"/>
      <c r="MY49" s="16"/>
      <c r="MZ49" s="16"/>
      <c r="NA49" s="16"/>
      <c r="NB49" s="16"/>
      <c r="NC49" s="16"/>
      <c r="ND49" s="16"/>
      <c r="NE49" s="16"/>
      <c r="NF49" s="16"/>
      <c r="NG49" s="16"/>
      <c r="NH49" s="16"/>
      <c r="NI49" s="16"/>
      <c r="NJ49" s="16"/>
      <c r="NK49" s="16"/>
      <c r="NL49" s="16"/>
      <c r="NM49" s="16"/>
      <c r="NN49" s="16"/>
      <c r="NO49" s="16"/>
      <c r="NP49" s="16"/>
      <c r="NQ49" s="16"/>
      <c r="NR49" s="16"/>
      <c r="NS49" s="16"/>
      <c r="NT49" s="16"/>
      <c r="NU49" s="16"/>
      <c r="NV49" s="16"/>
      <c r="NW49" s="16"/>
      <c r="NX49" s="16"/>
      <c r="NY49" s="16"/>
      <c r="NZ49" s="16"/>
      <c r="OA49" s="16"/>
      <c r="OB49" s="16"/>
      <c r="OC49" s="16"/>
      <c r="OD49" s="16"/>
      <c r="OE49" s="16"/>
      <c r="OF49" s="16"/>
      <c r="OG49" s="16"/>
      <c r="OH49" s="16"/>
      <c r="OI49" s="16"/>
      <c r="OJ49" s="16"/>
      <c r="OK49" s="16"/>
      <c r="OL49" s="16"/>
      <c r="OM49" s="16"/>
      <c r="ON49" s="16"/>
      <c r="OO49" s="16"/>
      <c r="OP49" s="16"/>
      <c r="OQ49" s="16"/>
      <c r="OR49" s="16"/>
      <c r="OS49" s="16"/>
      <c r="OT49" s="16"/>
      <c r="OU49" s="16"/>
      <c r="OV49" s="16"/>
      <c r="OW49" s="16"/>
      <c r="OX49" s="16"/>
      <c r="OY49" s="16"/>
      <c r="OZ49" s="16"/>
      <c r="PA49" s="16"/>
      <c r="PB49" s="16"/>
      <c r="PC49" s="16"/>
      <c r="PD49" s="16"/>
      <c r="PE49" s="16"/>
      <c r="PF49" s="16"/>
      <c r="PG49" s="16"/>
      <c r="PH49" s="16"/>
      <c r="PI49" s="16"/>
      <c r="PJ49" s="16"/>
      <c r="PK49" s="16"/>
      <c r="PL49" s="16"/>
      <c r="PM49" s="16"/>
      <c r="PN49" s="16"/>
      <c r="PO49" s="16"/>
      <c r="PP49" s="16"/>
      <c r="PQ49" s="16"/>
      <c r="PR49" s="16"/>
      <c r="PS49" s="16"/>
      <c r="PT49" s="16"/>
      <c r="PU49" s="16"/>
      <c r="PV49" s="16"/>
      <c r="PW49" s="16"/>
      <c r="PX49" s="16"/>
      <c r="PY49" s="16"/>
      <c r="PZ49" s="16"/>
      <c r="QA49" s="16"/>
      <c r="QB49" s="16"/>
      <c r="QC49" s="16"/>
      <c r="QD49" s="16"/>
      <c r="QE49" s="16"/>
      <c r="QF49" s="16"/>
      <c r="QG49" s="16"/>
      <c r="QH49" s="16"/>
      <c r="QI49" s="16"/>
      <c r="QJ49" s="16"/>
      <c r="QK49" s="16"/>
      <c r="QL49" s="16"/>
      <c r="QM49" s="16"/>
      <c r="QN49" s="16"/>
      <c r="QO49" s="16"/>
      <c r="QP49" s="16"/>
      <c r="QQ49" s="16"/>
      <c r="QR49" s="16"/>
      <c r="QS49" s="16"/>
      <c r="QT49" s="16"/>
      <c r="QU49" s="16"/>
      <c r="QV49" s="16"/>
      <c r="QW49" s="16"/>
      <c r="QX49" s="16"/>
      <c r="QY49" s="16"/>
      <c r="QZ49" s="16"/>
      <c r="RA49" s="16"/>
      <c r="RB49" s="16"/>
      <c r="RC49" s="16"/>
      <c r="RD49" s="16"/>
      <c r="RE49" s="16"/>
      <c r="RF49" s="16"/>
      <c r="RG49" s="16"/>
      <c r="RH49" s="16"/>
      <c r="RI49" s="16"/>
      <c r="RJ49" s="16"/>
      <c r="RK49" s="16"/>
      <c r="RL49" s="16"/>
      <c r="RM49" s="16"/>
      <c r="RN49" s="16"/>
      <c r="RO49" s="16"/>
      <c r="RP49" s="16"/>
      <c r="RQ49" s="16"/>
      <c r="RR49" s="16"/>
      <c r="RS49" s="16"/>
      <c r="RT49" s="16"/>
      <c r="RU49" s="16"/>
      <c r="RV49" s="16"/>
      <c r="RW49" s="16"/>
      <c r="RX49" s="16"/>
      <c r="RY49" s="16"/>
      <c r="RZ49" s="16"/>
      <c r="SA49" s="16"/>
      <c r="SB49" s="16"/>
      <c r="SC49" s="16"/>
      <c r="SD49" s="16"/>
      <c r="SE49" s="16"/>
      <c r="SF49" s="16"/>
      <c r="SG49" s="16"/>
      <c r="SH49" s="16"/>
      <c r="SI49" s="16"/>
      <c r="SJ49" s="16"/>
      <c r="SK49" s="16"/>
      <c r="SL49" s="16"/>
      <c r="SM49" s="16"/>
      <c r="SN49" s="16"/>
      <c r="SO49" s="16"/>
      <c r="SP49" s="16"/>
      <c r="SQ49" s="16"/>
      <c r="SR49" s="16"/>
      <c r="SS49" s="16"/>
      <c r="ST49" s="16"/>
      <c r="SU49" s="16"/>
      <c r="SV49" s="16"/>
      <c r="SW49" s="16"/>
      <c r="SX49" s="16"/>
      <c r="SY49" s="16"/>
      <c r="SZ49" s="16"/>
      <c r="TA49" s="16"/>
      <c r="TB49" s="16"/>
      <c r="TC49" s="16"/>
      <c r="TD49" s="16"/>
      <c r="TE49" s="16"/>
      <c r="TF49" s="16"/>
      <c r="TG49" s="16"/>
      <c r="TH49" s="16"/>
      <c r="TI49" s="16"/>
      <c r="TJ49" s="16"/>
      <c r="TK49" s="16"/>
      <c r="TL49" s="16"/>
      <c r="TM49" s="16"/>
      <c r="TN49" s="16"/>
      <c r="TO49" s="16"/>
      <c r="TP49" s="16"/>
      <c r="TQ49" s="16"/>
      <c r="TR49" s="16"/>
      <c r="TS49" s="16"/>
      <c r="TT49" s="16"/>
      <c r="TU49" s="16"/>
      <c r="TV49" s="16"/>
      <c r="TW49" s="16"/>
      <c r="TX49" s="16"/>
      <c r="TY49" s="16"/>
      <c r="TZ49" s="16"/>
      <c r="UA49" s="16"/>
      <c r="UB49" s="16"/>
      <c r="UC49" s="16"/>
      <c r="UD49" s="16"/>
      <c r="UE49" s="16"/>
      <c r="UF49" s="16"/>
      <c r="UG49" s="16"/>
      <c r="UH49" s="16"/>
      <c r="UI49" s="16"/>
      <c r="UJ49" s="16"/>
      <c r="UK49" s="16"/>
      <c r="UL49" s="16"/>
      <c r="UM49" s="16"/>
      <c r="UN49" s="16"/>
      <c r="UO49" s="16"/>
      <c r="UP49" s="16"/>
      <c r="UQ49" s="16"/>
      <c r="UR49" s="16"/>
      <c r="US49" s="16"/>
      <c r="UT49" s="16"/>
      <c r="UU49" s="16"/>
      <c r="UV49" s="16"/>
      <c r="UW49" s="16"/>
      <c r="UX49" s="16"/>
      <c r="UY49" s="16"/>
      <c r="UZ49" s="16"/>
      <c r="VA49" s="16"/>
      <c r="VB49" s="16"/>
      <c r="VC49" s="16"/>
      <c r="VD49" s="16"/>
      <c r="VE49" s="16"/>
      <c r="VF49" s="16"/>
      <c r="VG49" s="16"/>
      <c r="VH49" s="16"/>
      <c r="VI49" s="16"/>
      <c r="VJ49" s="16"/>
      <c r="VK49" s="16"/>
      <c r="VL49" s="16"/>
      <c r="VM49" s="16"/>
      <c r="VN49" s="16"/>
      <c r="VO49" s="16"/>
      <c r="VP49" s="16"/>
      <c r="VQ49" s="16"/>
      <c r="VR49" s="16"/>
      <c r="VS49" s="16"/>
      <c r="VT49" s="16"/>
      <c r="VU49" s="16"/>
      <c r="VV49" s="16"/>
      <c r="VW49" s="16"/>
      <c r="VX49" s="16"/>
      <c r="VY49" s="16"/>
      <c r="VZ49" s="16"/>
      <c r="WA49" s="16"/>
      <c r="WB49" s="16"/>
      <c r="WC49" s="16"/>
      <c r="WD49" s="16"/>
      <c r="WE49" s="16"/>
      <c r="WF49" s="16"/>
      <c r="WG49" s="16"/>
      <c r="WH49" s="16"/>
      <c r="WI49" s="16"/>
      <c r="WJ49" s="16"/>
      <c r="WK49" s="16"/>
      <c r="WL49" s="16"/>
      <c r="WM49" s="16"/>
      <c r="WN49" s="16"/>
      <c r="WO49" s="16"/>
      <c r="WP49" s="16"/>
      <c r="WQ49" s="16"/>
      <c r="WR49" s="16"/>
      <c r="WS49" s="16"/>
      <c r="WT49" s="16"/>
      <c r="WU49" s="16"/>
      <c r="WV49" s="16"/>
      <c r="WW49" s="16"/>
      <c r="WX49" s="16"/>
      <c r="WY49" s="16"/>
      <c r="WZ49" s="16"/>
      <c r="XA49" s="16"/>
      <c r="XB49" s="16"/>
      <c r="XC49" s="16"/>
      <c r="XD49" s="16"/>
      <c r="XE49" s="16"/>
      <c r="XF49" s="16"/>
      <c r="XG49" s="16"/>
      <c r="XH49" s="16"/>
      <c r="XI49" s="16"/>
      <c r="XJ49" s="16"/>
      <c r="XK49" s="16"/>
      <c r="XL49" s="16"/>
      <c r="XM49" s="16"/>
      <c r="XN49" s="16"/>
      <c r="XO49" s="16"/>
      <c r="XP49" s="16"/>
      <c r="XQ49" s="16"/>
      <c r="XR49" s="16"/>
      <c r="XS49" s="16"/>
      <c r="XT49" s="16"/>
      <c r="XU49" s="16"/>
      <c r="XV49" s="16"/>
      <c r="XW49" s="16"/>
      <c r="XX49" s="16"/>
      <c r="XY49" s="16"/>
      <c r="XZ49" s="16"/>
      <c r="YA49" s="16"/>
      <c r="YB49" s="16"/>
      <c r="YC49" s="16"/>
      <c r="YD49" s="16"/>
      <c r="YE49" s="16"/>
      <c r="YF49" s="16"/>
      <c r="YG49" s="16"/>
      <c r="YH49" s="16"/>
      <c r="YI49" s="16"/>
      <c r="YJ49" s="16"/>
      <c r="YK49" s="16"/>
      <c r="YL49" s="16"/>
      <c r="YM49" s="16"/>
      <c r="YN49" s="16"/>
      <c r="YO49" s="16"/>
      <c r="YP49" s="16"/>
      <c r="YQ49" s="16"/>
      <c r="YR49" s="16"/>
      <c r="YS49" s="16"/>
      <c r="YT49" s="16"/>
      <c r="YU49" s="16"/>
      <c r="YV49" s="16"/>
      <c r="YW49" s="16"/>
      <c r="YX49" s="16"/>
      <c r="YY49" s="16"/>
      <c r="YZ49" s="16"/>
      <c r="ZA49" s="16"/>
      <c r="ZB49" s="16"/>
      <c r="ZC49" s="16"/>
      <c r="ZD49" s="16"/>
      <c r="ZE49" s="16"/>
      <c r="ZF49" s="16"/>
      <c r="ZG49" s="16"/>
      <c r="ZH49" s="16"/>
      <c r="ZI49" s="16"/>
      <c r="ZJ49" s="16"/>
      <c r="ZK49" s="16"/>
      <c r="ZL49" s="16"/>
      <c r="ZM49" s="16"/>
      <c r="ZN49" s="16"/>
      <c r="ZO49" s="16"/>
      <c r="ZP49" s="16"/>
      <c r="ZQ49" s="16"/>
      <c r="ZR49" s="16"/>
      <c r="ZS49" s="16"/>
      <c r="ZT49" s="16"/>
      <c r="ZU49" s="16"/>
      <c r="ZV49" s="16"/>
      <c r="ZW49" s="16"/>
      <c r="ZX49" s="16"/>
      <c r="ZY49" s="16"/>
      <c r="ZZ49" s="16"/>
      <c r="AAA49" s="16"/>
      <c r="AAB49" s="16"/>
      <c r="AAC49" s="16"/>
      <c r="AAD49" s="16"/>
      <c r="AAE49" s="16"/>
      <c r="AAF49" s="16"/>
      <c r="AAG49" s="16"/>
      <c r="AAH49" s="16"/>
      <c r="AAI49" s="16"/>
      <c r="AAJ49" s="16"/>
      <c r="AAK49" s="16"/>
      <c r="AAL49" s="16"/>
      <c r="AAM49" s="16"/>
      <c r="AAN49" s="16"/>
      <c r="AAO49" s="16"/>
      <c r="AAP49" s="16"/>
      <c r="AAQ49" s="16"/>
      <c r="AAR49" s="16"/>
      <c r="AAS49" s="16"/>
      <c r="AAT49" s="16"/>
      <c r="AAU49" s="16"/>
      <c r="AAV49" s="16"/>
      <c r="AAW49" s="16"/>
      <c r="AAX49" s="16"/>
      <c r="AAY49" s="16"/>
      <c r="AAZ49" s="16"/>
      <c r="ABA49" s="16"/>
      <c r="ABB49" s="16"/>
      <c r="ABC49" s="16"/>
      <c r="ABD49" s="16"/>
      <c r="ABE49" s="16"/>
      <c r="ABF49" s="16"/>
      <c r="ABG49" s="16"/>
      <c r="ABH49" s="16"/>
      <c r="ABI49" s="16"/>
      <c r="ABJ49" s="16"/>
      <c r="ABK49" s="16"/>
      <c r="ABL49" s="16"/>
      <c r="ABM49" s="16"/>
      <c r="ABN49" s="16"/>
      <c r="ABO49" s="16"/>
      <c r="ABP49" s="16"/>
      <c r="ABQ49" s="16"/>
      <c r="ABR49" s="16"/>
      <c r="ABS49" s="16"/>
      <c r="ABT49" s="16"/>
      <c r="ABU49" s="16"/>
      <c r="ABV49" s="16"/>
      <c r="ABW49" s="16"/>
      <c r="ABX49" s="16"/>
      <c r="ABY49" s="16"/>
      <c r="ABZ49" s="16"/>
      <c r="ACA49" s="16"/>
      <c r="ACB49" s="16"/>
      <c r="ACC49" s="16"/>
      <c r="ACD49" s="16"/>
      <c r="ACE49" s="16"/>
      <c r="ACF49" s="16"/>
      <c r="ACG49" s="16"/>
      <c r="ACH49" s="16"/>
      <c r="ACI49" s="16"/>
      <c r="ACJ49" s="16"/>
      <c r="ACK49" s="16"/>
      <c r="ACL49" s="16"/>
      <c r="ACM49" s="16"/>
      <c r="ACN49" s="16"/>
      <c r="ACO49" s="16"/>
      <c r="ACP49" s="16"/>
      <c r="ACQ49" s="16"/>
      <c r="ACR49" s="16"/>
      <c r="ACS49" s="16"/>
      <c r="ACT49" s="16"/>
      <c r="ACU49" s="16"/>
      <c r="ACV49" s="16"/>
      <c r="ACW49" s="16"/>
      <c r="ACX49" s="16"/>
      <c r="ACY49" s="16"/>
      <c r="ACZ49" s="16"/>
      <c r="ADA49" s="16"/>
      <c r="ADB49" s="16"/>
      <c r="ADC49" s="16"/>
      <c r="ADD49" s="16"/>
      <c r="ADE49" s="16"/>
      <c r="ADF49" s="16"/>
      <c r="ADG49" s="16"/>
      <c r="ADH49" s="16"/>
      <c r="ADI49" s="16"/>
      <c r="ADJ49" s="16"/>
      <c r="ADK49" s="16"/>
      <c r="ADL49" s="16"/>
      <c r="ADM49" s="16"/>
      <c r="ADN49" s="16"/>
      <c r="ADO49" s="16"/>
      <c r="ADP49" s="16"/>
      <c r="ADQ49" s="16"/>
      <c r="ADR49" s="16"/>
      <c r="ADS49" s="16"/>
      <c r="ADT49" s="16"/>
      <c r="ADU49" s="16"/>
      <c r="ADV49" s="16"/>
      <c r="ADW49" s="16"/>
      <c r="ADX49" s="16"/>
      <c r="ADY49" s="16"/>
      <c r="ADZ49" s="16"/>
      <c r="AEA49" s="16"/>
      <c r="AEB49" s="16"/>
      <c r="AEC49" s="16"/>
      <c r="AED49" s="16"/>
      <c r="AEE49" s="16"/>
      <c r="AEF49" s="16"/>
      <c r="AEG49" s="16"/>
      <c r="AEH49" s="16"/>
      <c r="AEI49" s="16"/>
      <c r="AEJ49" s="16"/>
      <c r="AEK49" s="16"/>
      <c r="AEL49" s="16"/>
      <c r="AEM49" s="16"/>
      <c r="AEN49" s="16"/>
      <c r="AEO49" s="16"/>
    </row>
    <row r="50" spans="1:821" s="5" customFormat="1" ht="24.4" customHeight="1">
      <c r="A50" s="4">
        <v>49</v>
      </c>
      <c r="B50" s="8" t="s">
        <v>1143</v>
      </c>
      <c r="C50" s="4"/>
      <c r="D50" s="4" t="s">
        <v>1573</v>
      </c>
      <c r="E50" s="4" t="s">
        <v>1037</v>
      </c>
      <c r="F50" s="4" t="s">
        <v>546</v>
      </c>
      <c r="G50" s="38"/>
      <c r="H50" s="2" t="s">
        <v>1670</v>
      </c>
    </row>
    <row r="51" spans="1:821" s="5" customFormat="1" ht="24.4" customHeight="1">
      <c r="A51" s="4">
        <v>50</v>
      </c>
      <c r="B51" s="8" t="s">
        <v>1144</v>
      </c>
      <c r="C51" s="4"/>
      <c r="D51" s="4" t="s">
        <v>1573</v>
      </c>
      <c r="E51" s="4" t="s">
        <v>1038</v>
      </c>
      <c r="F51" s="4" t="s">
        <v>550</v>
      </c>
      <c r="G51" s="38"/>
      <c r="H51" s="2" t="s">
        <v>1670</v>
      </c>
    </row>
    <row r="52" spans="1:821" s="5" customFormat="1" ht="24.4" customHeight="1">
      <c r="A52" s="4">
        <v>51</v>
      </c>
      <c r="B52" s="13" t="s">
        <v>594</v>
      </c>
      <c r="C52" s="4"/>
      <c r="D52" s="4" t="s">
        <v>1573</v>
      </c>
      <c r="E52" s="7" t="s">
        <v>943</v>
      </c>
      <c r="F52" s="7" t="s">
        <v>1288</v>
      </c>
      <c r="G52" s="39"/>
      <c r="H52" s="2" t="s">
        <v>1670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  <c r="IW52" s="16"/>
      <c r="IX52" s="16"/>
      <c r="IY52" s="16"/>
      <c r="IZ52" s="16"/>
      <c r="JA52" s="16"/>
      <c r="JB52" s="16"/>
      <c r="JC52" s="16"/>
      <c r="JD52" s="16"/>
      <c r="JE52" s="16"/>
      <c r="JF52" s="16"/>
      <c r="JG52" s="16"/>
      <c r="JH52" s="16"/>
      <c r="JI52" s="16"/>
      <c r="JJ52" s="16"/>
      <c r="JK52" s="16"/>
      <c r="JL52" s="16"/>
      <c r="JM52" s="16"/>
      <c r="JN52" s="16"/>
      <c r="JO52" s="16"/>
      <c r="JP52" s="16"/>
      <c r="JQ52" s="16"/>
      <c r="JR52" s="16"/>
      <c r="JS52" s="16"/>
      <c r="JT52" s="16"/>
      <c r="JU52" s="16"/>
      <c r="JV52" s="16"/>
      <c r="JW52" s="16"/>
      <c r="JX52" s="16"/>
      <c r="JY52" s="16"/>
      <c r="JZ52" s="16"/>
      <c r="KA52" s="16"/>
      <c r="KB52" s="16"/>
      <c r="KC52" s="16"/>
      <c r="KD52" s="16"/>
      <c r="KE52" s="16"/>
      <c r="KF52" s="16"/>
      <c r="KG52" s="16"/>
      <c r="KH52" s="16"/>
      <c r="KI52" s="16"/>
      <c r="KJ52" s="16"/>
      <c r="KK52" s="16"/>
      <c r="KL52" s="16"/>
      <c r="KM52" s="16"/>
      <c r="KN52" s="16"/>
      <c r="KO52" s="16"/>
      <c r="KP52" s="16"/>
      <c r="KQ52" s="16"/>
      <c r="KR52" s="16"/>
      <c r="KS52" s="16"/>
      <c r="KT52" s="16"/>
      <c r="KU52" s="16"/>
      <c r="KV52" s="16"/>
      <c r="KW52" s="16"/>
      <c r="KX52" s="16"/>
      <c r="KY52" s="16"/>
      <c r="KZ52" s="16"/>
      <c r="LA52" s="16"/>
      <c r="LB52" s="16"/>
      <c r="LC52" s="16"/>
      <c r="LD52" s="16"/>
      <c r="LE52" s="16"/>
      <c r="LF52" s="16"/>
      <c r="LG52" s="16"/>
      <c r="LH52" s="16"/>
      <c r="LI52" s="16"/>
      <c r="LJ52" s="16"/>
      <c r="LK52" s="16"/>
      <c r="LL52" s="16"/>
      <c r="LM52" s="16"/>
      <c r="LN52" s="16"/>
      <c r="LO52" s="16"/>
      <c r="LP52" s="16"/>
      <c r="LQ52" s="16"/>
      <c r="LR52" s="16"/>
      <c r="LS52" s="16"/>
      <c r="LT52" s="16"/>
      <c r="LU52" s="16"/>
      <c r="LV52" s="16"/>
      <c r="LW52" s="16"/>
      <c r="LX52" s="16"/>
      <c r="LY52" s="16"/>
      <c r="LZ52" s="16"/>
      <c r="MA52" s="16"/>
      <c r="MB52" s="16"/>
      <c r="MC52" s="16"/>
      <c r="MD52" s="16"/>
      <c r="ME52" s="16"/>
      <c r="MF52" s="16"/>
      <c r="MG52" s="16"/>
      <c r="MH52" s="16"/>
      <c r="MI52" s="16"/>
      <c r="MJ52" s="16"/>
      <c r="MK52" s="16"/>
      <c r="ML52" s="16"/>
      <c r="MM52" s="16"/>
      <c r="MN52" s="16"/>
      <c r="MO52" s="16"/>
      <c r="MP52" s="16"/>
      <c r="MQ52" s="16"/>
      <c r="MR52" s="16"/>
      <c r="MS52" s="16"/>
      <c r="MT52" s="16"/>
      <c r="MU52" s="16"/>
      <c r="MV52" s="16"/>
      <c r="MW52" s="16"/>
      <c r="MX52" s="16"/>
      <c r="MY52" s="16"/>
      <c r="MZ52" s="16"/>
      <c r="NA52" s="16"/>
      <c r="NB52" s="16"/>
      <c r="NC52" s="16"/>
      <c r="ND52" s="16"/>
      <c r="NE52" s="16"/>
      <c r="NF52" s="16"/>
      <c r="NG52" s="16"/>
      <c r="NH52" s="16"/>
      <c r="NI52" s="16"/>
      <c r="NJ52" s="16"/>
      <c r="NK52" s="16"/>
      <c r="NL52" s="16"/>
      <c r="NM52" s="16"/>
      <c r="NN52" s="16"/>
      <c r="NO52" s="16"/>
      <c r="NP52" s="16"/>
      <c r="NQ52" s="16"/>
      <c r="NR52" s="16"/>
      <c r="NS52" s="16"/>
      <c r="NT52" s="16"/>
      <c r="NU52" s="16"/>
      <c r="NV52" s="16"/>
      <c r="NW52" s="16"/>
      <c r="NX52" s="16"/>
      <c r="NY52" s="16"/>
      <c r="NZ52" s="16"/>
      <c r="OA52" s="16"/>
      <c r="OB52" s="16"/>
      <c r="OC52" s="16"/>
      <c r="OD52" s="16"/>
      <c r="OE52" s="16"/>
      <c r="OF52" s="16"/>
      <c r="OG52" s="16"/>
      <c r="OH52" s="16"/>
      <c r="OI52" s="16"/>
      <c r="OJ52" s="16"/>
      <c r="OK52" s="16"/>
      <c r="OL52" s="16"/>
      <c r="OM52" s="16"/>
      <c r="ON52" s="16"/>
      <c r="OO52" s="16"/>
      <c r="OP52" s="16"/>
      <c r="OQ52" s="16"/>
      <c r="OR52" s="16"/>
      <c r="OS52" s="16"/>
      <c r="OT52" s="16"/>
      <c r="OU52" s="16"/>
      <c r="OV52" s="16"/>
      <c r="OW52" s="16"/>
      <c r="OX52" s="16"/>
      <c r="OY52" s="16"/>
      <c r="OZ52" s="16"/>
      <c r="PA52" s="16"/>
      <c r="PB52" s="16"/>
      <c r="PC52" s="16"/>
      <c r="PD52" s="16"/>
      <c r="PE52" s="16"/>
      <c r="PF52" s="16"/>
      <c r="PG52" s="16"/>
      <c r="PH52" s="16"/>
      <c r="PI52" s="16"/>
      <c r="PJ52" s="16"/>
      <c r="PK52" s="16"/>
      <c r="PL52" s="16"/>
      <c r="PM52" s="16"/>
      <c r="PN52" s="16"/>
      <c r="PO52" s="16"/>
      <c r="PP52" s="16"/>
      <c r="PQ52" s="16"/>
      <c r="PR52" s="16"/>
      <c r="PS52" s="16"/>
      <c r="PT52" s="16"/>
      <c r="PU52" s="16"/>
      <c r="PV52" s="16"/>
      <c r="PW52" s="16"/>
      <c r="PX52" s="16"/>
      <c r="PY52" s="16"/>
      <c r="PZ52" s="16"/>
      <c r="QA52" s="16"/>
      <c r="QB52" s="16"/>
      <c r="QC52" s="16"/>
      <c r="QD52" s="16"/>
      <c r="QE52" s="16"/>
      <c r="QF52" s="16"/>
      <c r="QG52" s="16"/>
      <c r="QH52" s="16"/>
      <c r="QI52" s="16"/>
      <c r="QJ52" s="16"/>
      <c r="QK52" s="16"/>
      <c r="QL52" s="16"/>
      <c r="QM52" s="16"/>
      <c r="QN52" s="16"/>
      <c r="QO52" s="16"/>
      <c r="QP52" s="16"/>
      <c r="QQ52" s="16"/>
      <c r="QR52" s="16"/>
      <c r="QS52" s="16"/>
      <c r="QT52" s="16"/>
      <c r="QU52" s="16"/>
      <c r="QV52" s="16"/>
      <c r="QW52" s="16"/>
      <c r="QX52" s="16"/>
      <c r="QY52" s="16"/>
      <c r="QZ52" s="16"/>
      <c r="RA52" s="16"/>
      <c r="RB52" s="16"/>
      <c r="RC52" s="16"/>
      <c r="RD52" s="16"/>
      <c r="RE52" s="16"/>
      <c r="RF52" s="16"/>
      <c r="RG52" s="16"/>
      <c r="RH52" s="16"/>
      <c r="RI52" s="16"/>
      <c r="RJ52" s="16"/>
      <c r="RK52" s="16"/>
      <c r="RL52" s="16"/>
      <c r="RM52" s="16"/>
      <c r="RN52" s="16"/>
      <c r="RO52" s="16"/>
      <c r="RP52" s="16"/>
      <c r="RQ52" s="16"/>
      <c r="RR52" s="16"/>
      <c r="RS52" s="16"/>
      <c r="RT52" s="16"/>
      <c r="RU52" s="16"/>
      <c r="RV52" s="16"/>
      <c r="RW52" s="16"/>
      <c r="RX52" s="16"/>
      <c r="RY52" s="16"/>
      <c r="RZ52" s="16"/>
      <c r="SA52" s="16"/>
      <c r="SB52" s="16"/>
      <c r="SC52" s="16"/>
      <c r="SD52" s="16"/>
      <c r="SE52" s="16"/>
      <c r="SF52" s="16"/>
      <c r="SG52" s="16"/>
      <c r="SH52" s="16"/>
      <c r="SI52" s="16"/>
      <c r="SJ52" s="16"/>
      <c r="SK52" s="16"/>
      <c r="SL52" s="16"/>
      <c r="SM52" s="16"/>
      <c r="SN52" s="16"/>
      <c r="SO52" s="16"/>
      <c r="SP52" s="16"/>
      <c r="SQ52" s="16"/>
      <c r="SR52" s="16"/>
      <c r="SS52" s="16"/>
      <c r="ST52" s="16"/>
      <c r="SU52" s="16"/>
      <c r="SV52" s="16"/>
      <c r="SW52" s="16"/>
      <c r="SX52" s="16"/>
      <c r="SY52" s="16"/>
      <c r="SZ52" s="16"/>
      <c r="TA52" s="16"/>
      <c r="TB52" s="16"/>
      <c r="TC52" s="16"/>
      <c r="TD52" s="16"/>
      <c r="TE52" s="16"/>
      <c r="TF52" s="16"/>
      <c r="TG52" s="16"/>
      <c r="TH52" s="16"/>
      <c r="TI52" s="16"/>
      <c r="TJ52" s="16"/>
      <c r="TK52" s="16"/>
      <c r="TL52" s="16"/>
      <c r="TM52" s="16"/>
      <c r="TN52" s="16"/>
      <c r="TO52" s="16"/>
      <c r="TP52" s="16"/>
      <c r="TQ52" s="16"/>
      <c r="TR52" s="16"/>
      <c r="TS52" s="16"/>
      <c r="TT52" s="16"/>
      <c r="TU52" s="16"/>
      <c r="TV52" s="16"/>
      <c r="TW52" s="16"/>
      <c r="TX52" s="16"/>
      <c r="TY52" s="16"/>
      <c r="TZ52" s="16"/>
      <c r="UA52" s="16"/>
      <c r="UB52" s="16"/>
      <c r="UC52" s="16"/>
      <c r="UD52" s="16"/>
      <c r="UE52" s="16"/>
      <c r="UF52" s="16"/>
      <c r="UG52" s="16"/>
      <c r="UH52" s="16"/>
      <c r="UI52" s="16"/>
      <c r="UJ52" s="16"/>
      <c r="UK52" s="16"/>
      <c r="UL52" s="16"/>
      <c r="UM52" s="16"/>
      <c r="UN52" s="16"/>
      <c r="UO52" s="16"/>
      <c r="UP52" s="16"/>
      <c r="UQ52" s="16"/>
      <c r="UR52" s="16"/>
      <c r="US52" s="16"/>
      <c r="UT52" s="16"/>
      <c r="UU52" s="16"/>
      <c r="UV52" s="16"/>
      <c r="UW52" s="16"/>
      <c r="UX52" s="16"/>
      <c r="UY52" s="16"/>
      <c r="UZ52" s="16"/>
      <c r="VA52" s="16"/>
      <c r="VB52" s="16"/>
      <c r="VC52" s="16"/>
      <c r="VD52" s="16"/>
      <c r="VE52" s="16"/>
      <c r="VF52" s="16"/>
      <c r="VG52" s="16"/>
      <c r="VH52" s="16"/>
      <c r="VI52" s="16"/>
      <c r="VJ52" s="16"/>
      <c r="VK52" s="16"/>
      <c r="VL52" s="16"/>
      <c r="VM52" s="16"/>
      <c r="VN52" s="16"/>
      <c r="VO52" s="16"/>
      <c r="VP52" s="16"/>
      <c r="VQ52" s="16"/>
      <c r="VR52" s="16"/>
      <c r="VS52" s="16"/>
      <c r="VT52" s="16"/>
      <c r="VU52" s="16"/>
      <c r="VV52" s="16"/>
      <c r="VW52" s="16"/>
      <c r="VX52" s="16"/>
      <c r="VY52" s="16"/>
      <c r="VZ52" s="16"/>
      <c r="WA52" s="16"/>
      <c r="WB52" s="16"/>
      <c r="WC52" s="16"/>
      <c r="WD52" s="16"/>
      <c r="WE52" s="16"/>
      <c r="WF52" s="16"/>
      <c r="WG52" s="16"/>
      <c r="WH52" s="16"/>
      <c r="WI52" s="16"/>
      <c r="WJ52" s="16"/>
      <c r="WK52" s="16"/>
      <c r="WL52" s="16"/>
      <c r="WM52" s="16"/>
      <c r="WN52" s="16"/>
      <c r="WO52" s="16"/>
      <c r="WP52" s="16"/>
      <c r="WQ52" s="16"/>
      <c r="WR52" s="16"/>
      <c r="WS52" s="16"/>
      <c r="WT52" s="16"/>
      <c r="WU52" s="16"/>
      <c r="WV52" s="16"/>
      <c r="WW52" s="16"/>
      <c r="WX52" s="16"/>
      <c r="WY52" s="16"/>
      <c r="WZ52" s="16"/>
      <c r="XA52" s="16"/>
      <c r="XB52" s="16"/>
      <c r="XC52" s="16"/>
      <c r="XD52" s="16"/>
      <c r="XE52" s="16"/>
      <c r="XF52" s="16"/>
      <c r="XG52" s="16"/>
      <c r="XH52" s="16"/>
      <c r="XI52" s="16"/>
      <c r="XJ52" s="16"/>
      <c r="XK52" s="16"/>
      <c r="XL52" s="16"/>
      <c r="XM52" s="16"/>
      <c r="XN52" s="16"/>
      <c r="XO52" s="16"/>
      <c r="XP52" s="16"/>
      <c r="XQ52" s="16"/>
      <c r="XR52" s="16"/>
      <c r="XS52" s="16"/>
      <c r="XT52" s="16"/>
      <c r="XU52" s="16"/>
      <c r="XV52" s="16"/>
      <c r="XW52" s="16"/>
      <c r="XX52" s="16"/>
      <c r="XY52" s="16"/>
      <c r="XZ52" s="16"/>
      <c r="YA52" s="16"/>
      <c r="YB52" s="16"/>
      <c r="YC52" s="16"/>
      <c r="YD52" s="16"/>
      <c r="YE52" s="16"/>
      <c r="YF52" s="16"/>
      <c r="YG52" s="16"/>
      <c r="YH52" s="16"/>
      <c r="YI52" s="16"/>
      <c r="YJ52" s="16"/>
      <c r="YK52" s="16"/>
      <c r="YL52" s="16"/>
      <c r="YM52" s="16"/>
      <c r="YN52" s="16"/>
      <c r="YO52" s="16"/>
      <c r="YP52" s="16"/>
      <c r="YQ52" s="16"/>
      <c r="YR52" s="16"/>
      <c r="YS52" s="16"/>
      <c r="YT52" s="16"/>
      <c r="YU52" s="16"/>
      <c r="YV52" s="16"/>
      <c r="YW52" s="16"/>
      <c r="YX52" s="16"/>
      <c r="YY52" s="16"/>
      <c r="YZ52" s="16"/>
      <c r="ZA52" s="16"/>
      <c r="ZB52" s="16"/>
      <c r="ZC52" s="16"/>
      <c r="ZD52" s="16"/>
      <c r="ZE52" s="16"/>
      <c r="ZF52" s="16"/>
      <c r="ZG52" s="16"/>
      <c r="ZH52" s="16"/>
      <c r="ZI52" s="16"/>
      <c r="ZJ52" s="16"/>
      <c r="ZK52" s="16"/>
      <c r="ZL52" s="16"/>
      <c r="ZM52" s="16"/>
      <c r="ZN52" s="16"/>
      <c r="ZO52" s="16"/>
      <c r="ZP52" s="16"/>
      <c r="ZQ52" s="16"/>
      <c r="ZR52" s="16"/>
      <c r="ZS52" s="16"/>
      <c r="ZT52" s="16"/>
      <c r="ZU52" s="16"/>
      <c r="ZV52" s="16"/>
      <c r="ZW52" s="16"/>
      <c r="ZX52" s="16"/>
      <c r="ZY52" s="16"/>
      <c r="ZZ52" s="16"/>
      <c r="AAA52" s="16"/>
      <c r="AAB52" s="16"/>
      <c r="AAC52" s="16"/>
      <c r="AAD52" s="16"/>
      <c r="AAE52" s="16"/>
      <c r="AAF52" s="16"/>
      <c r="AAG52" s="16"/>
      <c r="AAH52" s="16"/>
      <c r="AAI52" s="16"/>
      <c r="AAJ52" s="16"/>
      <c r="AAK52" s="16"/>
      <c r="AAL52" s="16"/>
      <c r="AAM52" s="16"/>
      <c r="AAN52" s="16"/>
      <c r="AAO52" s="16"/>
      <c r="AAP52" s="16"/>
      <c r="AAQ52" s="16"/>
      <c r="AAR52" s="16"/>
      <c r="AAS52" s="16"/>
      <c r="AAT52" s="16"/>
      <c r="AAU52" s="16"/>
      <c r="AAV52" s="16"/>
      <c r="AAW52" s="16"/>
      <c r="AAX52" s="16"/>
      <c r="AAY52" s="16"/>
      <c r="AAZ52" s="16"/>
      <c r="ABA52" s="16"/>
      <c r="ABB52" s="16"/>
      <c r="ABC52" s="16"/>
      <c r="ABD52" s="16"/>
      <c r="ABE52" s="16"/>
      <c r="ABF52" s="16"/>
      <c r="ABG52" s="16"/>
      <c r="ABH52" s="16"/>
      <c r="ABI52" s="16"/>
      <c r="ABJ52" s="16"/>
      <c r="ABK52" s="16"/>
      <c r="ABL52" s="16"/>
      <c r="ABM52" s="16"/>
      <c r="ABN52" s="16"/>
      <c r="ABO52" s="16"/>
      <c r="ABP52" s="16"/>
      <c r="ABQ52" s="16"/>
      <c r="ABR52" s="16"/>
      <c r="ABS52" s="16"/>
      <c r="ABT52" s="16"/>
      <c r="ABU52" s="16"/>
      <c r="ABV52" s="16"/>
      <c r="ABW52" s="16"/>
      <c r="ABX52" s="16"/>
      <c r="ABY52" s="16"/>
      <c r="ABZ52" s="16"/>
      <c r="ACA52" s="16"/>
      <c r="ACB52" s="16"/>
      <c r="ACC52" s="16"/>
      <c r="ACD52" s="16"/>
      <c r="ACE52" s="16"/>
      <c r="ACF52" s="16"/>
      <c r="ACG52" s="16"/>
      <c r="ACH52" s="16"/>
      <c r="ACI52" s="16"/>
      <c r="ACJ52" s="16"/>
      <c r="ACK52" s="16"/>
      <c r="ACL52" s="16"/>
      <c r="ACM52" s="16"/>
      <c r="ACN52" s="16"/>
      <c r="ACO52" s="16"/>
      <c r="ACP52" s="16"/>
      <c r="ACQ52" s="16"/>
      <c r="ACR52" s="16"/>
      <c r="ACS52" s="16"/>
      <c r="ACT52" s="16"/>
      <c r="ACU52" s="16"/>
      <c r="ACV52" s="16"/>
      <c r="ACW52" s="16"/>
      <c r="ACX52" s="16"/>
      <c r="ACY52" s="16"/>
      <c r="ACZ52" s="16"/>
      <c r="ADA52" s="16"/>
      <c r="ADB52" s="16"/>
      <c r="ADC52" s="16"/>
      <c r="ADD52" s="16"/>
      <c r="ADE52" s="16"/>
      <c r="ADF52" s="16"/>
      <c r="ADG52" s="16"/>
      <c r="ADH52" s="16"/>
      <c r="ADI52" s="16"/>
      <c r="ADJ52" s="16"/>
      <c r="ADK52" s="16"/>
      <c r="ADL52" s="16"/>
      <c r="ADM52" s="16"/>
      <c r="ADN52" s="16"/>
      <c r="ADO52" s="16"/>
      <c r="ADP52" s="16"/>
      <c r="ADQ52" s="16"/>
      <c r="ADR52" s="16"/>
      <c r="ADS52" s="16"/>
      <c r="ADT52" s="16"/>
      <c r="ADU52" s="16"/>
      <c r="ADV52" s="16"/>
      <c r="ADW52" s="16"/>
      <c r="ADX52" s="16"/>
      <c r="ADY52" s="16"/>
      <c r="ADZ52" s="16"/>
      <c r="AEA52" s="16"/>
      <c r="AEB52" s="16"/>
      <c r="AEC52" s="16"/>
      <c r="AED52" s="16"/>
      <c r="AEE52" s="16"/>
      <c r="AEF52" s="16"/>
      <c r="AEG52" s="16"/>
      <c r="AEH52" s="16"/>
      <c r="AEI52" s="16"/>
      <c r="AEJ52" s="16"/>
      <c r="AEK52" s="16"/>
      <c r="AEL52" s="16"/>
      <c r="AEM52" s="16"/>
      <c r="AEN52" s="16"/>
      <c r="AEO52" s="16"/>
    </row>
    <row r="53" spans="1:821" s="5" customFormat="1" ht="24.4" customHeight="1">
      <c r="A53" s="4">
        <v>52</v>
      </c>
      <c r="B53" s="3" t="s">
        <v>919</v>
      </c>
      <c r="C53" s="4"/>
      <c r="D53" s="4" t="s">
        <v>1573</v>
      </c>
      <c r="E53" s="7" t="s">
        <v>920</v>
      </c>
      <c r="F53" s="7" t="s">
        <v>428</v>
      </c>
      <c r="G53" s="39"/>
      <c r="H53" s="2" t="s">
        <v>1670</v>
      </c>
    </row>
    <row r="54" spans="1:821" ht="15" customHeight="1">
      <c r="G54" s="50"/>
    </row>
  </sheetData>
  <sortState ref="A2:AEP98">
    <sortCondition ref="B2:B98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14</vt:i4>
      </vt:variant>
    </vt:vector>
  </HeadingPairs>
  <TitlesOfParts>
    <vt:vector size="28" baseType="lpstr">
      <vt:lpstr>中醫</vt:lpstr>
      <vt:lpstr>牙醫</vt:lpstr>
      <vt:lpstr>西醫</vt:lpstr>
      <vt:lpstr>呼吸治療</vt:lpstr>
      <vt:lpstr>物理治療</vt:lpstr>
      <vt:lpstr>語言治療</vt:lpstr>
      <vt:lpstr>營養治療</vt:lpstr>
      <vt:lpstr>臨床心理</vt:lpstr>
      <vt:lpstr>職能治療</vt:lpstr>
      <vt:lpstr>醫事放射</vt:lpstr>
      <vt:lpstr>醫事檢驗</vt:lpstr>
      <vt:lpstr>藥事</vt:lpstr>
      <vt:lpstr>護理</vt:lpstr>
      <vt:lpstr>聽力</vt:lpstr>
      <vt:lpstr>中醫!Print_Titles</vt:lpstr>
      <vt:lpstr>牙醫!Print_Titles</vt:lpstr>
      <vt:lpstr>西醫!Print_Titles</vt:lpstr>
      <vt:lpstr>呼吸治療!Print_Titles</vt:lpstr>
      <vt:lpstr>物理治療!Print_Titles</vt:lpstr>
      <vt:lpstr>語言治療!Print_Titles</vt:lpstr>
      <vt:lpstr>營養治療!Print_Titles</vt:lpstr>
      <vt:lpstr>臨床心理!Print_Titles</vt:lpstr>
      <vt:lpstr>職能治療!Print_Titles</vt:lpstr>
      <vt:lpstr>醫事放射!Print_Titles</vt:lpstr>
      <vt:lpstr>醫事檢驗!Print_Titles</vt:lpstr>
      <vt:lpstr>藥事!Print_Titles</vt:lpstr>
      <vt:lpstr>護理!Print_Titles</vt:lpstr>
      <vt:lpstr>聽力!Print_Titles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2015-05-01T07:43:14Z</cp:lastPrinted>
  <dcterms:created xsi:type="dcterms:W3CDTF">2007-02-01T02:42:13Z</dcterms:created>
  <dcterms:modified xsi:type="dcterms:W3CDTF">2021-12-16T08:17:22Z</dcterms:modified>
</cp:coreProperties>
</file>