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職類清單\網頁用\"/>
    </mc:Choice>
  </mc:AlternateContent>
  <xr:revisionPtr revIDLastSave="0" documentId="13_ncr:1_{D91A0569-4EEA-4BFB-A280-65BCCC9136F4}" xr6:coauthVersionLast="36" xr6:coauthVersionMax="36" xr10:uidLastSave="{00000000-0000-0000-0000-000000000000}"/>
  <bookViews>
    <workbookView xWindow="390" yWindow="1095" windowWidth="8490" windowHeight="5520" tabRatio="985" xr2:uid="{00000000-000D-0000-FFFF-FFFF00000000}"/>
  </bookViews>
  <sheets>
    <sheet name="中醫" sheetId="13" r:id="rId1"/>
    <sheet name="牙醫" sheetId="14" r:id="rId2"/>
    <sheet name="西醫" sheetId="12" r:id="rId3"/>
    <sheet name="呼吸治療" sheetId="17" r:id="rId4"/>
    <sheet name="物理治療" sheetId="16" r:id="rId5"/>
    <sheet name="語言治療" sheetId="18" r:id="rId6"/>
    <sheet name="營養治療" sheetId="19" r:id="rId7"/>
    <sheet name="臨床心理" sheetId="20" r:id="rId8"/>
    <sheet name="職能治療" sheetId="21" r:id="rId9"/>
    <sheet name="醫事放射" sheetId="22" r:id="rId10"/>
    <sheet name="醫事檢驗" sheetId="23" r:id="rId11"/>
    <sheet name="藥事" sheetId="26" r:id="rId12"/>
    <sheet name="護理" sheetId="25" r:id="rId13"/>
    <sheet name="聽力" sheetId="27" r:id="rId14"/>
  </sheets>
  <definedNames>
    <definedName name="_xlnm.Print_Titles" localSheetId="0">中醫!$1:$1</definedName>
    <definedName name="_xlnm.Print_Titles" localSheetId="1">牙醫!$1:$1</definedName>
    <definedName name="_xlnm.Print_Titles" localSheetId="2">西醫!$1:$1</definedName>
    <definedName name="_xlnm.Print_Titles" localSheetId="3">呼吸治療!$1:$1</definedName>
    <definedName name="_xlnm.Print_Titles" localSheetId="4">物理治療!$1:$1</definedName>
    <definedName name="_xlnm.Print_Titles" localSheetId="5">語言治療!$1:$1</definedName>
    <definedName name="_xlnm.Print_Titles" localSheetId="6">營養治療!$1:$1</definedName>
    <definedName name="_xlnm.Print_Titles" localSheetId="7">臨床心理!$1:$1</definedName>
    <definedName name="_xlnm.Print_Titles" localSheetId="8">職能治療!$1:$1</definedName>
    <definedName name="_xlnm.Print_Titles" localSheetId="9">醫事放射!$1:$1</definedName>
    <definedName name="_xlnm.Print_Titles" localSheetId="10">醫事檢驗!$1:$1</definedName>
    <definedName name="_xlnm.Print_Titles" localSheetId="11">藥事!$1:$1</definedName>
    <definedName name="_xlnm.Print_Titles" localSheetId="12">護理!$1:$1</definedName>
    <definedName name="_xlnm.Print_Titles" localSheetId="13">聽力!$1:$1</definedName>
  </definedNames>
  <calcPr calcId="191029"/>
</workbook>
</file>

<file path=xl/calcChain.xml><?xml version="1.0" encoding="utf-8"?>
<calcChain xmlns="http://schemas.openxmlformats.org/spreadsheetml/2006/main">
  <c r="G10" i="18" l="1"/>
  <c r="G37" i="14" l="1"/>
  <c r="G11" i="13"/>
</calcChain>
</file>

<file path=xl/sharedStrings.xml><?xml version="1.0" encoding="utf-8"?>
<sst xmlns="http://schemas.openxmlformats.org/spreadsheetml/2006/main" count="4644" uniqueCount="1973">
  <si>
    <t>Trends in Pharmacological Sciences</t>
  </si>
  <si>
    <t xml:space="preserve">1098-5514   </t>
    <phoneticPr fontId="4" type="noConversion"/>
  </si>
  <si>
    <t xml:space="preserve">1079-5006 </t>
    <phoneticPr fontId="4" type="noConversion"/>
  </si>
  <si>
    <t>1758-535X</t>
    <phoneticPr fontId="4" type="noConversion"/>
  </si>
  <si>
    <t xml:space="preserve">1079-5014 </t>
    <phoneticPr fontId="4" type="noConversion"/>
  </si>
  <si>
    <t>1758-5368</t>
    <phoneticPr fontId="4" type="noConversion"/>
  </si>
  <si>
    <t>0148-6071</t>
    <phoneticPr fontId="4" type="noConversion"/>
  </si>
  <si>
    <t>0009-9236</t>
    <phoneticPr fontId="4" type="noConversion"/>
  </si>
  <si>
    <t>1532-6535</t>
    <phoneticPr fontId="4" type="noConversion"/>
  </si>
  <si>
    <t>1556-3650</t>
    <phoneticPr fontId="4" type="noConversion"/>
  </si>
  <si>
    <t>1556-9519</t>
    <phoneticPr fontId="4" type="noConversion"/>
  </si>
  <si>
    <t>0742-9800</t>
    <phoneticPr fontId="4" type="noConversion"/>
  </si>
  <si>
    <t>1466-609X</t>
    <phoneticPr fontId="4" type="noConversion"/>
  </si>
  <si>
    <t>1364-8535</t>
    <phoneticPr fontId="4" type="noConversion"/>
  </si>
  <si>
    <t>1043-4666</t>
    <phoneticPr fontId="4" type="noConversion"/>
  </si>
  <si>
    <t xml:space="preserve">0012-1797 </t>
    <phoneticPr fontId="4" type="noConversion"/>
  </si>
  <si>
    <t>1939-327X</t>
    <phoneticPr fontId="4" type="noConversion"/>
  </si>
  <si>
    <t xml:space="preserve">0149-5992 </t>
    <phoneticPr fontId="4" type="noConversion"/>
  </si>
  <si>
    <t>1935-5548</t>
    <phoneticPr fontId="4" type="noConversion"/>
  </si>
  <si>
    <t xml:space="preserve">0012-186X </t>
    <phoneticPr fontId="4" type="noConversion"/>
  </si>
  <si>
    <t xml:space="preserve">1432-0428 </t>
    <phoneticPr fontId="4" type="noConversion"/>
  </si>
  <si>
    <t>1530-0358</t>
    <phoneticPr fontId="4" type="noConversion"/>
  </si>
  <si>
    <t>0090-9556</t>
    <phoneticPr fontId="4" type="noConversion"/>
  </si>
  <si>
    <t xml:space="preserve">1521-009X  </t>
    <phoneticPr fontId="4" type="noConversion"/>
  </si>
  <si>
    <t>0012-6667</t>
    <phoneticPr fontId="4" type="noConversion"/>
  </si>
  <si>
    <t xml:space="preserve"> 0179-051X </t>
    <phoneticPr fontId="4" type="noConversion"/>
  </si>
  <si>
    <t xml:space="preserve">1432-0460 </t>
    <phoneticPr fontId="4" type="noConversion"/>
  </si>
  <si>
    <t>1460-2075</t>
    <phoneticPr fontId="4" type="noConversion"/>
  </si>
  <si>
    <t>1469-221X</t>
    <phoneticPr fontId="4" type="noConversion"/>
  </si>
  <si>
    <t>0163-769X</t>
    <phoneticPr fontId="4" type="noConversion"/>
  </si>
  <si>
    <t>1945-7189</t>
    <phoneticPr fontId="4" type="noConversion"/>
  </si>
  <si>
    <t>0013-726X</t>
    <phoneticPr fontId="4" type="noConversion"/>
  </si>
  <si>
    <t xml:space="preserve">0937-4477 </t>
    <phoneticPr fontId="4" type="noConversion"/>
  </si>
  <si>
    <t xml:space="preserve">1434-4726 </t>
    <phoneticPr fontId="4" type="noConversion"/>
  </si>
  <si>
    <t xml:space="preserve">0195-668X </t>
    <phoneticPr fontId="4" type="noConversion"/>
  </si>
  <si>
    <t xml:space="preserve">1522-9645 </t>
    <phoneticPr fontId="4" type="noConversion"/>
  </si>
  <si>
    <t>0804-4643</t>
    <phoneticPr fontId="4" type="noConversion"/>
  </si>
  <si>
    <t xml:space="preserve">1479-683X     </t>
    <phoneticPr fontId="4" type="noConversion"/>
  </si>
  <si>
    <t>1351-5101</t>
    <phoneticPr fontId="4" type="noConversion"/>
  </si>
  <si>
    <t>1878-4046</t>
  </si>
  <si>
    <t>1537-6605</t>
  </si>
  <si>
    <t>1534-4436</t>
  </si>
  <si>
    <t>1872-6976</t>
  </si>
  <si>
    <t>1879-1484</t>
  </si>
  <si>
    <t>1873-2968</t>
  </si>
  <si>
    <t>1873-2402</t>
  </si>
  <si>
    <t>1872-6240</t>
  </si>
  <si>
    <t>0333-1024</t>
    <phoneticPr fontId="4" type="noConversion"/>
  </si>
  <si>
    <t>1468-2982</t>
    <phoneticPr fontId="4" type="noConversion"/>
  </si>
  <si>
    <t>0885-3185</t>
    <phoneticPr fontId="4" type="noConversion"/>
  </si>
  <si>
    <t>Headache</t>
    <phoneticPr fontId="4" type="noConversion"/>
  </si>
  <si>
    <t>Epilepsia</t>
    <phoneticPr fontId="4" type="noConversion"/>
  </si>
  <si>
    <t>Journal of Neurology</t>
    <phoneticPr fontId="4" type="noConversion"/>
  </si>
  <si>
    <t>European Journal of Neurology</t>
    <phoneticPr fontId="4" type="noConversion"/>
  </si>
  <si>
    <t>Acta Neurologica Scandinavica</t>
    <phoneticPr fontId="4" type="noConversion"/>
  </si>
  <si>
    <t>Neurosurgery</t>
    <phoneticPr fontId="4" type="noConversion"/>
  </si>
  <si>
    <t>0148-396X</t>
    <phoneticPr fontId="4" type="noConversion"/>
  </si>
  <si>
    <t>Journal of Neurosurgery</t>
    <phoneticPr fontId="4" type="noConversion"/>
  </si>
  <si>
    <t>0256-7040</t>
    <phoneticPr fontId="4" type="noConversion"/>
  </si>
  <si>
    <t>1545-9683</t>
    <phoneticPr fontId="4" type="noConversion"/>
  </si>
  <si>
    <t>Pediatric Neurosurgery</t>
    <phoneticPr fontId="4" type="noConversion"/>
  </si>
  <si>
    <t xml:space="preserve">PLoS One </t>
    <phoneticPr fontId="4" type="noConversion"/>
  </si>
  <si>
    <t>1932-6203</t>
    <phoneticPr fontId="4" type="noConversion"/>
  </si>
  <si>
    <t xml:space="preserve">Neuro-Oncology </t>
    <phoneticPr fontId="4" type="noConversion"/>
  </si>
  <si>
    <t>1522-8517</t>
    <phoneticPr fontId="4" type="noConversion"/>
  </si>
  <si>
    <t>Journal of Neuro-oncology</t>
    <phoneticPr fontId="4" type="noConversion"/>
  </si>
  <si>
    <t xml:space="preserve">Brain Research </t>
    <phoneticPr fontId="4" type="noConversion"/>
  </si>
  <si>
    <t xml:space="preserve"> 0304-3940</t>
    <phoneticPr fontId="4" type="noConversion"/>
  </si>
  <si>
    <t>Journal of Immunotherapy</t>
    <phoneticPr fontId="4" type="noConversion"/>
  </si>
  <si>
    <t>Clinical and Experimental Dermatology</t>
    <phoneticPr fontId="4" type="noConversion"/>
  </si>
  <si>
    <t>Experimental Dermatology</t>
    <phoneticPr fontId="4" type="noConversion"/>
  </si>
  <si>
    <t>Laryngoscope</t>
    <phoneticPr fontId="5" type="noConversion"/>
  </si>
  <si>
    <t>Annals of Otology, Rhinology and Laryngology</t>
    <phoneticPr fontId="4" type="noConversion"/>
  </si>
  <si>
    <t>Acta Oto-Laryngologica</t>
    <phoneticPr fontId="4" type="noConversion"/>
  </si>
  <si>
    <t>0001-6489</t>
    <phoneticPr fontId="4" type="noConversion"/>
  </si>
  <si>
    <t>1651-2553</t>
    <phoneticPr fontId="4" type="noConversion"/>
  </si>
  <si>
    <t>Pharmacotherapy</t>
    <phoneticPr fontId="4" type="noConversion"/>
  </si>
  <si>
    <t xml:space="preserve">0008-5472 </t>
    <phoneticPr fontId="4" type="noConversion"/>
  </si>
  <si>
    <t xml:space="preserve">1538-7445 </t>
    <phoneticPr fontId="4" type="noConversion"/>
  </si>
  <si>
    <t xml:space="preserve">EMBO Journal  </t>
    <phoneticPr fontId="14" type="noConversion"/>
  </si>
  <si>
    <t>Muscle and Nerve</t>
  </si>
  <si>
    <t>0148-639X</t>
  </si>
  <si>
    <t>1097-4598</t>
  </si>
  <si>
    <t>0742-3071</t>
  </si>
  <si>
    <t>0742-2822</t>
  </si>
  <si>
    <t>1528-1167</t>
  </si>
  <si>
    <t>1600-0609</t>
  </si>
  <si>
    <t>1526-4610</t>
  </si>
  <si>
    <t>0309-0167</t>
  </si>
  <si>
    <t>1600-065X</t>
  </si>
  <si>
    <t>1365-2567</t>
  </si>
  <si>
    <t>0143-2885</t>
  </si>
  <si>
    <t>1540-8167</t>
  </si>
  <si>
    <t>1469-7610</t>
  </si>
  <si>
    <t>0303-6979</t>
  </si>
  <si>
    <t>1600-0560</t>
  </si>
  <si>
    <t>1346-8138</t>
  </si>
  <si>
    <t>1496-4155</t>
  </si>
  <si>
    <t>1471-4159</t>
  </si>
  <si>
    <t>1527-6546</t>
  </si>
  <si>
    <t>1365-2842</t>
  </si>
  <si>
    <t>0022-3484</t>
  </si>
  <si>
    <t>1478-3231</t>
  </si>
  <si>
    <t>1540-8159</t>
  </si>
  <si>
    <t>1328-8067</t>
  </si>
  <si>
    <t>0906-6713</t>
  </si>
  <si>
    <t>0041-1132</t>
  </si>
  <si>
    <t>0042-9007</t>
  </si>
  <si>
    <t>Journal of Pediatrics</t>
  </si>
  <si>
    <t>0022-3476</t>
  </si>
  <si>
    <t>Journal of the American Academy of Dermatology</t>
  </si>
  <si>
    <t>0190-9622</t>
  </si>
  <si>
    <t>Journal of Dental Research</t>
    <phoneticPr fontId="4" type="noConversion"/>
  </si>
  <si>
    <t>Journal of Periodontology</t>
    <phoneticPr fontId="4" type="noConversion"/>
  </si>
  <si>
    <t>International Endodontic Journal</t>
    <phoneticPr fontId="4" type="noConversion"/>
  </si>
  <si>
    <t>Journal of Clinical Periodontology</t>
    <phoneticPr fontId="4" type="noConversion"/>
  </si>
  <si>
    <t>Journal of Periodontal Research</t>
    <phoneticPr fontId="4" type="noConversion"/>
  </si>
  <si>
    <t>Dental Traumatology</t>
    <phoneticPr fontId="4" type="noConversion"/>
  </si>
  <si>
    <t>Journal of Oral Rehabilitation</t>
    <phoneticPr fontId="4" type="noConversion"/>
  </si>
  <si>
    <t>International Journal of Periodontics &amp; Restorative Dentistry</t>
    <phoneticPr fontId="4" type="noConversion"/>
  </si>
  <si>
    <t>1476-5594</t>
  </si>
  <si>
    <t>0164-1263</t>
    <phoneticPr fontId="4" type="noConversion"/>
  </si>
  <si>
    <t>1016-2291</t>
  </si>
  <si>
    <t xml:space="preserve">1098-5549   </t>
    <phoneticPr fontId="4" type="noConversion"/>
  </si>
  <si>
    <t>1476-5578</t>
    <phoneticPr fontId="4" type="noConversion"/>
  </si>
  <si>
    <t>1531-8257</t>
    <phoneticPr fontId="4" type="noConversion"/>
  </si>
  <si>
    <t>1546-1696</t>
    <phoneticPr fontId="4" type="noConversion"/>
  </si>
  <si>
    <t>1759-5037</t>
    <phoneticPr fontId="4" type="noConversion"/>
  </si>
  <si>
    <t>1759-4804</t>
    <phoneticPr fontId="4" type="noConversion"/>
  </si>
  <si>
    <t xml:space="preserve">1460-2385 </t>
    <phoneticPr fontId="4" type="noConversion"/>
  </si>
  <si>
    <t>1365-2982</t>
    <phoneticPr fontId="4" type="noConversion"/>
  </si>
  <si>
    <t>1523-5866</t>
    <phoneticPr fontId="4" type="noConversion"/>
  </si>
  <si>
    <t>1552-6844</t>
    <phoneticPr fontId="4" type="noConversion"/>
  </si>
  <si>
    <t xml:space="preserve">1533-4406 </t>
    <phoneticPr fontId="4" type="noConversion"/>
  </si>
  <si>
    <t>1532-2793</t>
    <phoneticPr fontId="4" type="noConversion"/>
  </si>
  <si>
    <t>1753-4887</t>
    <phoneticPr fontId="4" type="noConversion"/>
  </si>
  <si>
    <t>1549-490X</t>
    <phoneticPr fontId="4" type="noConversion"/>
  </si>
  <si>
    <t>1559-2863</t>
    <phoneticPr fontId="4" type="noConversion"/>
  </si>
  <si>
    <t>1537-4505</t>
    <phoneticPr fontId="4" type="noConversion"/>
  </si>
  <si>
    <t>1477-030X</t>
    <phoneticPr fontId="4" type="noConversion"/>
  </si>
  <si>
    <t>1942-5473</t>
    <phoneticPr fontId="4" type="noConversion"/>
  </si>
  <si>
    <t>1532-0987</t>
    <phoneticPr fontId="4" type="noConversion"/>
  </si>
  <si>
    <t>1423-0305</t>
    <phoneticPr fontId="4" type="noConversion"/>
  </si>
  <si>
    <t>1530-0447</t>
    <phoneticPr fontId="4" type="noConversion"/>
  </si>
  <si>
    <t>0191-9601</t>
    <phoneticPr fontId="4" type="noConversion"/>
  </si>
  <si>
    <t>1526-3347</t>
    <phoneticPr fontId="4" type="noConversion"/>
  </si>
  <si>
    <t>1442-200X</t>
  </si>
  <si>
    <t>1600-0757</t>
  </si>
  <si>
    <t>Molecular Psychiatry</t>
    <phoneticPr fontId="4" type="noConversion"/>
  </si>
  <si>
    <t>ISSN(P)</t>
    <phoneticPr fontId="4" type="noConversion"/>
  </si>
  <si>
    <t>ISSN(O)</t>
    <phoneticPr fontId="4" type="noConversion"/>
  </si>
  <si>
    <t>Acta Paediatrica</t>
    <phoneticPr fontId="4" type="noConversion"/>
  </si>
  <si>
    <t>Acta Psychiatrica Scandinavica</t>
    <phoneticPr fontId="4" type="noConversion"/>
  </si>
  <si>
    <t>Aesthetic Plastic Surgery</t>
    <phoneticPr fontId="4" type="noConversion"/>
  </si>
  <si>
    <t xml:space="preserve">0364-216X </t>
    <phoneticPr fontId="4" type="noConversion"/>
  </si>
  <si>
    <t xml:space="preserve">1432-5241 </t>
    <phoneticPr fontId="4" type="noConversion"/>
  </si>
  <si>
    <t>Allergy</t>
    <phoneticPr fontId="4" type="noConversion"/>
  </si>
  <si>
    <t>1532-821X</t>
    <phoneticPr fontId="4" type="noConversion"/>
  </si>
  <si>
    <t>Arthroscopy</t>
    <phoneticPr fontId="4" type="noConversion"/>
  </si>
  <si>
    <t>1420-3030</t>
    <phoneticPr fontId="4" type="noConversion"/>
  </si>
  <si>
    <t>Blood</t>
    <phoneticPr fontId="4" type="noConversion"/>
  </si>
  <si>
    <t>0006-4971</t>
    <phoneticPr fontId="4" type="noConversion"/>
  </si>
  <si>
    <t xml:space="preserve">1528-0020 </t>
    <phoneticPr fontId="4" type="noConversion"/>
  </si>
  <si>
    <t xml:space="preserve">Brain </t>
    <phoneticPr fontId="4" type="noConversion"/>
  </si>
  <si>
    <t xml:space="preserve">0006-8950 </t>
    <phoneticPr fontId="4" type="noConversion"/>
  </si>
  <si>
    <t xml:space="preserve">1460-2156 </t>
    <phoneticPr fontId="4" type="noConversion"/>
  </si>
  <si>
    <t>Brain Pathology</t>
    <phoneticPr fontId="5" type="noConversion"/>
  </si>
  <si>
    <t>1015-6305</t>
    <phoneticPr fontId="4" type="noConversion"/>
  </si>
  <si>
    <t>1750-3639</t>
    <phoneticPr fontId="4" type="noConversion"/>
  </si>
  <si>
    <t>British Journal of Clinical Pharmacology</t>
    <phoneticPr fontId="4" type="noConversion"/>
  </si>
  <si>
    <t>British Journal of Dermatology</t>
    <phoneticPr fontId="4" type="noConversion"/>
  </si>
  <si>
    <t xml:space="preserve">British Journal of Haematology </t>
    <phoneticPr fontId="4" type="noConversion"/>
  </si>
  <si>
    <t>British Journal of Pharmacology</t>
    <phoneticPr fontId="5" type="noConversion"/>
  </si>
  <si>
    <t xml:space="preserve">Cancer Research </t>
    <phoneticPr fontId="4" type="noConversion"/>
  </si>
  <si>
    <t>0008-6363</t>
    <phoneticPr fontId="4" type="noConversion"/>
  </si>
  <si>
    <t>1755-3245</t>
    <phoneticPr fontId="4" type="noConversion"/>
  </si>
  <si>
    <t>Chest</t>
    <phoneticPr fontId="4" type="noConversion"/>
  </si>
  <si>
    <t>0012-3692</t>
    <phoneticPr fontId="4" type="noConversion"/>
  </si>
  <si>
    <t>1931-3543</t>
    <phoneticPr fontId="4" type="noConversion"/>
  </si>
  <si>
    <t>Child's Nervous System</t>
    <phoneticPr fontId="4" type="noConversion"/>
  </si>
  <si>
    <t>1433-0350</t>
    <phoneticPr fontId="4" type="noConversion"/>
  </si>
  <si>
    <t>Clinical and Experimental Allergy</t>
    <phoneticPr fontId="4" type="noConversion"/>
  </si>
  <si>
    <t xml:space="preserve">Clinical Cancer Research </t>
    <phoneticPr fontId="4" type="noConversion"/>
  </si>
  <si>
    <t xml:space="preserve">1078-0432 </t>
    <phoneticPr fontId="4" type="noConversion"/>
  </si>
  <si>
    <t xml:space="preserve">1557-3265 </t>
    <phoneticPr fontId="4" type="noConversion"/>
  </si>
  <si>
    <t>Clinical Genetics</t>
    <phoneticPr fontId="4" type="noConversion"/>
  </si>
  <si>
    <t>1399-0004</t>
    <phoneticPr fontId="4" type="noConversion"/>
  </si>
  <si>
    <t>0141-8955</t>
  </si>
  <si>
    <t>1573-2665</t>
  </si>
  <si>
    <t>0364-5134</t>
  </si>
  <si>
    <t>1536-3708</t>
    <phoneticPr fontId="4" type="noConversion"/>
  </si>
  <si>
    <t>Thrombosis and Haemostasis</t>
    <phoneticPr fontId="4" type="noConversion"/>
  </si>
  <si>
    <t>0340-6245</t>
    <phoneticPr fontId="4" type="noConversion"/>
  </si>
  <si>
    <t>Transfusion</t>
    <phoneticPr fontId="4" type="noConversion"/>
  </si>
  <si>
    <t>Transfusion Medicine</t>
    <phoneticPr fontId="4" type="noConversion"/>
  </si>
  <si>
    <t>0958-7578</t>
    <phoneticPr fontId="4" type="noConversion"/>
  </si>
  <si>
    <t>1365-3148</t>
    <phoneticPr fontId="4" type="noConversion"/>
  </si>
  <si>
    <t>1471-4906</t>
    <phoneticPr fontId="4" type="noConversion"/>
  </si>
  <si>
    <t>Virchows Archiv</t>
    <phoneticPr fontId="4" type="noConversion"/>
  </si>
  <si>
    <t xml:space="preserve">0945-6317 </t>
    <phoneticPr fontId="4" type="noConversion"/>
  </si>
  <si>
    <t xml:space="preserve">1432-2307 </t>
    <phoneticPr fontId="4" type="noConversion"/>
  </si>
  <si>
    <t>Vox Sanguinis</t>
    <phoneticPr fontId="4" type="noConversion"/>
  </si>
  <si>
    <t>World Journal of Gastroenterology</t>
    <phoneticPr fontId="4" type="noConversion"/>
  </si>
  <si>
    <t>1007-9327</t>
    <phoneticPr fontId="4" type="noConversion"/>
  </si>
  <si>
    <t>Clinical Toxicology</t>
    <phoneticPr fontId="4" type="noConversion"/>
  </si>
  <si>
    <t>Gynecological Endocrinology</t>
    <phoneticPr fontId="4" type="noConversion"/>
  </si>
  <si>
    <t>0007-1323</t>
  </si>
  <si>
    <t>1097-0142</t>
  </si>
  <si>
    <t xml:space="preserve">1524-4539 </t>
  </si>
  <si>
    <t>0954-7894</t>
  </si>
  <si>
    <t>0307-6938</t>
  </si>
  <si>
    <t>1365-2265</t>
    <phoneticPr fontId="4" type="noConversion"/>
  </si>
  <si>
    <t>1749-4478</t>
  </si>
  <si>
    <t>Developmental Medicine &amp; Child Neurology</t>
    <phoneticPr fontId="5" type="noConversion"/>
  </si>
  <si>
    <t>Drug Metabolism and Disposition</t>
    <phoneticPr fontId="4" type="noConversion"/>
  </si>
  <si>
    <t>Drugs</t>
    <phoneticPr fontId="4" type="noConversion"/>
  </si>
  <si>
    <t xml:space="preserve">Dysphagia </t>
    <phoneticPr fontId="4" type="noConversion"/>
  </si>
  <si>
    <t>Echocardiography</t>
    <phoneticPr fontId="5" type="noConversion"/>
  </si>
  <si>
    <t>Endoscopy</t>
    <phoneticPr fontId="4" type="noConversion"/>
  </si>
  <si>
    <t>European Archives of Oto-Rhino-Laryngology</t>
    <phoneticPr fontId="4" type="noConversion"/>
  </si>
  <si>
    <t>European Heart Journal</t>
    <phoneticPr fontId="4" type="noConversion"/>
  </si>
  <si>
    <t>1879-0852</t>
    <phoneticPr fontId="4" type="noConversion"/>
  </si>
  <si>
    <t>European Journal of Cardio-Thoracic Surgery</t>
    <phoneticPr fontId="4" type="noConversion"/>
  </si>
  <si>
    <t>European Journal of Haematology</t>
    <phoneticPr fontId="4" type="noConversion"/>
  </si>
  <si>
    <t xml:space="preserve">European Journal of Neuroscience </t>
    <phoneticPr fontId="4" type="noConversion"/>
  </si>
  <si>
    <t>0953-816X</t>
    <phoneticPr fontId="4" type="noConversion"/>
  </si>
  <si>
    <t>1460-9568</t>
    <phoneticPr fontId="4" type="noConversion"/>
  </si>
  <si>
    <t>European Journal of Pediatrics</t>
    <phoneticPr fontId="4" type="noConversion"/>
  </si>
  <si>
    <t xml:space="preserve">0340-6199 </t>
    <phoneticPr fontId="4" type="noConversion"/>
  </si>
  <si>
    <t xml:space="preserve">1432-1076 </t>
    <phoneticPr fontId="4" type="noConversion"/>
  </si>
  <si>
    <t>1879-0712</t>
    <phoneticPr fontId="4" type="noConversion"/>
  </si>
  <si>
    <t>Seminars in Nuclear Medicine</t>
  </si>
  <si>
    <t>Seminars in Orthodontics</t>
  </si>
  <si>
    <t>European Spine Journal</t>
    <phoneticPr fontId="4" type="noConversion"/>
  </si>
  <si>
    <t xml:space="preserve">0940-6719 </t>
    <phoneticPr fontId="4" type="noConversion"/>
  </si>
  <si>
    <t xml:space="preserve">1432-0932 </t>
    <phoneticPr fontId="4" type="noConversion"/>
  </si>
  <si>
    <t>0906-6705</t>
    <phoneticPr fontId="4" type="noConversion"/>
  </si>
  <si>
    <t>1600-0625</t>
    <phoneticPr fontId="4" type="noConversion"/>
  </si>
  <si>
    <t xml:space="preserve">Experimental Neurology </t>
    <phoneticPr fontId="4" type="noConversion"/>
  </si>
  <si>
    <t>Expert Review of Anticancer Therapy</t>
    <phoneticPr fontId="4" type="noConversion"/>
  </si>
  <si>
    <t>1473-7140</t>
    <phoneticPr fontId="4" type="noConversion"/>
  </si>
  <si>
    <t>1744-8328</t>
    <phoneticPr fontId="4" type="noConversion"/>
  </si>
  <si>
    <t>Facial Plastic Surgery</t>
    <phoneticPr fontId="4" type="noConversion"/>
  </si>
  <si>
    <t xml:space="preserve">0736-6825 </t>
    <phoneticPr fontId="4" type="noConversion"/>
  </si>
  <si>
    <t>1098-8793</t>
    <phoneticPr fontId="4" type="noConversion"/>
  </si>
  <si>
    <t>Free Radical Biology &amp; Medicine</t>
    <phoneticPr fontId="4" type="noConversion"/>
  </si>
  <si>
    <t>1873-4596</t>
    <phoneticPr fontId="4" type="noConversion"/>
  </si>
  <si>
    <t>Gastroenterology</t>
    <phoneticPr fontId="4" type="noConversion"/>
  </si>
  <si>
    <t>1879-0038</t>
    <phoneticPr fontId="4" type="noConversion"/>
  </si>
  <si>
    <t>1089-8646</t>
    <phoneticPr fontId="4" type="noConversion"/>
  </si>
  <si>
    <t>1556-3871</t>
    <phoneticPr fontId="4" type="noConversion"/>
  </si>
  <si>
    <t>Histopathology</t>
    <phoneticPr fontId="4" type="noConversion"/>
  </si>
  <si>
    <t xml:space="preserve">1365-2559 </t>
    <phoneticPr fontId="4" type="noConversion"/>
  </si>
  <si>
    <t>0194-911X</t>
    <phoneticPr fontId="4" type="noConversion"/>
  </si>
  <si>
    <t>1524-4563</t>
    <phoneticPr fontId="4" type="noConversion"/>
  </si>
  <si>
    <t>Infection Control and Hospital Epidemiology</t>
    <phoneticPr fontId="4" type="noConversion"/>
  </si>
  <si>
    <t xml:space="preserve">0899-823X </t>
    <phoneticPr fontId="4" type="noConversion"/>
  </si>
  <si>
    <t>1559-6834</t>
    <phoneticPr fontId="4" type="noConversion"/>
  </si>
  <si>
    <t>Intensive Care Medicine</t>
    <phoneticPr fontId="4" type="noConversion"/>
  </si>
  <si>
    <t xml:space="preserve">0342-4642 </t>
    <phoneticPr fontId="4" type="noConversion"/>
  </si>
  <si>
    <t xml:space="preserve">1432-1238 </t>
    <phoneticPr fontId="4" type="noConversion"/>
  </si>
  <si>
    <t>International Journal of Colorectal Disease</t>
    <phoneticPr fontId="4" type="noConversion"/>
  </si>
  <si>
    <t xml:space="preserve">0179-1958 </t>
    <phoneticPr fontId="4" type="noConversion"/>
  </si>
  <si>
    <t xml:space="preserve">1432-1262 </t>
    <phoneticPr fontId="4" type="noConversion"/>
  </si>
  <si>
    <t>International Journal of Dermatology</t>
    <phoneticPr fontId="4" type="noConversion"/>
  </si>
  <si>
    <t>0011-9059</t>
    <phoneticPr fontId="4" type="noConversion"/>
  </si>
  <si>
    <t>1365-4632</t>
    <phoneticPr fontId="4" type="noConversion"/>
  </si>
  <si>
    <t>Journal of Hepatology</t>
  </si>
  <si>
    <t>Journal of Hospital Infection</t>
  </si>
  <si>
    <t>Operative Dentistry</t>
    <phoneticPr fontId="4" type="noConversion"/>
  </si>
  <si>
    <t>0361-7734</t>
    <phoneticPr fontId="4" type="noConversion"/>
  </si>
  <si>
    <t>Pediatric Dentistry</t>
    <phoneticPr fontId="4" type="noConversion"/>
  </si>
  <si>
    <t>Quintessence International</t>
    <phoneticPr fontId="4" type="noConversion"/>
  </si>
  <si>
    <t>0033-6572</t>
    <phoneticPr fontId="4" type="noConversion"/>
  </si>
  <si>
    <t>European Journal of Pain</t>
  </si>
  <si>
    <t>European Journal of Pharmacology</t>
  </si>
  <si>
    <t>European Journal of Radiology</t>
  </si>
  <si>
    <t>Experimental Cell Research</t>
  </si>
  <si>
    <t>Experimental Eye Research</t>
  </si>
  <si>
    <t>Facial Plastic Surgery Clinics of North America</t>
  </si>
  <si>
    <t>Fertility and Sterility</t>
  </si>
  <si>
    <t>Genomics</t>
  </si>
  <si>
    <t>Geriatric Nursing</t>
  </si>
  <si>
    <t>Journal of Analytical Toxicology</t>
    <phoneticPr fontId="4" type="noConversion"/>
  </si>
  <si>
    <t xml:space="preserve">0146-4760 </t>
    <phoneticPr fontId="4" type="noConversion"/>
  </si>
  <si>
    <t>Journal of Biological Chemistry</t>
    <phoneticPr fontId="4" type="noConversion"/>
  </si>
  <si>
    <t xml:space="preserve">0021-9258 </t>
    <phoneticPr fontId="4" type="noConversion"/>
  </si>
  <si>
    <t>1083-351X</t>
    <phoneticPr fontId="4" type="noConversion"/>
  </si>
  <si>
    <t>0021-9355</t>
    <phoneticPr fontId="4" type="noConversion"/>
  </si>
  <si>
    <t>1535-1386</t>
    <phoneticPr fontId="4" type="noConversion"/>
  </si>
  <si>
    <t>Journal of Burn Care &amp; Research</t>
    <phoneticPr fontId="4" type="noConversion"/>
  </si>
  <si>
    <t>1559-047X</t>
    <phoneticPr fontId="4" type="noConversion"/>
  </si>
  <si>
    <t>Journal of Cardiovascular Electrophysiology</t>
    <phoneticPr fontId="4" type="noConversion"/>
  </si>
  <si>
    <t>Journal of Cell Biology</t>
    <phoneticPr fontId="4" type="noConversion"/>
  </si>
  <si>
    <t xml:space="preserve">0021-9525 </t>
    <phoneticPr fontId="4" type="noConversion"/>
  </si>
  <si>
    <t>1540-8140</t>
    <phoneticPr fontId="4" type="noConversion"/>
  </si>
  <si>
    <t>Journal of Cell Science</t>
    <phoneticPr fontId="4" type="noConversion"/>
  </si>
  <si>
    <t xml:space="preserve"> 0021-9533</t>
    <phoneticPr fontId="4" type="noConversion"/>
  </si>
  <si>
    <t>1477-9137</t>
    <phoneticPr fontId="4" type="noConversion"/>
  </si>
  <si>
    <t>Journal of Clinical Investigation</t>
    <phoneticPr fontId="4" type="noConversion"/>
  </si>
  <si>
    <t>0021-9738</t>
    <phoneticPr fontId="4" type="noConversion"/>
  </si>
  <si>
    <t>1558-8238</t>
    <phoneticPr fontId="4" type="noConversion"/>
  </si>
  <si>
    <t>Journal of Clinical Oncology</t>
    <phoneticPr fontId="4" type="noConversion"/>
  </si>
  <si>
    <t>0732-183X</t>
    <phoneticPr fontId="4" type="noConversion"/>
  </si>
  <si>
    <t>1527-7755</t>
    <phoneticPr fontId="4" type="noConversion"/>
  </si>
  <si>
    <t>Journal of Clinical Pharmacy and Therapeutics</t>
    <phoneticPr fontId="4" type="noConversion"/>
  </si>
  <si>
    <t xml:space="preserve"> 0269-4727</t>
    <phoneticPr fontId="4" type="noConversion"/>
  </si>
  <si>
    <t>1365-2710</t>
    <phoneticPr fontId="4" type="noConversion"/>
  </si>
  <si>
    <t xml:space="preserve">0278-4297    </t>
    <phoneticPr fontId="4" type="noConversion"/>
  </si>
  <si>
    <t>1550-9613</t>
    <phoneticPr fontId="4" type="noConversion"/>
  </si>
  <si>
    <t>1527-3792</t>
    <phoneticPr fontId="4" type="noConversion"/>
  </si>
  <si>
    <t>1097-6809</t>
    <phoneticPr fontId="4" type="noConversion"/>
  </si>
  <si>
    <t>1352-0504</t>
    <phoneticPr fontId="4" type="noConversion"/>
  </si>
  <si>
    <t>1365-2893</t>
    <phoneticPr fontId="4" type="noConversion"/>
  </si>
  <si>
    <t>Clinical Nephrology</t>
    <phoneticPr fontId="4" type="noConversion"/>
  </si>
  <si>
    <t>European Journal of Prosthodontics and Restorative Dentistry</t>
    <phoneticPr fontId="4" type="noConversion"/>
  </si>
  <si>
    <t>European Urology</t>
    <phoneticPr fontId="4" type="noConversion"/>
  </si>
  <si>
    <t xml:space="preserve">1873-7560 </t>
  </si>
  <si>
    <t xml:space="preserve">1528-0012 </t>
  </si>
  <si>
    <t>International Journal of Gynecology &amp; Obstetrics</t>
    <phoneticPr fontId="4" type="noConversion"/>
  </si>
  <si>
    <t xml:space="preserve">1879-3479 </t>
  </si>
  <si>
    <t xml:space="preserve">1879-355X </t>
  </si>
  <si>
    <t>1873-4502</t>
  </si>
  <si>
    <t xml:space="preserve">1533-7294 </t>
  </si>
  <si>
    <t xml:space="preserve">1873-4022 </t>
  </si>
  <si>
    <t xml:space="preserve">1873-7544 </t>
  </si>
  <si>
    <t xml:space="preserve">1549-4713 </t>
  </si>
  <si>
    <t>Child Development</t>
    <phoneticPr fontId="4" type="noConversion"/>
  </si>
  <si>
    <t xml:space="preserve">1532-8600 </t>
  </si>
  <si>
    <t xml:space="preserve">1098-2752 </t>
  </si>
  <si>
    <t>1530-0285</t>
  </si>
  <si>
    <t>1476-4687</t>
  </si>
  <si>
    <t xml:space="preserve">1546-1726 </t>
  </si>
  <si>
    <t xml:space="preserve">1474-1768 </t>
  </si>
  <si>
    <t xml:space="preserve">1476-4679 </t>
  </si>
  <si>
    <t xml:space="preserve">1546-1718 </t>
  </si>
  <si>
    <t xml:space="preserve">1529-2916 </t>
  </si>
  <si>
    <t xml:space="preserve">1546-170X </t>
  </si>
  <si>
    <t xml:space="preserve">1474-1741 </t>
  </si>
  <si>
    <t xml:space="preserve">1740-1534 </t>
  </si>
  <si>
    <t xml:space="preserve">1873-7064 </t>
  </si>
  <si>
    <t xml:space="preserve">1520-6777 </t>
  </si>
  <si>
    <t>1528-3968</t>
  </si>
  <si>
    <t>0027-8424</t>
    <phoneticPr fontId="4" type="noConversion"/>
  </si>
  <si>
    <t>1091-6490</t>
    <phoneticPr fontId="4" type="noConversion"/>
  </si>
  <si>
    <t>Respiratory Care</t>
    <phoneticPr fontId="4" type="noConversion"/>
  </si>
  <si>
    <t>0020-1324</t>
    <phoneticPr fontId="4" type="noConversion"/>
  </si>
  <si>
    <t xml:space="preserve">Rhinology </t>
    <phoneticPr fontId="4" type="noConversion"/>
  </si>
  <si>
    <t>0300-0729</t>
    <phoneticPr fontId="4" type="noConversion"/>
  </si>
  <si>
    <t>Journal of Cutaneous Pathology</t>
    <phoneticPr fontId="4" type="noConversion"/>
  </si>
  <si>
    <t>Journal of Dermatology</t>
    <phoneticPr fontId="5" type="noConversion"/>
  </si>
  <si>
    <t>Journal of Gastrointestinal  Surgery</t>
    <phoneticPr fontId="4" type="noConversion"/>
  </si>
  <si>
    <t>1091-255X</t>
    <phoneticPr fontId="4" type="noConversion"/>
  </si>
  <si>
    <t>1873-4626</t>
    <phoneticPr fontId="4" type="noConversion"/>
  </si>
  <si>
    <t>0363-5023</t>
    <phoneticPr fontId="4" type="noConversion"/>
  </si>
  <si>
    <t>Journal of Immunology</t>
    <phoneticPr fontId="4" type="noConversion"/>
  </si>
  <si>
    <t xml:space="preserve"> 0022-1767 </t>
    <phoneticPr fontId="4" type="noConversion"/>
  </si>
  <si>
    <t xml:space="preserve">1550-6606   </t>
    <phoneticPr fontId="4" type="noConversion"/>
  </si>
  <si>
    <t>Journal of Infectious Diseases</t>
    <phoneticPr fontId="4" type="noConversion"/>
  </si>
  <si>
    <t>0022-1899</t>
    <phoneticPr fontId="4" type="noConversion"/>
  </si>
  <si>
    <t>Journal of Inherited Metabolic Disease</t>
    <phoneticPr fontId="4" type="noConversion"/>
  </si>
  <si>
    <t>Journal of Internal Medicine</t>
    <phoneticPr fontId="4" type="noConversion"/>
  </si>
  <si>
    <t>Journal of Laryngology and Otology</t>
    <phoneticPr fontId="4" type="noConversion"/>
  </si>
  <si>
    <t xml:space="preserve">0022-2151 </t>
    <phoneticPr fontId="4" type="noConversion"/>
  </si>
  <si>
    <t xml:space="preserve">1748-5460 </t>
    <phoneticPr fontId="4" type="noConversion"/>
  </si>
  <si>
    <t xml:space="preserve">0146-6615 </t>
    <phoneticPr fontId="4" type="noConversion"/>
  </si>
  <si>
    <t>Journal of Molecular Diagnostics</t>
    <phoneticPr fontId="4" type="noConversion"/>
  </si>
  <si>
    <t>1525-1578</t>
    <phoneticPr fontId="4" type="noConversion"/>
  </si>
  <si>
    <t>Journal of Neurochemistry</t>
    <phoneticPr fontId="4" type="noConversion"/>
  </si>
  <si>
    <t>0167-594X</t>
    <phoneticPr fontId="4" type="noConversion"/>
  </si>
  <si>
    <t>1573-7373</t>
    <phoneticPr fontId="4" type="noConversion"/>
  </si>
  <si>
    <t>Journal of Neuroscience</t>
    <phoneticPr fontId="4" type="noConversion"/>
  </si>
  <si>
    <t>0270-6474</t>
    <phoneticPr fontId="4" type="noConversion"/>
  </si>
  <si>
    <t>1529-2401</t>
    <phoneticPr fontId="4" type="noConversion"/>
  </si>
  <si>
    <t>0022-3085</t>
    <phoneticPr fontId="4" type="noConversion"/>
  </si>
  <si>
    <t>1933-0693</t>
    <phoneticPr fontId="4" type="noConversion"/>
  </si>
  <si>
    <t xml:space="preserve">Journal of Orthopaedic and Sports Physical Therapy </t>
    <phoneticPr fontId="4" type="noConversion"/>
  </si>
  <si>
    <t>0190-6011</t>
    <phoneticPr fontId="4" type="noConversion"/>
  </si>
  <si>
    <t>Journal of Pathology</t>
    <phoneticPr fontId="5" type="noConversion"/>
  </si>
  <si>
    <t>1097-6833</t>
    <phoneticPr fontId="4" type="noConversion"/>
  </si>
  <si>
    <t>Anaesthesia</t>
    <phoneticPr fontId="4" type="noConversion"/>
  </si>
  <si>
    <t>Canadian Journal of Anaesthesia</t>
    <phoneticPr fontId="4" type="noConversion"/>
  </si>
  <si>
    <t xml:space="preserve">1496-8975 </t>
    <phoneticPr fontId="4" type="noConversion"/>
  </si>
  <si>
    <t>Acta Anaesthesiologica Scandinavica</t>
    <phoneticPr fontId="4" type="noConversion"/>
  </si>
  <si>
    <t>1098-7339</t>
    <phoneticPr fontId="4" type="noConversion"/>
  </si>
  <si>
    <t>Journal of Clinical Anesthesia</t>
    <phoneticPr fontId="4" type="noConversion"/>
  </si>
  <si>
    <t>Journal of Rehabilitation Medicine</t>
    <phoneticPr fontId="4" type="noConversion"/>
  </si>
  <si>
    <t xml:space="preserve">0192-415X </t>
    <phoneticPr fontId="4" type="noConversion"/>
  </si>
  <si>
    <t>Journal of the American Academy of Child and Adolescent Psychiatry</t>
    <phoneticPr fontId="4" type="noConversion"/>
  </si>
  <si>
    <t>Journal of Child and Adolescent Psychopharmacology</t>
    <phoneticPr fontId="4" type="noConversion"/>
  </si>
  <si>
    <t xml:space="preserve">1872-6623 </t>
  </si>
  <si>
    <t>1873-5126</t>
  </si>
  <si>
    <t>Annals of Surgical Oncology</t>
    <phoneticPr fontId="4" type="noConversion"/>
  </si>
  <si>
    <t>1068-9265</t>
    <phoneticPr fontId="4" type="noConversion"/>
  </si>
  <si>
    <t xml:space="preserve">1534-4681     </t>
    <phoneticPr fontId="4" type="noConversion"/>
  </si>
  <si>
    <t>American Journal of Critical Care</t>
    <phoneticPr fontId="4" type="noConversion"/>
  </si>
  <si>
    <t>Gastrointestinal Endoscopy</t>
  </si>
  <si>
    <t>Journal of Nuclear Medicine</t>
    <phoneticPr fontId="4" type="noConversion"/>
  </si>
  <si>
    <t>European Journal of Nuclear Medicine and Molecular Imaging</t>
    <phoneticPr fontId="4" type="noConversion"/>
  </si>
  <si>
    <t>Medical Physics</t>
    <phoneticPr fontId="4" type="noConversion"/>
  </si>
  <si>
    <t>0094-2405</t>
    <phoneticPr fontId="4" type="noConversion"/>
  </si>
  <si>
    <t>Physics in Medicine &amp; Biology</t>
    <phoneticPr fontId="14" type="noConversion"/>
  </si>
  <si>
    <t>0031-9155</t>
    <phoneticPr fontId="14" type="noConversion"/>
  </si>
  <si>
    <t>1361-6560</t>
    <phoneticPr fontId="4" type="noConversion"/>
  </si>
  <si>
    <t>American Journal of Surgical Pathology</t>
    <phoneticPr fontId="4" type="noConversion"/>
  </si>
  <si>
    <t>0002-9440</t>
    <phoneticPr fontId="4" type="noConversion"/>
  </si>
  <si>
    <t>1525-2191</t>
    <phoneticPr fontId="4" type="noConversion"/>
  </si>
  <si>
    <t>American Journal of Clinical Pathology</t>
    <phoneticPr fontId="4" type="noConversion"/>
  </si>
  <si>
    <t>1879-291X</t>
  </si>
  <si>
    <t>1873-2496</t>
  </si>
  <si>
    <t>1527-9995</t>
  </si>
  <si>
    <t>1873-2518</t>
  </si>
  <si>
    <t>1096-0341</t>
  </si>
  <si>
    <t>1878-5646</t>
  </si>
  <si>
    <t>1423-0410</t>
  </si>
  <si>
    <t>1878-8769</t>
  </si>
  <si>
    <t>Journal of Vascular and Interventional Radiology</t>
    <phoneticPr fontId="4" type="noConversion"/>
  </si>
  <si>
    <t>Seminars in Ultrasound CT and MRI</t>
    <phoneticPr fontId="4" type="noConversion"/>
  </si>
  <si>
    <t>Journal of Ultrasound in Medicine</t>
    <phoneticPr fontId="4" type="noConversion"/>
  </si>
  <si>
    <t>CardioVascular and Interventional Radiology</t>
    <phoneticPr fontId="4" type="noConversion"/>
  </si>
  <si>
    <t xml:space="preserve">0174-1551 </t>
    <phoneticPr fontId="4" type="noConversion"/>
  </si>
  <si>
    <t xml:space="preserve">1432-086X </t>
    <phoneticPr fontId="4" type="noConversion"/>
  </si>
  <si>
    <t>1650-1977</t>
    <phoneticPr fontId="4" type="noConversion"/>
  </si>
  <si>
    <t>1650-2081</t>
    <phoneticPr fontId="4" type="noConversion"/>
  </si>
  <si>
    <t>Journal of the American Academy of Orthopaedic Surgeons</t>
    <phoneticPr fontId="4" type="noConversion"/>
  </si>
  <si>
    <t>1067-151X</t>
    <phoneticPr fontId="4" type="noConversion"/>
  </si>
  <si>
    <t>Journal of the American Geriatrics Society</t>
    <phoneticPr fontId="4" type="noConversion"/>
  </si>
  <si>
    <t>0002-8614</t>
    <phoneticPr fontId="4" type="noConversion"/>
  </si>
  <si>
    <t>1532-5415</t>
    <phoneticPr fontId="4" type="noConversion"/>
  </si>
  <si>
    <t>1097-6795</t>
    <phoneticPr fontId="4" type="noConversion"/>
  </si>
  <si>
    <t>Journal of the National Cancer Institute</t>
    <phoneticPr fontId="4" type="noConversion"/>
  </si>
  <si>
    <t>0027-8874</t>
    <phoneticPr fontId="4" type="noConversion"/>
  </si>
  <si>
    <t>1460-2105</t>
    <phoneticPr fontId="4" type="noConversion"/>
  </si>
  <si>
    <t>Journal of Viral Hepatitis</t>
    <phoneticPr fontId="4" type="noConversion"/>
  </si>
  <si>
    <t>Journal of Virology</t>
    <phoneticPr fontId="4" type="noConversion"/>
  </si>
  <si>
    <t xml:space="preserve">0022-538X </t>
    <phoneticPr fontId="4" type="noConversion"/>
  </si>
  <si>
    <t>0023-852X</t>
    <phoneticPr fontId="4" type="noConversion"/>
  </si>
  <si>
    <t>1531-4995</t>
    <phoneticPr fontId="4" type="noConversion"/>
  </si>
  <si>
    <t>Liver International</t>
    <phoneticPr fontId="4" type="noConversion"/>
  </si>
  <si>
    <t>1478-3223</t>
    <phoneticPr fontId="4" type="noConversion"/>
  </si>
  <si>
    <t>1872-8332</t>
    <phoneticPr fontId="4" type="noConversion"/>
  </si>
  <si>
    <t>Molecular and Cellular Biology</t>
    <phoneticPr fontId="4" type="noConversion"/>
  </si>
  <si>
    <t xml:space="preserve">0270-7306 </t>
    <phoneticPr fontId="4" type="noConversion"/>
  </si>
  <si>
    <t>Nature</t>
    <phoneticPr fontId="14" type="noConversion"/>
  </si>
  <si>
    <t>Nature Biotechnology</t>
    <phoneticPr fontId="14" type="noConversion"/>
  </si>
  <si>
    <t xml:space="preserve">Nature Genetics </t>
    <phoneticPr fontId="14" type="noConversion"/>
  </si>
  <si>
    <t>Nature Reviews Cancer</t>
    <phoneticPr fontId="14" type="noConversion"/>
  </si>
  <si>
    <t>Nature Reviews Neuroscience</t>
    <phoneticPr fontId="14" type="noConversion"/>
  </si>
  <si>
    <t>1471-003X</t>
    <phoneticPr fontId="4" type="noConversion"/>
  </si>
  <si>
    <t xml:space="preserve">1471-0048 </t>
    <phoneticPr fontId="4" type="noConversion"/>
  </si>
  <si>
    <t>1079-2082</t>
    <phoneticPr fontId="4" type="noConversion"/>
  </si>
  <si>
    <t>1535-2900</t>
    <phoneticPr fontId="4" type="noConversion"/>
  </si>
  <si>
    <t>American Journal of Human Genetics</t>
    <phoneticPr fontId="4" type="noConversion"/>
  </si>
  <si>
    <t>0895-7061</t>
    <phoneticPr fontId="4" type="noConversion"/>
  </si>
  <si>
    <t>1941-7225</t>
    <phoneticPr fontId="4" type="noConversion"/>
  </si>
  <si>
    <t>American Journal of Infection Control</t>
    <phoneticPr fontId="4" type="noConversion"/>
  </si>
  <si>
    <t>American Journal of Pathology</t>
    <phoneticPr fontId="4" type="noConversion"/>
  </si>
  <si>
    <t>American Journal of Respiratory &amp; Critical Care Medicine</t>
    <phoneticPr fontId="4" type="noConversion"/>
  </si>
  <si>
    <t xml:space="preserve">1073-449X </t>
    <phoneticPr fontId="4" type="noConversion"/>
  </si>
  <si>
    <t>1535-4970</t>
    <phoneticPr fontId="4" type="noConversion"/>
  </si>
  <si>
    <t>American Journal of Respiratory Cell &amp; Molecular Biology</t>
    <phoneticPr fontId="4" type="noConversion"/>
  </si>
  <si>
    <t>1044-1549</t>
    <phoneticPr fontId="4" type="noConversion"/>
  </si>
  <si>
    <t>American Journal of Sports Medicine</t>
    <phoneticPr fontId="4" type="noConversion"/>
  </si>
  <si>
    <t>0363-5465</t>
    <phoneticPr fontId="4" type="noConversion"/>
  </si>
  <si>
    <t xml:space="preserve">1552-3365    </t>
    <phoneticPr fontId="4" type="noConversion"/>
  </si>
  <si>
    <t>American Journal of Surgery</t>
    <phoneticPr fontId="4" type="noConversion"/>
  </si>
  <si>
    <t>1879-1883</t>
    <phoneticPr fontId="4" type="noConversion"/>
  </si>
  <si>
    <t xml:space="preserve">Annals of Allergy, Asthma and Immunology </t>
    <phoneticPr fontId="4" type="noConversion"/>
  </si>
  <si>
    <t xml:space="preserve">1081-1206 </t>
    <phoneticPr fontId="4" type="noConversion"/>
  </si>
  <si>
    <t>Annals of Oncology</t>
    <phoneticPr fontId="4" type="noConversion"/>
  </si>
  <si>
    <t xml:space="preserve">0923-7534 </t>
    <phoneticPr fontId="4" type="noConversion"/>
  </si>
  <si>
    <t xml:space="preserve">1569-8041 </t>
    <phoneticPr fontId="4" type="noConversion"/>
  </si>
  <si>
    <t>0003-4894</t>
    <phoneticPr fontId="4" type="noConversion"/>
  </si>
  <si>
    <t>Annals of Pharmacotherapy</t>
    <phoneticPr fontId="4" type="noConversion"/>
  </si>
  <si>
    <t>1060-0280</t>
    <phoneticPr fontId="4" type="noConversion"/>
  </si>
  <si>
    <t xml:space="preserve">1542-6270 </t>
    <phoneticPr fontId="4" type="noConversion"/>
  </si>
  <si>
    <t>Annals of Plastic Surgery</t>
    <phoneticPr fontId="4" type="noConversion"/>
  </si>
  <si>
    <t>Annals of Thoracic Surgery</t>
    <phoneticPr fontId="4" type="noConversion"/>
  </si>
  <si>
    <t>Annual Review of Biochemistry</t>
    <phoneticPr fontId="14" type="noConversion"/>
  </si>
  <si>
    <t>0066-4154</t>
    <phoneticPr fontId="4" type="noConversion"/>
  </si>
  <si>
    <t>1545-4509</t>
    <phoneticPr fontId="14" type="noConversion"/>
  </si>
  <si>
    <t>Annual Review of Immunology</t>
    <phoneticPr fontId="14" type="noConversion"/>
  </si>
  <si>
    <t>0732-0582</t>
    <phoneticPr fontId="4" type="noConversion"/>
  </si>
  <si>
    <t>1545-3278</t>
    <phoneticPr fontId="14" type="noConversion"/>
  </si>
  <si>
    <t>Annual Review of Pathology</t>
    <phoneticPr fontId="14" type="noConversion"/>
  </si>
  <si>
    <t>1553-4006</t>
    <phoneticPr fontId="4" type="noConversion"/>
  </si>
  <si>
    <t>1553-4014</t>
    <phoneticPr fontId="14" type="noConversion"/>
  </si>
  <si>
    <t>Archives of Disease in Childhood</t>
    <phoneticPr fontId="4" type="noConversion"/>
  </si>
  <si>
    <t>0003-9888</t>
    <phoneticPr fontId="4" type="noConversion"/>
  </si>
  <si>
    <t>1872-7573</t>
  </si>
  <si>
    <t>1557-3117</t>
  </si>
  <si>
    <t>1600-0641</t>
  </si>
  <si>
    <t>1532-6586</t>
  </si>
  <si>
    <t>1943-7811</t>
  </si>
  <si>
    <t>1097-6787</t>
  </si>
  <si>
    <t>1557-8658</t>
  </si>
  <si>
    <t>1873-5894</t>
  </si>
  <si>
    <t>1557-9786</t>
  </si>
  <si>
    <t>1873-4111</t>
  </si>
  <si>
    <t>1097-4164</t>
  </si>
  <si>
    <t>1872-9142</t>
  </si>
  <si>
    <t>1872-9614</t>
  </si>
  <si>
    <t>1873-1244</t>
  </si>
  <si>
    <t>1873-5150</t>
  </si>
  <si>
    <t>1879-0887</t>
  </si>
  <si>
    <t>1558-4631</t>
  </si>
  <si>
    <t>1558-5034</t>
  </si>
  <si>
    <t>1873-3514</t>
    <phoneticPr fontId="4" type="noConversion"/>
  </si>
  <si>
    <t>Neurorehabilitation and Neural Repair</t>
    <phoneticPr fontId="4" type="noConversion"/>
  </si>
  <si>
    <t>0194-5998</t>
    <phoneticPr fontId="4" type="noConversion"/>
  </si>
  <si>
    <t>Pediatric Infectious Disease Journal</t>
    <phoneticPr fontId="4" type="noConversion"/>
  </si>
  <si>
    <t>Pediatric Neurology</t>
    <phoneticPr fontId="4" type="noConversion"/>
  </si>
  <si>
    <t>8755-6863</t>
    <phoneticPr fontId="4" type="noConversion"/>
  </si>
  <si>
    <t>Pediatric Research</t>
    <phoneticPr fontId="4" type="noConversion"/>
  </si>
  <si>
    <t>Pediatrics</t>
    <phoneticPr fontId="4" type="noConversion"/>
  </si>
  <si>
    <t>0031-4005</t>
    <phoneticPr fontId="4" type="noConversion"/>
  </si>
  <si>
    <t>Pediatrics in Review</t>
    <phoneticPr fontId="4" type="noConversion"/>
  </si>
  <si>
    <t xml:space="preserve">Pediatrics International </t>
    <phoneticPr fontId="4" type="noConversion"/>
  </si>
  <si>
    <t>1053-8569</t>
    <phoneticPr fontId="4" type="noConversion"/>
  </si>
  <si>
    <t>Pharmacological Reviews</t>
    <phoneticPr fontId="4" type="noConversion"/>
  </si>
  <si>
    <t xml:space="preserve"> 0031-6997    </t>
    <phoneticPr fontId="4" type="noConversion"/>
  </si>
  <si>
    <t>1521-0081</t>
    <phoneticPr fontId="4" type="noConversion"/>
  </si>
  <si>
    <t>1879-016X</t>
    <phoneticPr fontId="4" type="noConversion"/>
  </si>
  <si>
    <t>0277-0008</t>
    <phoneticPr fontId="4" type="noConversion"/>
  </si>
  <si>
    <t>Plastic and Reconstructive Surgery</t>
    <phoneticPr fontId="4" type="noConversion"/>
  </si>
  <si>
    <t>1529-4242</t>
    <phoneticPr fontId="4" type="noConversion"/>
  </si>
  <si>
    <t>1528-1159</t>
    <phoneticPr fontId="4" type="noConversion"/>
  </si>
  <si>
    <t>Stem Cells</t>
    <phoneticPr fontId="4" type="noConversion"/>
  </si>
  <si>
    <t>1066-5099</t>
    <phoneticPr fontId="4" type="noConversion"/>
  </si>
  <si>
    <t xml:space="preserve">1549-4918 </t>
    <phoneticPr fontId="4" type="noConversion"/>
  </si>
  <si>
    <t>1524-4628</t>
    <phoneticPr fontId="4" type="noConversion"/>
  </si>
  <si>
    <t>1522-1466</t>
    <phoneticPr fontId="4" type="noConversion"/>
  </si>
  <si>
    <t>Advances in Chronic Kidney Disease</t>
    <phoneticPr fontId="4" type="noConversion"/>
  </si>
  <si>
    <t>1548-5595</t>
    <phoneticPr fontId="4" type="noConversion"/>
  </si>
  <si>
    <t>American Journal of Nephrology</t>
    <phoneticPr fontId="14" type="noConversion"/>
  </si>
  <si>
    <t>0250-8095</t>
    <phoneticPr fontId="4" type="noConversion"/>
  </si>
  <si>
    <t>0301-0430</t>
    <phoneticPr fontId="4" type="noConversion"/>
  </si>
  <si>
    <t>1875-9114</t>
  </si>
  <si>
    <t>0890-8567</t>
    <phoneticPr fontId="4" type="noConversion"/>
  </si>
  <si>
    <t>0095-4543</t>
    <phoneticPr fontId="4" type="noConversion"/>
  </si>
  <si>
    <t>Journal of Nursing Scholarship</t>
    <phoneticPr fontId="4" type="noConversion"/>
  </si>
  <si>
    <t>1421-9670</t>
  </si>
  <si>
    <t>1421-9700</t>
  </si>
  <si>
    <t>0025-7931</t>
  </si>
  <si>
    <t>1399-6576</t>
  </si>
  <si>
    <t>1600-0404</t>
  </si>
  <si>
    <t>0803-5253</t>
  </si>
  <si>
    <t>0001-690X</t>
  </si>
  <si>
    <t>1398-9995</t>
  </si>
  <si>
    <t>1365-2044</t>
  </si>
  <si>
    <t>1464-4096</t>
  </si>
  <si>
    <t>1365-2125</t>
  </si>
  <si>
    <t>1365-2133</t>
  </si>
  <si>
    <t>1365-2141</t>
  </si>
  <si>
    <t>1467-8624</t>
  </si>
  <si>
    <t>European Journal of Immunology</t>
  </si>
  <si>
    <t>Hepatology</t>
  </si>
  <si>
    <t>International Journal of Cancer</t>
  </si>
  <si>
    <t>International Journal of Geriatric Psychiatry</t>
  </si>
  <si>
    <t>Journal of Clinical Apheresis</t>
  </si>
  <si>
    <t>Journal of Clinical Ultrasound</t>
  </si>
  <si>
    <t>Journal of Magnetic Resonance Imaging</t>
  </si>
  <si>
    <t>Journal of Prosthodontics</t>
    <phoneticPr fontId="4" type="noConversion"/>
  </si>
  <si>
    <t>Neuropharmacology</t>
  </si>
  <si>
    <t>Cephalalgia</t>
    <phoneticPr fontId="4" type="noConversion"/>
  </si>
  <si>
    <t>0955-9930</t>
  </si>
  <si>
    <t>0022-202X</t>
  </si>
  <si>
    <t>0085-2538</t>
  </si>
  <si>
    <t>0023-6837</t>
  </si>
  <si>
    <t>0887-6924</t>
  </si>
  <si>
    <t>Biochemical and Biophysical Research Communications</t>
  </si>
  <si>
    <t>Transplantation Proceedings</t>
  </si>
  <si>
    <t>Trends in Immunology</t>
  </si>
  <si>
    <t>Trends in Neurosciences</t>
  </si>
  <si>
    <t>Ultrasound in Medicine and Biology</t>
  </si>
  <si>
    <t>Urologic Oncology: Seminars and Original Investigations</t>
  </si>
  <si>
    <t xml:space="preserve"> 1062-3264</t>
    <phoneticPr fontId="4" type="noConversion"/>
  </si>
  <si>
    <t>American Journal of Ophthalmology</t>
    <phoneticPr fontId="4" type="noConversion"/>
  </si>
  <si>
    <t>Nature Reviews Microbiology</t>
    <phoneticPr fontId="14" type="noConversion"/>
  </si>
  <si>
    <t xml:space="preserve">1873-569X </t>
  </si>
  <si>
    <t>0385-2407</t>
  </si>
  <si>
    <t>1708-8240</t>
  </si>
  <si>
    <t>1531-6564</t>
  </si>
  <si>
    <t xml:space="preserve">1532-2939 </t>
  </si>
  <si>
    <t>1872-7905</t>
  </si>
  <si>
    <t>1537-4513</t>
  </si>
  <si>
    <t xml:space="preserve">1365-2796 </t>
  </si>
  <si>
    <t>1523-1747</t>
  </si>
  <si>
    <t>1526-632X</t>
  </si>
  <si>
    <t>1524-4040</t>
  </si>
  <si>
    <t xml:space="preserve">1873-233X </t>
  </si>
  <si>
    <t>1547-5069</t>
  </si>
  <si>
    <t xml:space="preserve">1557-7732 </t>
  </si>
  <si>
    <t>1531-5053</t>
  </si>
  <si>
    <t>0305-182X</t>
  </si>
  <si>
    <t>1938-2405</t>
  </si>
  <si>
    <t>1531-5037</t>
  </si>
  <si>
    <t>1600-0765</t>
  </si>
  <si>
    <t>1878-0539</t>
  </si>
  <si>
    <t>1532-8481</t>
  </si>
  <si>
    <t>1097-6841</t>
  </si>
  <si>
    <t>1938-2391</t>
  </si>
  <si>
    <t>1532-8503</t>
  </si>
  <si>
    <t>1532-6500</t>
  </si>
  <si>
    <t>0022-4790</t>
  </si>
  <si>
    <t>1095-8673</t>
  </si>
  <si>
    <t>1527-5418</t>
  </si>
  <si>
    <t>1558-3597</t>
  </si>
  <si>
    <t>1878-5883</t>
  </si>
  <si>
    <t>1097-685X</t>
  </si>
  <si>
    <t xml:space="preserve">1538-7836 </t>
  </si>
  <si>
    <t>1535-7732</t>
  </si>
  <si>
    <t>1523-1755</t>
  </si>
  <si>
    <t>1530-0307</t>
  </si>
  <si>
    <t>0140-6736</t>
  </si>
  <si>
    <t>1474-547X</t>
  </si>
  <si>
    <t xml:space="preserve">1474-4457 </t>
  </si>
  <si>
    <t>1474-4465</t>
  </si>
  <si>
    <t xml:space="preserve">1474-5488 </t>
  </si>
  <si>
    <t>1476-5551</t>
  </si>
  <si>
    <t>1527-6473</t>
  </si>
  <si>
    <t>0022-0345</t>
    <phoneticPr fontId="4" type="noConversion"/>
  </si>
  <si>
    <t>1544-0591</t>
    <phoneticPr fontId="4" type="noConversion"/>
  </si>
  <si>
    <t>0892-7790</t>
    <phoneticPr fontId="4" type="noConversion"/>
  </si>
  <si>
    <t xml:space="preserve"> 0022-1007</t>
    <phoneticPr fontId="4" type="noConversion"/>
  </si>
  <si>
    <t xml:space="preserve">1540-9538     </t>
    <phoneticPr fontId="4" type="noConversion"/>
  </si>
  <si>
    <t>0094-3509</t>
    <phoneticPr fontId="4" type="noConversion"/>
  </si>
  <si>
    <t xml:space="preserve">Acta Ophthalmologica </t>
    <phoneticPr fontId="4" type="noConversion"/>
  </si>
  <si>
    <t>1755-375X</t>
    <phoneticPr fontId="4" type="noConversion"/>
  </si>
  <si>
    <t>1755-3768</t>
    <phoneticPr fontId="4" type="noConversion"/>
  </si>
  <si>
    <t>Diabetes/Metabolism Research and Reviews</t>
    <phoneticPr fontId="4" type="noConversion"/>
  </si>
  <si>
    <t>Nature Reviews Endocrinology</t>
    <phoneticPr fontId="4" type="noConversion"/>
  </si>
  <si>
    <t>1759-5029</t>
    <phoneticPr fontId="4" type="noConversion"/>
  </si>
  <si>
    <t>Rheumatology</t>
    <phoneticPr fontId="4" type="noConversion"/>
  </si>
  <si>
    <t xml:space="preserve">1462-0324 </t>
    <phoneticPr fontId="4" type="noConversion"/>
  </si>
  <si>
    <t xml:space="preserve">1462-0332 </t>
    <phoneticPr fontId="4" type="noConversion"/>
  </si>
  <si>
    <t>Nature Reviews Rheumatology</t>
    <phoneticPr fontId="4" type="noConversion"/>
  </si>
  <si>
    <t>1759-4790</t>
    <phoneticPr fontId="4" type="noConversion"/>
  </si>
  <si>
    <t>Journal of Rheumatology</t>
    <phoneticPr fontId="4" type="noConversion"/>
  </si>
  <si>
    <t>Lupus</t>
    <phoneticPr fontId="4" type="noConversion"/>
  </si>
  <si>
    <t xml:space="preserve">Clinical and Experimental Rheumatology </t>
    <phoneticPr fontId="4" type="noConversion"/>
  </si>
  <si>
    <t>0392-856X</t>
    <phoneticPr fontId="4" type="noConversion"/>
  </si>
  <si>
    <t>1593-098X</t>
    <phoneticPr fontId="4" type="noConversion"/>
  </si>
  <si>
    <t>Nature Reviews Immunology</t>
    <phoneticPr fontId="14" type="noConversion"/>
  </si>
  <si>
    <t>Nature Immunology</t>
    <phoneticPr fontId="14" type="noConversion"/>
  </si>
  <si>
    <t xml:space="preserve">Journal of Experimental Medicine </t>
    <phoneticPr fontId="4" type="noConversion"/>
  </si>
  <si>
    <t xml:space="preserve">Immunological Reviews  </t>
    <phoneticPr fontId="4" type="noConversion"/>
  </si>
  <si>
    <t>Journal of Refractive Surgery</t>
    <phoneticPr fontId="4" type="noConversion"/>
  </si>
  <si>
    <t>Graefe's Archive for Clinical and Experimental Ophthalmology</t>
    <phoneticPr fontId="4" type="noConversion"/>
  </si>
  <si>
    <t>Journal of Ocular Pharmacology and Therapeutics</t>
    <phoneticPr fontId="4" type="noConversion"/>
  </si>
  <si>
    <t>Clinical and Experimental Ophthalmology</t>
    <phoneticPr fontId="4" type="noConversion"/>
  </si>
  <si>
    <t>1442-6404</t>
    <phoneticPr fontId="4" type="noConversion"/>
  </si>
  <si>
    <t xml:space="preserve"> 1442-9071</t>
    <phoneticPr fontId="4" type="noConversion"/>
  </si>
  <si>
    <t>Lancet Infectious Diseases</t>
    <phoneticPr fontId="4" type="noConversion"/>
  </si>
  <si>
    <t>Journal of Clinical Microbiology</t>
    <phoneticPr fontId="4" type="noConversion"/>
  </si>
  <si>
    <t>1536-4798</t>
  </si>
  <si>
    <t>1530-0293</t>
  </si>
  <si>
    <t xml:space="preserve">1535-6302 </t>
  </si>
  <si>
    <t>1600-9657</t>
  </si>
  <si>
    <t xml:space="preserve">1469-8749 </t>
  </si>
  <si>
    <t>1464-5491</t>
  </si>
  <si>
    <t xml:space="preserve">1540-8175 </t>
  </si>
  <si>
    <t>1438-8812</t>
  </si>
  <si>
    <t xml:space="preserve">1873-734X </t>
  </si>
  <si>
    <t>0902-4441</t>
  </si>
  <si>
    <t>0014-2980</t>
  </si>
  <si>
    <t>1090-2422</t>
  </si>
  <si>
    <t>1096-0007</t>
  </si>
  <si>
    <t>1090-2430</t>
  </si>
  <si>
    <t>1476-5454</t>
  </si>
  <si>
    <t xml:space="preserve">1558-1926 </t>
  </si>
  <si>
    <t>1556-5653</t>
  </si>
  <si>
    <t>1097-6779</t>
  </si>
  <si>
    <t>1536-0229</t>
    <phoneticPr fontId="4" type="noConversion"/>
  </si>
  <si>
    <t>1600-0501</t>
    <phoneticPr fontId="4" type="noConversion"/>
  </si>
  <si>
    <t>Neuroscience</t>
  </si>
  <si>
    <t>Nuclear Medicine and Biology</t>
  </si>
  <si>
    <t>Nurse Education Today</t>
  </si>
  <si>
    <t>Nursing Outlook</t>
  </si>
  <si>
    <t>Nutrition</t>
  </si>
  <si>
    <t>Ophthalmology: Journal of the American Academy of Ophthalmology</t>
  </si>
  <si>
    <t>Otolaryngology - Head and Neck Surgery</t>
  </si>
  <si>
    <t>Pain</t>
  </si>
  <si>
    <t>Parkinsonism &amp; Related Disorders</t>
  </si>
  <si>
    <t>Pharmacology &amp; Therapeutics</t>
  </si>
  <si>
    <t>Placenta</t>
  </si>
  <si>
    <t>Progress in Retinal and Eye Research</t>
  </si>
  <si>
    <t>Radiotherapy and Oncology</t>
  </si>
  <si>
    <t>1064-9689</t>
  </si>
  <si>
    <t>0378-5122</t>
  </si>
  <si>
    <t>0958-3947</t>
  </si>
  <si>
    <t>0026-0495</t>
  </si>
  <si>
    <t>1097-2765</t>
  </si>
  <si>
    <t>0161-5890</t>
  </si>
  <si>
    <t>0028-3908</t>
  </si>
  <si>
    <t>0306-4522</t>
  </si>
  <si>
    <t>0969-8051</t>
  </si>
  <si>
    <t>0260-6917</t>
  </si>
  <si>
    <t>0029-6554</t>
  </si>
  <si>
    <t>0899-9007</t>
  </si>
  <si>
    <t>0161-6420</t>
  </si>
  <si>
    <t>0304-3959</t>
  </si>
  <si>
    <t>1353-8020</t>
  </si>
  <si>
    <t>0163-7258</t>
  </si>
  <si>
    <t>0143-4004</t>
  </si>
  <si>
    <t>1350-9462</t>
  </si>
  <si>
    <t>0167-8140</t>
  </si>
  <si>
    <t>Respiratory Medicine</t>
  </si>
  <si>
    <t>Seminars in Arthritis and Rheumatism</t>
  </si>
  <si>
    <t>1359-4184</t>
    <phoneticPr fontId="4" type="noConversion"/>
  </si>
  <si>
    <t>Journal of Heart and Lung Transplantation</t>
    <phoneticPr fontId="4" type="noConversion"/>
  </si>
  <si>
    <t>Critical Care Medicine</t>
    <phoneticPr fontId="4" type="noConversion"/>
  </si>
  <si>
    <t xml:space="preserve">1053-1807 </t>
    <phoneticPr fontId="4" type="noConversion"/>
  </si>
  <si>
    <t xml:space="preserve">0340-5354 </t>
    <phoneticPr fontId="4" type="noConversion"/>
  </si>
  <si>
    <t>1941-2444</t>
    <phoneticPr fontId="4" type="noConversion"/>
  </si>
  <si>
    <t>1473-3099</t>
    <phoneticPr fontId="4" type="noConversion"/>
  </si>
  <si>
    <t xml:space="preserve">0961-2033 </t>
    <phoneticPr fontId="4" type="noConversion"/>
  </si>
  <si>
    <t>1477-0962</t>
    <phoneticPr fontId="4" type="noConversion"/>
  </si>
  <si>
    <t>0740-3194</t>
    <phoneticPr fontId="4" type="noConversion"/>
  </si>
  <si>
    <t>American Journal of Psychiatry</t>
    <phoneticPr fontId="4" type="noConversion"/>
  </si>
  <si>
    <t>0002-953X</t>
    <phoneticPr fontId="4" type="noConversion"/>
  </si>
  <si>
    <t>American Journal of Health-System Pharmacy</t>
    <phoneticPr fontId="4" type="noConversion"/>
  </si>
  <si>
    <t>0302-2838</t>
  </si>
  <si>
    <t>0014-4827</t>
  </si>
  <si>
    <t>0014-4835</t>
  </si>
  <si>
    <t>0014-4886</t>
  </si>
  <si>
    <t>1064-7406</t>
  </si>
  <si>
    <t>0015-0282</t>
  </si>
  <si>
    <t>0016-5085</t>
  </si>
  <si>
    <t>0888-7543</t>
  </si>
  <si>
    <t>Bone Marrow Transplantation</t>
  </si>
  <si>
    <t>0268-3369</t>
  </si>
  <si>
    <t>1476-5365</t>
  </si>
  <si>
    <t>Journal of Thrombosis and Haemostasis</t>
  </si>
  <si>
    <t>1538-7933</t>
  </si>
  <si>
    <t>Oncologist</t>
  </si>
  <si>
    <t>1083-7159</t>
  </si>
  <si>
    <t>1793-6853</t>
    <phoneticPr fontId="4" type="noConversion"/>
  </si>
  <si>
    <t>0378-3782</t>
  </si>
  <si>
    <t>0959-8049</t>
  </si>
  <si>
    <t>1010-7940</t>
  </si>
  <si>
    <t>1090-3801</t>
  </si>
  <si>
    <t>0014-2999</t>
  </si>
  <si>
    <t>0720-048X</t>
  </si>
  <si>
    <t>0002-9173</t>
    <phoneticPr fontId="4" type="noConversion"/>
  </si>
  <si>
    <t>1943-7722</t>
    <phoneticPr fontId="4" type="noConversion"/>
  </si>
  <si>
    <t>Annals of Internal Medicine</t>
    <phoneticPr fontId="4" type="noConversion"/>
  </si>
  <si>
    <t>0003-4819</t>
  </si>
  <si>
    <t>1539-3704</t>
  </si>
  <si>
    <t>JAMA</t>
    <phoneticPr fontId="14" type="noConversion"/>
  </si>
  <si>
    <t>1528-3984</t>
  </si>
  <si>
    <t>0017-8748</t>
  </si>
  <si>
    <t>1527-3288</t>
  </si>
  <si>
    <t>0270-9139</t>
  </si>
  <si>
    <t>1532-8392</t>
  </si>
  <si>
    <t>0105-2896</t>
  </si>
  <si>
    <t>0019-2805</t>
  </si>
  <si>
    <t>1879-0267</t>
  </si>
  <si>
    <t xml:space="preserve">1365-2591 </t>
  </si>
  <si>
    <t xml:space="preserve">0721-832X </t>
    <phoneticPr fontId="4" type="noConversion"/>
  </si>
  <si>
    <t xml:space="preserve">1435-702X </t>
    <phoneticPr fontId="4" type="noConversion"/>
  </si>
  <si>
    <t>0951-3590</t>
    <phoneticPr fontId="4" type="noConversion"/>
  </si>
  <si>
    <t>1473-0766</t>
    <phoneticPr fontId="4" type="noConversion"/>
  </si>
  <si>
    <t xml:space="preserve">0268-1161 </t>
    <phoneticPr fontId="4" type="noConversion"/>
  </si>
  <si>
    <t xml:space="preserve">1460-2350 </t>
    <phoneticPr fontId="4" type="noConversion"/>
  </si>
  <si>
    <t xml:space="preserve">1355-4786 </t>
    <phoneticPr fontId="4" type="noConversion"/>
  </si>
  <si>
    <t xml:space="preserve">1460-2369 </t>
    <phoneticPr fontId="4" type="noConversion"/>
  </si>
  <si>
    <t>International Journal of Cardiology</t>
  </si>
  <si>
    <t>International Journal of Nursing Studies</t>
  </si>
  <si>
    <t>Seminars in Perinatology</t>
  </si>
  <si>
    <t>International Journal of Paediatric Dentistry</t>
    <phoneticPr fontId="4" type="noConversion"/>
  </si>
  <si>
    <t>International Urogynecology Journal</t>
    <phoneticPr fontId="4" type="noConversion"/>
  </si>
  <si>
    <t>Journal of Advanced Nursing</t>
    <phoneticPr fontId="4" type="noConversion"/>
  </si>
  <si>
    <t>Journal of Clinical Nursing</t>
    <phoneticPr fontId="4" type="noConversion"/>
  </si>
  <si>
    <t>Journal of Endourology</t>
    <phoneticPr fontId="4" type="noConversion"/>
  </si>
  <si>
    <t>Obstetrics and Gynecology</t>
    <phoneticPr fontId="4" type="noConversion"/>
  </si>
  <si>
    <t>Archives of Physical Medicine and Rehabilitation</t>
  </si>
  <si>
    <t>American Journal of Gastroenterology</t>
    <phoneticPr fontId="14" type="noConversion"/>
  </si>
  <si>
    <t>1572-0241</t>
    <phoneticPr fontId="4" type="noConversion"/>
  </si>
  <si>
    <t>Clinical Gastroenterology and Hepatology</t>
    <phoneticPr fontId="4" type="noConversion"/>
  </si>
  <si>
    <t>1542-3565</t>
    <phoneticPr fontId="4" type="noConversion"/>
  </si>
  <si>
    <t>Alimentary Pharmacology and Therapeutics</t>
    <phoneticPr fontId="4" type="noConversion"/>
  </si>
  <si>
    <t>0269-2813</t>
    <phoneticPr fontId="4" type="noConversion"/>
  </si>
  <si>
    <t>1365-2036</t>
    <phoneticPr fontId="4" type="noConversion"/>
  </si>
  <si>
    <t>Journal of Clinical Gastroenterology</t>
    <phoneticPr fontId="4" type="noConversion"/>
  </si>
  <si>
    <t>Neurogastroenterology and Motility</t>
    <phoneticPr fontId="4" type="noConversion"/>
  </si>
  <si>
    <t>1350-1925</t>
    <phoneticPr fontId="4" type="noConversion"/>
  </si>
  <si>
    <t>Journal of the American Society of Nephrology</t>
    <phoneticPr fontId="4" type="noConversion"/>
  </si>
  <si>
    <t>Nephrology Dialysis Transplantation</t>
    <phoneticPr fontId="4" type="noConversion"/>
  </si>
  <si>
    <t>0931-0509</t>
    <phoneticPr fontId="4" type="noConversion"/>
  </si>
  <si>
    <t>Clinical Immunology</t>
  </si>
  <si>
    <t>Clinical Neurology and Neurosurgery</t>
  </si>
  <si>
    <t>Clinical Neurophysiology</t>
  </si>
  <si>
    <t>Clinical Nutrition</t>
  </si>
  <si>
    <t>0016-5107</t>
  </si>
  <si>
    <t>Journal of Allergy and Clinical Immunology</t>
  </si>
  <si>
    <t>0091-6749</t>
  </si>
  <si>
    <t xml:space="preserve">Heart &amp; Lung </t>
    <phoneticPr fontId="4" type="noConversion"/>
  </si>
  <si>
    <t>Clinical Radiology</t>
  </si>
  <si>
    <t>Clinics in Dermatology</t>
  </si>
  <si>
    <t>Clinics in Plastic Surgery</t>
  </si>
  <si>
    <t>Complementary Therapies in Medicine</t>
  </si>
  <si>
    <t>Current Opinion in Immunology</t>
  </si>
  <si>
    <t>1076-6332</t>
  </si>
  <si>
    <t>0002-9297</t>
  </si>
  <si>
    <t>0196-6553</t>
  </si>
  <si>
    <t>0889-5406</t>
  </si>
  <si>
    <t>0196-0709</t>
  </si>
  <si>
    <t>0749-3797</t>
  </si>
  <si>
    <t>0003-4975</t>
  </si>
  <si>
    <t>0897-1897</t>
  </si>
  <si>
    <t>0167-4943</t>
  </si>
  <si>
    <t>0003-9993</t>
  </si>
  <si>
    <t>0883-9417</t>
  </si>
  <si>
    <t>0749-8063</t>
  </si>
  <si>
    <t>0021-9150</t>
  </si>
  <si>
    <t>0006-2952</t>
  </si>
  <si>
    <t>0006-3223</t>
  </si>
  <si>
    <t>0006-8993</t>
  </si>
  <si>
    <t>0266-4356</t>
  </si>
  <si>
    <t>0305-4179</t>
  </si>
  <si>
    <t>1535-6108</t>
  </si>
  <si>
    <t>0092-8674</t>
  </si>
  <si>
    <t>0009-8981</t>
  </si>
  <si>
    <t>0899-7071</t>
  </si>
  <si>
    <t>European Respiratory Journal</t>
    <phoneticPr fontId="4" type="noConversion"/>
  </si>
  <si>
    <t>0903-1936</t>
    <phoneticPr fontId="4" type="noConversion"/>
  </si>
  <si>
    <t>1399-3003</t>
    <phoneticPr fontId="4" type="noConversion"/>
  </si>
  <si>
    <t>International Journal of Oral and Maxillofacial Surgery</t>
  </si>
  <si>
    <t>International Journal of Pediatric Otorhinolaryngology</t>
  </si>
  <si>
    <t>International Journal of Radiation Oncology / Biology / Physics</t>
  </si>
  <si>
    <t>Journal of AAPOS</t>
  </si>
  <si>
    <t>0011-8532</t>
  </si>
  <si>
    <t>0168-8227</t>
  </si>
  <si>
    <t xml:space="preserve">Critical Care </t>
    <phoneticPr fontId="4" type="noConversion"/>
  </si>
  <si>
    <t>0006-291X</t>
  </si>
  <si>
    <t>Clinical Biomechanics</t>
  </si>
  <si>
    <t>0268-0033</t>
  </si>
  <si>
    <t>0891-5849</t>
  </si>
  <si>
    <t>Gene</t>
  </si>
  <si>
    <t>0378-1119</t>
  </si>
  <si>
    <t>Journal of Arthroplasty</t>
  </si>
  <si>
    <t>0883-5403</t>
  </si>
  <si>
    <t>Journal of Immunological Methods</t>
  </si>
  <si>
    <t>0022-1759</t>
  </si>
  <si>
    <t>Neuropsychologia</t>
  </si>
  <si>
    <t>0028-3932</t>
  </si>
  <si>
    <t>Thrombosis Research</t>
  </si>
  <si>
    <t>0049-3848</t>
  </si>
  <si>
    <t>Vaccine</t>
  </si>
  <si>
    <t>0264-410X</t>
  </si>
  <si>
    <t xml:space="preserve">1468-2044 </t>
  </si>
  <si>
    <t>Journal of Pediatric Ophthalmology and Strabismus</t>
    <phoneticPr fontId="4" type="noConversion"/>
  </si>
  <si>
    <t>British Journal of Anaesthesia</t>
    <phoneticPr fontId="4" type="noConversion"/>
  </si>
  <si>
    <t>0007-0912</t>
    <phoneticPr fontId="4" type="noConversion"/>
  </si>
  <si>
    <t xml:space="preserve">1471-6771 </t>
    <phoneticPr fontId="4" type="noConversion"/>
  </si>
  <si>
    <t>Anesthesia and Analgesia</t>
    <phoneticPr fontId="4" type="noConversion"/>
  </si>
  <si>
    <t>0884-0431</t>
    <phoneticPr fontId="4" type="noConversion"/>
  </si>
  <si>
    <t>0021-972X</t>
    <phoneticPr fontId="4" type="noConversion"/>
  </si>
  <si>
    <t>1945-7197</t>
    <phoneticPr fontId="4" type="noConversion"/>
  </si>
  <si>
    <t xml:space="preserve">0095-1137 </t>
    <phoneticPr fontId="4" type="noConversion"/>
  </si>
  <si>
    <t xml:space="preserve">1098-660X   </t>
    <phoneticPr fontId="4" type="noConversion"/>
  </si>
  <si>
    <t>0962-1067</t>
    <phoneticPr fontId="4" type="noConversion"/>
  </si>
  <si>
    <t xml:space="preserve"> 1365-2702</t>
    <phoneticPr fontId="4" type="noConversion"/>
  </si>
  <si>
    <t>0007-1188</t>
  </si>
  <si>
    <t>1527-6465</t>
  </si>
  <si>
    <t>0954-6820</t>
  </si>
  <si>
    <t>American Journal of Hypertension</t>
  </si>
  <si>
    <t>Clinical Pharmacology &amp; Therapeutics</t>
  </si>
  <si>
    <t xml:space="preserve">Eye </t>
  </si>
  <si>
    <t>International Journal of Impotence Research</t>
  </si>
  <si>
    <t>Journal of Investigative Dermatology</t>
  </si>
  <si>
    <t xml:space="preserve">Kidney International </t>
  </si>
  <si>
    <t>Laboratory Investigation</t>
  </si>
  <si>
    <t>Leukemia</t>
  </si>
  <si>
    <t>Modern Pathology</t>
  </si>
  <si>
    <t>Gynecologic Oncology</t>
  </si>
  <si>
    <t>Hearing Research</t>
  </si>
  <si>
    <t>Heart Rhythm</t>
  </si>
  <si>
    <t>Human Pathology</t>
  </si>
  <si>
    <t>Immunity</t>
  </si>
  <si>
    <t>Diseases of the Colon &amp; Rectum</t>
  </si>
  <si>
    <t>0832-610X</t>
  </si>
  <si>
    <t>0009-3920</t>
  </si>
  <si>
    <t>Seminars in Radiation Oncology</t>
  </si>
  <si>
    <t>Survey of Ophthalmology</t>
  </si>
  <si>
    <t>Techniques in Vascular and Interventional Radiology</t>
  </si>
  <si>
    <t>Toxicology and Applied Pharmacology</t>
  </si>
  <si>
    <t>Toxicon</t>
  </si>
  <si>
    <t>Periodontology 2000</t>
    <phoneticPr fontId="4" type="noConversion"/>
  </si>
  <si>
    <t>World Neurosurgery</t>
  </si>
  <si>
    <t xml:space="preserve">1878-8750 </t>
  </si>
  <si>
    <t>0160-6689</t>
    <phoneticPr fontId="4" type="noConversion"/>
  </si>
  <si>
    <t>British Journal of Psychiatry</t>
    <phoneticPr fontId="4" type="noConversion"/>
  </si>
  <si>
    <t>1472-1465</t>
    <phoneticPr fontId="4" type="noConversion"/>
  </si>
  <si>
    <t>Journal of Clinical Psychiatry</t>
    <phoneticPr fontId="4" type="noConversion"/>
  </si>
  <si>
    <t>American Journal of Clinical Nutrition</t>
    <phoneticPr fontId="4" type="noConversion"/>
  </si>
  <si>
    <t>0002-9165</t>
    <phoneticPr fontId="4" type="noConversion"/>
  </si>
  <si>
    <t>Journal of the American College of Cardiology</t>
  </si>
  <si>
    <t>Virology</t>
  </si>
  <si>
    <t>Vision Research</t>
  </si>
  <si>
    <t>0954-6111</t>
  </si>
  <si>
    <t>0049-0172</t>
  </si>
  <si>
    <t>1044-5323</t>
  </si>
  <si>
    <t>0001-2998</t>
  </si>
  <si>
    <t>1073-8746</t>
  </si>
  <si>
    <t>0146-0005</t>
  </si>
  <si>
    <t>1053-4296</t>
  </si>
  <si>
    <t>0887-2171</t>
  </si>
  <si>
    <t>0039-6257</t>
  </si>
  <si>
    <t>1089-2516</t>
  </si>
  <si>
    <t>0041-008X</t>
  </si>
  <si>
    <t>0041-0101</t>
  </si>
  <si>
    <t>0041-1345</t>
  </si>
  <si>
    <t>0166-2236</t>
  </si>
  <si>
    <t>0165-6147</t>
  </si>
  <si>
    <t>0301-5629</t>
  </si>
  <si>
    <t>1078-1439</t>
  </si>
  <si>
    <t>0042-6822</t>
  </si>
  <si>
    <t>0042-6989</t>
  </si>
  <si>
    <t>Annals of Neurology</t>
  </si>
  <si>
    <t>British Journal of Surgery</t>
  </si>
  <si>
    <t>Cancer</t>
  </si>
  <si>
    <t>1938-3207</t>
    <phoneticPr fontId="4" type="noConversion"/>
  </si>
  <si>
    <t>Journal of Nutrition</t>
    <phoneticPr fontId="4" type="noConversion"/>
  </si>
  <si>
    <t>JPEN: Journal of Parenteral and Enteral Nutrition</t>
    <phoneticPr fontId="4" type="noConversion"/>
  </si>
  <si>
    <t>Nutrition Reviews</t>
    <phoneticPr fontId="4" type="noConversion"/>
  </si>
  <si>
    <t xml:space="preserve"> 0029-6643 </t>
    <phoneticPr fontId="4" type="noConversion"/>
  </si>
  <si>
    <t>Nutrition in Clinical Practice</t>
    <phoneticPr fontId="4" type="noConversion"/>
  </si>
  <si>
    <t>0884-5336</t>
    <phoneticPr fontId="4" type="noConversion"/>
  </si>
  <si>
    <t>BJU International</t>
    <phoneticPr fontId="4" type="noConversion"/>
  </si>
  <si>
    <t>1464-410X</t>
    <phoneticPr fontId="4" type="noConversion"/>
  </si>
  <si>
    <t>Prostate</t>
    <phoneticPr fontId="5" type="noConversion"/>
  </si>
  <si>
    <t>0270-4137</t>
    <phoneticPr fontId="4" type="noConversion"/>
  </si>
  <si>
    <t>1097-0045</t>
    <phoneticPr fontId="4" type="noConversion"/>
  </si>
  <si>
    <t>Human Reproduction Update</t>
    <phoneticPr fontId="4" type="noConversion"/>
  </si>
  <si>
    <t xml:space="preserve">Human Reproduction </t>
    <phoneticPr fontId="4" type="noConversion"/>
  </si>
  <si>
    <t>Journal of Urology</t>
    <phoneticPr fontId="4" type="noConversion"/>
  </si>
  <si>
    <t>Urology</t>
    <phoneticPr fontId="4" type="noConversion"/>
  </si>
  <si>
    <t>0090-4295</t>
    <phoneticPr fontId="4" type="noConversion"/>
  </si>
  <si>
    <t>Otology &amp; Neurotology</t>
  </si>
  <si>
    <t>Clinical Otolaryngology</t>
    <phoneticPr fontId="4" type="noConversion"/>
  </si>
  <si>
    <t>1532-8201</t>
  </si>
  <si>
    <t>1532-8228</t>
  </si>
  <si>
    <t>1526-3231</t>
  </si>
  <si>
    <t>1090-2104</t>
  </si>
  <si>
    <t>0306-5251</t>
  </si>
  <si>
    <t>0007-0963</t>
  </si>
  <si>
    <t>0007-1048</t>
  </si>
  <si>
    <t xml:space="preserve">1476-5381 </t>
  </si>
  <si>
    <t>Clinical Infectious Diseases</t>
    <phoneticPr fontId="4" type="noConversion"/>
  </si>
  <si>
    <t>1058-4838</t>
    <phoneticPr fontId="4" type="noConversion"/>
  </si>
  <si>
    <t>1537-6591</t>
    <phoneticPr fontId="4" type="noConversion"/>
  </si>
  <si>
    <t>0197-4572</t>
  </si>
  <si>
    <t>0090-8258</t>
  </si>
  <si>
    <t>0378-5955</t>
  </si>
  <si>
    <t>0147-9563</t>
  </si>
  <si>
    <t>1547-5271</t>
  </si>
  <si>
    <t>0046-8177</t>
  </si>
  <si>
    <t>1074-7613</t>
  </si>
  <si>
    <t>0020-1383</t>
  </si>
  <si>
    <t>0167-5273</t>
  </si>
  <si>
    <t>0020-7292</t>
  </si>
  <si>
    <t>0020-7489</t>
  </si>
  <si>
    <t>0901-5027</t>
  </si>
  <si>
    <t>0165-5876</t>
  </si>
  <si>
    <t>0360-3016</t>
  </si>
  <si>
    <t>1091-8531</t>
  </si>
  <si>
    <t>Journal of Affective Disorders</t>
  </si>
  <si>
    <t>Journal of Cardiothoracic and Vascular Anesthesia</t>
  </si>
  <si>
    <t>Journal of Cataract &amp; Refractive Surgery</t>
  </si>
  <si>
    <t>Journal of Clinical Epidemiology</t>
  </si>
  <si>
    <t>Journal of Cranio-Maxillofacial Surgery</t>
  </si>
  <si>
    <t>Journal of Dentistry</t>
  </si>
  <si>
    <t>Journal of Dermatological Science</t>
  </si>
  <si>
    <t>Journal of Endodontics</t>
  </si>
  <si>
    <t>Journal of Ethnopharmacology</t>
  </si>
  <si>
    <t>0363-9762</t>
  </si>
  <si>
    <t>0277-3740</t>
  </si>
  <si>
    <t>0090-3493</t>
  </si>
  <si>
    <t>1532-1940</t>
  </si>
  <si>
    <t>1879-1409</t>
  </si>
  <si>
    <t>1878-3686</t>
  </si>
  <si>
    <t>1097-4172</t>
  </si>
  <si>
    <t>1873-3492</t>
  </si>
  <si>
    <t>1879-1271</t>
  </si>
  <si>
    <t>1542-7714</t>
  </si>
  <si>
    <t>1873-4499</t>
  </si>
  <si>
    <t>1521-7035</t>
  </si>
  <si>
    <t>1872-6968</t>
  </si>
  <si>
    <t>1872-8952</t>
  </si>
  <si>
    <t>1532-1983</t>
  </si>
  <si>
    <t>1365-229X</t>
  </si>
  <si>
    <t>1879-1131</t>
  </si>
  <si>
    <t>1558-0504</t>
  </si>
  <si>
    <t>1532-2017</t>
  </si>
  <si>
    <t>New England Journal of Medicine</t>
    <phoneticPr fontId="4" type="noConversion"/>
  </si>
  <si>
    <t>0028-4793</t>
    <phoneticPr fontId="4" type="noConversion"/>
  </si>
  <si>
    <t>0028-3878</t>
  </si>
  <si>
    <t>0029-7844</t>
  </si>
  <si>
    <t>1531-7129</t>
  </si>
  <si>
    <t>0891-3668</t>
  </si>
  <si>
    <t>0031-3998</t>
  </si>
  <si>
    <t>0032-1052</t>
  </si>
  <si>
    <t>0362-2436</t>
  </si>
  <si>
    <t>0039-2499</t>
  </si>
  <si>
    <t>0022-3042</t>
  </si>
  <si>
    <t>0013-9580</t>
  </si>
  <si>
    <t>0021-9630</t>
  </si>
  <si>
    <t>1179-1950</t>
  </si>
  <si>
    <t>1365-2222</t>
  </si>
  <si>
    <t>1365-2230</t>
  </si>
  <si>
    <t>0300-0664</t>
  </si>
  <si>
    <t>0009-9163</t>
  </si>
  <si>
    <t>0905-7161</t>
  </si>
  <si>
    <t>EMBO Reports</t>
  </si>
  <si>
    <t>1096-0023</t>
  </si>
  <si>
    <t>1942-4434</t>
  </si>
  <si>
    <t>1945-3388</t>
  </si>
  <si>
    <t>0198-7569</t>
    <phoneticPr fontId="4" type="noConversion"/>
  </si>
  <si>
    <t>1942-4426</t>
  </si>
  <si>
    <t>1945-2403</t>
  </si>
  <si>
    <t>1938-1344</t>
  </si>
  <si>
    <t>1943-3670</t>
  </si>
  <si>
    <t>1940-5480</t>
  </si>
  <si>
    <t>1535-7228</t>
  </si>
  <si>
    <t>1535-4989</t>
  </si>
  <si>
    <t>0002-9610</t>
  </si>
  <si>
    <t>1555-2101</t>
  </si>
  <si>
    <t>1557-900X</t>
  </si>
  <si>
    <t>British Journal of Oral and Maxillofacial Surgery</t>
  </si>
  <si>
    <t>Burns</t>
  </si>
  <si>
    <t>Cancer Cell</t>
  </si>
  <si>
    <t>Cell</t>
  </si>
  <si>
    <t>American Heart Journal</t>
  </si>
  <si>
    <t>0002-8703</t>
  </si>
  <si>
    <t>0002-9149</t>
  </si>
  <si>
    <t>1937-710X</t>
  </si>
  <si>
    <t>American Journal of Kidney Diseases</t>
  </si>
  <si>
    <t>0272-6386</t>
  </si>
  <si>
    <t>0002-9343</t>
  </si>
  <si>
    <t>American Journal of Obstetrics and Gynecology</t>
  </si>
  <si>
    <t>0002-9378</t>
  </si>
  <si>
    <t>0002-9394</t>
  </si>
  <si>
    <t>1521-6616</t>
  </si>
  <si>
    <t>0303-8467</t>
  </si>
  <si>
    <t>1388-2457</t>
  </si>
  <si>
    <t>0261-5614</t>
  </si>
  <si>
    <t>0009-9260</t>
  </si>
  <si>
    <t>0738-081X</t>
  </si>
  <si>
    <t>0094-1298</t>
  </si>
  <si>
    <t>0965-2299</t>
  </si>
  <si>
    <t>0952-7915</t>
  </si>
  <si>
    <t>0363-0188</t>
  </si>
  <si>
    <t>Diabetes Research and Clinical Practice</t>
  </si>
  <si>
    <t>Early Human Development</t>
  </si>
  <si>
    <t>European Journal of Cancer</t>
  </si>
  <si>
    <r>
      <t>PACE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Pacing and Clinical Electrophysiology</t>
    </r>
    <phoneticPr fontId="4" type="noConversion"/>
  </si>
  <si>
    <t>0020-7136</t>
  </si>
  <si>
    <t xml:space="preserve">1874-1754 </t>
  </si>
  <si>
    <t>0885-6230</t>
  </si>
  <si>
    <t>1476-5489</t>
  </si>
  <si>
    <t>1873-491X</t>
  </si>
  <si>
    <t>1399-0020</t>
  </si>
  <si>
    <t>1048-891X</t>
    <phoneticPr fontId="4" type="noConversion"/>
  </si>
  <si>
    <t>1525-1438</t>
    <phoneticPr fontId="4" type="noConversion"/>
  </si>
  <si>
    <t>0882-2786</t>
    <phoneticPr fontId="4" type="noConversion"/>
  </si>
  <si>
    <t xml:space="preserve"> 0960-7439</t>
    <phoneticPr fontId="4" type="noConversion"/>
  </si>
  <si>
    <t xml:space="preserve"> 1365-263X</t>
    <phoneticPr fontId="4" type="noConversion"/>
  </si>
  <si>
    <t xml:space="preserve">0893-2174 </t>
    <phoneticPr fontId="4" type="noConversion"/>
  </si>
  <si>
    <t xml:space="preserve">0937-3462 </t>
    <phoneticPr fontId="4" type="noConversion"/>
  </si>
  <si>
    <t xml:space="preserve">1433-3023 </t>
    <phoneticPr fontId="4" type="noConversion"/>
  </si>
  <si>
    <t xml:space="preserve">0146-0404 </t>
    <phoneticPr fontId="4" type="noConversion"/>
  </si>
  <si>
    <t xml:space="preserve">1552-5783 </t>
    <phoneticPr fontId="4" type="noConversion"/>
  </si>
  <si>
    <t xml:space="preserve">1538-3598 </t>
  </si>
  <si>
    <t>1528-3933</t>
  </si>
  <si>
    <t>1097-6825</t>
  </si>
  <si>
    <t>1532-8406</t>
  </si>
  <si>
    <t>1559-0488</t>
  </si>
  <si>
    <t>1045-3873</t>
  </si>
  <si>
    <t xml:space="preserve">1098-1101 </t>
  </si>
  <si>
    <t>1539-2031</t>
  </si>
  <si>
    <t>1600-051X</t>
  </si>
  <si>
    <t>0091-2751</t>
  </si>
  <si>
    <t>0303-6987</t>
  </si>
  <si>
    <t>0309-2402</t>
    <phoneticPr fontId="4" type="noConversion"/>
  </si>
  <si>
    <t>1365-2648</t>
    <phoneticPr fontId="4" type="noConversion"/>
  </si>
  <si>
    <t>0893-3952</t>
  </si>
  <si>
    <t>0028-0836</t>
  </si>
  <si>
    <t>1087-0156</t>
  </si>
  <si>
    <t>1465-7392</t>
  </si>
  <si>
    <t>1061-4036</t>
  </si>
  <si>
    <t>1529-2908</t>
  </si>
  <si>
    <t>1078-8956</t>
  </si>
  <si>
    <t>1097-6256</t>
  </si>
  <si>
    <t>1474-175X</t>
  </si>
  <si>
    <t>1474-1733</t>
  </si>
  <si>
    <t>1740-1526</t>
  </si>
  <si>
    <t>0950-9232</t>
  </si>
  <si>
    <t>1365-7852</t>
  </si>
  <si>
    <t>Anesthesiology</t>
  </si>
  <si>
    <t>Circulation</t>
  </si>
  <si>
    <t>Cornea</t>
  </si>
  <si>
    <t>Hypertension</t>
  </si>
  <si>
    <t>Neurology</t>
  </si>
  <si>
    <t>Spine</t>
  </si>
  <si>
    <t>Stroke</t>
  </si>
  <si>
    <t>1059-941X</t>
  </si>
  <si>
    <t>0147-8389</t>
  </si>
  <si>
    <t>0160-6891</t>
  </si>
  <si>
    <t>1943-3654</t>
  </si>
  <si>
    <t>Nature Cell Biology</t>
  </si>
  <si>
    <t>0950-222X</t>
  </si>
  <si>
    <t>1043-3074</t>
  </si>
  <si>
    <t>0007-1250</t>
  </si>
  <si>
    <t>Cardiovascular Research</t>
  </si>
  <si>
    <t>1941-2452</t>
  </si>
  <si>
    <t>Journal of Plastic, Reconstructive &amp; Aesthetic Surgery</t>
  </si>
  <si>
    <t>Journal of Professional Nursing</t>
  </si>
  <si>
    <t>Journal of Prosthetic Dentistry</t>
  </si>
  <si>
    <t>Journal of Renal Nutrition</t>
  </si>
  <si>
    <t>Journal of Shoulder and Elbow Surgery</t>
  </si>
  <si>
    <t>Journal of Surgical Research</t>
  </si>
  <si>
    <t>1557-9077</t>
  </si>
  <si>
    <t>Family Practice</t>
    <phoneticPr fontId="4" type="noConversion"/>
  </si>
  <si>
    <t>Palliative Medicine</t>
    <phoneticPr fontId="4" type="noConversion"/>
  </si>
  <si>
    <t xml:space="preserve">0269-2163 </t>
    <phoneticPr fontId="4" type="noConversion"/>
  </si>
  <si>
    <t>British Journal of General Practice</t>
    <phoneticPr fontId="4" type="noConversion"/>
  </si>
  <si>
    <t>0960-1643</t>
    <phoneticPr fontId="4" type="noConversion"/>
  </si>
  <si>
    <t>1478-5242</t>
    <phoneticPr fontId="4" type="noConversion"/>
  </si>
  <si>
    <t>Journal of Family Practice</t>
    <phoneticPr fontId="4" type="noConversion"/>
  </si>
  <si>
    <t>Journals of Gerontology Series A</t>
    <phoneticPr fontId="4" type="noConversion"/>
  </si>
  <si>
    <t>Journals of Gerontology Series B</t>
    <phoneticPr fontId="4" type="noConversion"/>
  </si>
  <si>
    <r>
      <t>Primary Care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Clinics in Office Practice</t>
    </r>
    <phoneticPr fontId="4" type="noConversion"/>
  </si>
  <si>
    <t>1098-240X</t>
  </si>
  <si>
    <t>0277-6715</t>
  </si>
  <si>
    <t>1469-0705</t>
  </si>
  <si>
    <t>Journal of the Neurological Sciences</t>
  </si>
  <si>
    <t>Journal of Thoracic and Cardiovascular Surgery</t>
  </si>
  <si>
    <t>Journal of Vascular Surgery</t>
  </si>
  <si>
    <t>Journal of Voice</t>
  </si>
  <si>
    <t>Life Sciences</t>
  </si>
  <si>
    <t>Lung Cancer</t>
  </si>
  <si>
    <t>Magnetic Resonance Imaging</t>
  </si>
  <si>
    <t>0165-0327</t>
  </si>
  <si>
    <t>1053-0770</t>
  </si>
  <si>
    <t>0886-3350</t>
  </si>
  <si>
    <t>0895-4356</t>
  </si>
  <si>
    <t>1010-5182</t>
  </si>
  <si>
    <t>0300-5712</t>
  </si>
  <si>
    <t>0923-1811</t>
  </si>
  <si>
    <t>0099-2399</t>
  </si>
  <si>
    <t>0378-8741</t>
  </si>
  <si>
    <t>1053-2498</t>
  </si>
  <si>
    <t>0168-8278</t>
  </si>
  <si>
    <t>0195-6701</t>
  </si>
  <si>
    <t>0161-4754</t>
  </si>
  <si>
    <t>0278-2391</t>
  </si>
  <si>
    <t>0022-3468</t>
  </si>
  <si>
    <t>1748-6815</t>
  </si>
  <si>
    <t>8755-7223</t>
  </si>
  <si>
    <t>0022-3913</t>
  </si>
  <si>
    <t>1051-2276</t>
  </si>
  <si>
    <t>1058-2746</t>
  </si>
  <si>
    <t>0022-4804</t>
  </si>
  <si>
    <t>0735-1097</t>
  </si>
  <si>
    <t>0022-510X</t>
  </si>
  <si>
    <t>0022-5223</t>
  </si>
  <si>
    <t>0022-5347</t>
  </si>
  <si>
    <t>0741-5214</t>
  </si>
  <si>
    <t>0892-1997</t>
  </si>
  <si>
    <t>1051-0443</t>
  </si>
  <si>
    <t>0024-3205</t>
  </si>
  <si>
    <t>0169-5002</t>
  </si>
  <si>
    <t>0730-725X</t>
  </si>
  <si>
    <t>Magnetic Resonance Imaging Clinics of North America</t>
  </si>
  <si>
    <t>Maturitas</t>
  </si>
  <si>
    <t>Medical Dosimetry</t>
  </si>
  <si>
    <t>Metabolism</t>
  </si>
  <si>
    <t>Molecular Cell</t>
  </si>
  <si>
    <t>Molecular Immunology</t>
  </si>
  <si>
    <t xml:space="preserve">Seminars in Dialysis </t>
    <phoneticPr fontId="4" type="noConversion"/>
  </si>
  <si>
    <t>0894-0959</t>
    <phoneticPr fontId="4" type="noConversion"/>
  </si>
  <si>
    <t>1525-139X</t>
    <phoneticPr fontId="4" type="noConversion"/>
  </si>
  <si>
    <t>American Journal of Cardiology</t>
    <phoneticPr fontId="4" type="noConversion"/>
  </si>
  <si>
    <t xml:space="preserve">1879-1913 </t>
  </si>
  <si>
    <t>Immunology</t>
    <phoneticPr fontId="4" type="noConversion"/>
  </si>
  <si>
    <t>Cytokine</t>
    <phoneticPr fontId="4" type="noConversion"/>
  </si>
  <si>
    <t>JACC Cardiovascular Imaging</t>
  </si>
  <si>
    <t>1936-878X</t>
  </si>
  <si>
    <t>1876-7591</t>
  </si>
  <si>
    <t>Journal of Hypertension</t>
  </si>
  <si>
    <t>0263-6352</t>
  </si>
  <si>
    <t>1473-5598</t>
  </si>
  <si>
    <t>Injury</t>
  </si>
  <si>
    <t>Clinical Microbiology Reviews</t>
    <phoneticPr fontId="4" type="noConversion"/>
  </si>
  <si>
    <t xml:space="preserve">0893-8512 </t>
    <phoneticPr fontId="4" type="noConversion"/>
  </si>
  <si>
    <t xml:space="preserve">1098-6618   </t>
    <phoneticPr fontId="4" type="noConversion"/>
  </si>
  <si>
    <t>Diabetes Care</t>
    <phoneticPr fontId="4" type="noConversion"/>
  </si>
  <si>
    <t>Diabetes</t>
    <phoneticPr fontId="4" type="noConversion"/>
  </si>
  <si>
    <t>Journal of Clinical Endocrinology &amp; Metabolism</t>
    <phoneticPr fontId="4" type="noConversion"/>
  </si>
  <si>
    <t>Endocrine Reviews</t>
    <phoneticPr fontId="4" type="noConversion"/>
  </si>
  <si>
    <t>Diabetologia</t>
    <phoneticPr fontId="4" type="noConversion"/>
  </si>
  <si>
    <t xml:space="preserve">Journal of Bone and Mineral Research </t>
    <phoneticPr fontId="4" type="noConversion"/>
  </si>
  <si>
    <t>Clinical Endocrinology</t>
    <phoneticPr fontId="4" type="noConversion"/>
  </si>
  <si>
    <t>Thyroid</t>
    <phoneticPr fontId="4" type="noConversion"/>
  </si>
  <si>
    <t xml:space="preserve">1050-7256 </t>
    <phoneticPr fontId="4" type="noConversion"/>
  </si>
  <si>
    <t>European Journal of Endocrinology</t>
    <phoneticPr fontId="4" type="noConversion"/>
  </si>
  <si>
    <t>Diabetic Medicine</t>
    <phoneticPr fontId="4" type="noConversion"/>
  </si>
  <si>
    <t xml:space="preserve">1432-1459 </t>
    <phoneticPr fontId="4" type="noConversion"/>
  </si>
  <si>
    <t>1468-330X</t>
    <phoneticPr fontId="5" type="noConversion"/>
  </si>
  <si>
    <t>0161-5505</t>
    <phoneticPr fontId="4" type="noConversion"/>
  </si>
  <si>
    <t xml:space="preserve">0022-3166     </t>
    <phoneticPr fontId="4" type="noConversion"/>
  </si>
  <si>
    <t xml:space="preserve">1541-6100 </t>
    <phoneticPr fontId="4" type="noConversion"/>
  </si>
  <si>
    <t xml:space="preserve">1080-7683 </t>
    <phoneticPr fontId="4" type="noConversion"/>
  </si>
  <si>
    <t>0191-3913</t>
    <phoneticPr fontId="4" type="noConversion"/>
  </si>
  <si>
    <t>0022-3492</t>
    <phoneticPr fontId="4" type="noConversion"/>
  </si>
  <si>
    <t>1532-849X</t>
    <phoneticPr fontId="4" type="noConversion"/>
  </si>
  <si>
    <t>1081-597X</t>
    <phoneticPr fontId="4" type="noConversion"/>
  </si>
  <si>
    <t>0315-162X</t>
    <phoneticPr fontId="4" type="noConversion"/>
  </si>
  <si>
    <t>1499-2752</t>
    <phoneticPr fontId="4" type="noConversion"/>
  </si>
  <si>
    <t>1046-6673</t>
    <phoneticPr fontId="4" type="noConversion"/>
  </si>
  <si>
    <t>1533-3450</t>
    <phoneticPr fontId="4" type="noConversion"/>
  </si>
  <si>
    <t>Archives of Psychiatric Nursing</t>
  </si>
  <si>
    <t>Atherosclerosis</t>
  </si>
  <si>
    <t>Biochemical Pharmacology</t>
  </si>
  <si>
    <t>Biological Psychiatry</t>
  </si>
  <si>
    <t>International Journal of Gynecological Cancer</t>
  </si>
  <si>
    <t>Regional Anesthesia and Pain Medicine</t>
  </si>
  <si>
    <t>0012-3706</t>
  </si>
  <si>
    <t>Clinical Oral Implants Research</t>
    <phoneticPr fontId="4" type="noConversion"/>
  </si>
  <si>
    <t>0192-0790</t>
  </si>
  <si>
    <t>1524-9557</t>
  </si>
  <si>
    <t>1557-8992</t>
  </si>
  <si>
    <t>International Journal of Prosthodontics</t>
    <phoneticPr fontId="4" type="noConversion"/>
  </si>
  <si>
    <t>1523-4681</t>
  </si>
  <si>
    <t>0952-8180</t>
  </si>
  <si>
    <t>Academic Radiology</t>
  </si>
  <si>
    <t>American Journal of Orthodontics and Dentofacial Orthopedics</t>
  </si>
  <si>
    <t>American Journal of Otolaryngology</t>
  </si>
  <si>
    <t>American Journal of Preventive Medicine</t>
  </si>
  <si>
    <t>Applied Nursing Research</t>
  </si>
  <si>
    <t>Archives of Gerontology and Geriatrics</t>
  </si>
  <si>
    <t>1522-8541</t>
  </si>
  <si>
    <t>1558-299X</t>
  </si>
  <si>
    <t>1471-4981</t>
  </si>
  <si>
    <t>1878-108X</t>
  </si>
  <si>
    <t>1873-3735</t>
  </si>
  <si>
    <t>Catheterization &amp; Cardiovascular Interventions</t>
  </si>
  <si>
    <t>1522-1946</t>
  </si>
  <si>
    <t>1522-726X</t>
  </si>
  <si>
    <t>Journal of Human Hypertension</t>
  </si>
  <si>
    <t>0950-9240</t>
  </si>
  <si>
    <t>1476-5527</t>
  </si>
  <si>
    <t>JACC Cardiovascular Interventions</t>
  </si>
  <si>
    <t>1936-8798</t>
  </si>
  <si>
    <t>1876-7605</t>
  </si>
  <si>
    <t>Investigative Ophthalmology and Visual Science</t>
    <phoneticPr fontId="4" type="noConversion"/>
  </si>
  <si>
    <t>1097-6817</t>
    <phoneticPr fontId="4" type="noConversion"/>
  </si>
  <si>
    <t>Journal of Medical Virology</t>
  </si>
  <si>
    <t>Journal of Orthopaedic Research</t>
  </si>
  <si>
    <t>Journal of Surgical Oncology</t>
  </si>
  <si>
    <t>Liver Transplantation</t>
  </si>
  <si>
    <t>Magnetic Resonance in Medicine</t>
  </si>
  <si>
    <t>Microsurgery</t>
  </si>
  <si>
    <t>Movement Disorders</t>
  </si>
  <si>
    <t>Neurourology and Urodynamics</t>
  </si>
  <si>
    <t>Pediatric Pulmonology</t>
  </si>
  <si>
    <t>Pharmacoepidemiology and Drug Safety</t>
  </si>
  <si>
    <t>Prenatal Diagnosis</t>
  </si>
  <si>
    <t>Research in Nursing &amp; Health</t>
  </si>
  <si>
    <t>Statistics in Medicine</t>
  </si>
  <si>
    <t>Ultrasound in Obstetrics and Gynecology</t>
  </si>
  <si>
    <t>1531-8249</t>
  </si>
  <si>
    <t>1365-2168</t>
  </si>
  <si>
    <t>0008-543X</t>
  </si>
  <si>
    <t>1520-7552</t>
  </si>
  <si>
    <t>1520-7560</t>
  </si>
  <si>
    <t>1521-4141</t>
  </si>
  <si>
    <t>1097-0347</t>
  </si>
  <si>
    <t>1527-3350</t>
  </si>
  <si>
    <t>1097-0215</t>
  </si>
  <si>
    <t>1099-1166</t>
  </si>
  <si>
    <t>0733-2459</t>
  </si>
  <si>
    <t>1097-0096</t>
  </si>
  <si>
    <t>1522-2586</t>
  </si>
  <si>
    <t>1096-9071</t>
  </si>
  <si>
    <t>0736-0266</t>
  </si>
  <si>
    <t>1554-527X</t>
  </si>
  <si>
    <t>0022-3417</t>
  </si>
  <si>
    <t>1096-9896</t>
  </si>
  <si>
    <t>1096-9098</t>
  </si>
  <si>
    <t>1522-2594</t>
  </si>
  <si>
    <t>0738-1085</t>
  </si>
  <si>
    <t>0960-7692</t>
  </si>
  <si>
    <t>0733-2467</t>
  </si>
  <si>
    <t>1099-0496</t>
  </si>
  <si>
    <t>1099-1557</t>
  </si>
  <si>
    <t>1097-0223</t>
  </si>
  <si>
    <t>0098-7484</t>
    <phoneticPr fontId="14" type="noConversion"/>
  </si>
  <si>
    <t>Lancet</t>
    <phoneticPr fontId="4" type="noConversion"/>
  </si>
  <si>
    <t>0261-4189</t>
  </si>
  <si>
    <t>Annals of the Rheumatic Diseases</t>
  </si>
  <si>
    <t>Gut</t>
  </si>
  <si>
    <t>Heart</t>
  </si>
  <si>
    <t xml:space="preserve">Journal of Clinical Pathology </t>
  </si>
  <si>
    <t>Journal of Neurology, Neurosurgery and Psychiatry</t>
  </si>
  <si>
    <t>Thorax</t>
  </si>
  <si>
    <t>0003-4967</t>
  </si>
  <si>
    <t>1468-2060</t>
  </si>
  <si>
    <t>0007-1161</t>
  </si>
  <si>
    <t>1468-2079</t>
  </si>
  <si>
    <t>0017-5749</t>
  </si>
  <si>
    <t>1468-3288</t>
  </si>
  <si>
    <t>1355-6037</t>
  </si>
  <si>
    <t>1468-201X</t>
  </si>
  <si>
    <t>0021-9746</t>
  </si>
  <si>
    <t>1472-4146</t>
  </si>
  <si>
    <t>0022-3050</t>
  </si>
  <si>
    <t>0040-6376</t>
  </si>
  <si>
    <t>1468-3296</t>
  </si>
  <si>
    <t>Clinica Chimica Acta</t>
  </si>
  <si>
    <t>Clinical Imaging</t>
  </si>
  <si>
    <t>1879-3304</t>
  </si>
  <si>
    <t>1879-2472</t>
  </si>
  <si>
    <t>0147-5185</t>
  </si>
  <si>
    <t>0003-2999</t>
  </si>
  <si>
    <t>0003-3022</t>
  </si>
  <si>
    <t>0148-7043</t>
  </si>
  <si>
    <t>0003-4932</t>
  </si>
  <si>
    <t>0009-7322</t>
  </si>
  <si>
    <t>Nature Medicine</t>
  </si>
  <si>
    <t>Nature Neuroscience</t>
  </si>
  <si>
    <t>Oncogene</t>
  </si>
  <si>
    <t xml:space="preserve">Prostate Cancer and Prostatic Diseases  </t>
  </si>
  <si>
    <t>Journal of Oral and Maxillofacial Surgery</t>
  </si>
  <si>
    <t>Journal of Pediatric Surgery</t>
  </si>
  <si>
    <t>1749-4486</t>
  </si>
  <si>
    <t>1600-4469</t>
  </si>
  <si>
    <t>0012-1622</t>
  </si>
  <si>
    <t>1532-3102</t>
    <phoneticPr fontId="4" type="noConversion"/>
  </si>
  <si>
    <t>0197-3851</t>
  </si>
  <si>
    <t xml:space="preserve">1873-1635 </t>
  </si>
  <si>
    <t>1476-5608</t>
  </si>
  <si>
    <t xml:space="preserve">1936-7163 </t>
  </si>
  <si>
    <t>1532-8651</t>
  </si>
  <si>
    <t xml:space="preserve">1532-3064 </t>
  </si>
  <si>
    <r>
      <t>AJNR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American Journal of Neuroradiology</t>
    </r>
    <phoneticPr fontId="4" type="noConversion"/>
  </si>
  <si>
    <t>0195-6108</t>
    <phoneticPr fontId="4" type="noConversion"/>
  </si>
  <si>
    <t>1936-959X</t>
    <phoneticPr fontId="4" type="noConversion"/>
  </si>
  <si>
    <t>European Radiology</t>
    <phoneticPr fontId="4" type="noConversion"/>
  </si>
  <si>
    <t>British Journal of Radiology</t>
    <phoneticPr fontId="4" type="noConversion"/>
  </si>
  <si>
    <t>0007-1285</t>
    <phoneticPr fontId="4" type="noConversion"/>
  </si>
  <si>
    <t xml:space="preserve">1748-880X </t>
    <phoneticPr fontId="4" type="noConversion"/>
  </si>
  <si>
    <t>1931-857X</t>
  </si>
  <si>
    <t>1879-0372</t>
  </si>
  <si>
    <t>1558-0512</t>
  </si>
  <si>
    <t>1872-8227</t>
  </si>
  <si>
    <t>1872-6232</t>
  </si>
  <si>
    <t>1532-2149</t>
  </si>
  <si>
    <t>1872-7727</t>
  </si>
  <si>
    <t>1878-5891</t>
  </si>
  <si>
    <t>1097-4180</t>
  </si>
  <si>
    <t>1872-8464</t>
  </si>
  <si>
    <t>1573-2517</t>
  </si>
  <si>
    <t>1532-8422</t>
  </si>
  <si>
    <t>1873-4529</t>
  </si>
  <si>
    <t>1878-5921</t>
  </si>
  <si>
    <t>1878-4119</t>
  </si>
  <si>
    <t>1879-176X</t>
  </si>
  <si>
    <t>1878-3554</t>
  </si>
  <si>
    <t>Respiration</t>
    <phoneticPr fontId="14" type="noConversion"/>
  </si>
  <si>
    <t>1423-0356</t>
    <phoneticPr fontId="4" type="noConversion"/>
  </si>
  <si>
    <t>Radiology</t>
    <phoneticPr fontId="4" type="noConversion"/>
  </si>
  <si>
    <t xml:space="preserve">0033-8419 </t>
    <phoneticPr fontId="4" type="noConversion"/>
  </si>
  <si>
    <t xml:space="preserve">1527-1315 </t>
    <phoneticPr fontId="4" type="noConversion"/>
  </si>
  <si>
    <t>0361-803X</t>
    <phoneticPr fontId="4" type="noConversion"/>
  </si>
  <si>
    <t>1546-3141</t>
    <phoneticPr fontId="4" type="noConversion"/>
  </si>
  <si>
    <t>Radiographics</t>
    <phoneticPr fontId="4" type="noConversion"/>
  </si>
  <si>
    <t>0271-5333</t>
    <phoneticPr fontId="4" type="noConversion"/>
  </si>
  <si>
    <t xml:space="preserve">1527-1323     </t>
    <phoneticPr fontId="4" type="noConversion"/>
  </si>
  <si>
    <t>Acta Radiologica</t>
    <phoneticPr fontId="4" type="noConversion"/>
  </si>
  <si>
    <t>0284-1851</t>
    <phoneticPr fontId="4" type="noConversion"/>
  </si>
  <si>
    <t>1600-0455</t>
    <phoneticPr fontId="4" type="noConversion"/>
  </si>
  <si>
    <t>1096-3618</t>
  </si>
  <si>
    <t>Seminars in Immunology</t>
    <phoneticPr fontId="4" type="noConversion"/>
  </si>
  <si>
    <t>1532-866X</t>
  </si>
  <si>
    <t>1558-4623</t>
  </si>
  <si>
    <t>1558-075X</t>
  </si>
  <si>
    <t>1532-9461</t>
  </si>
  <si>
    <t>1097-0258</t>
  </si>
  <si>
    <t>1557-9808</t>
  </si>
  <si>
    <t>1096-0333</t>
  </si>
  <si>
    <t xml:space="preserve">1879-3150 </t>
  </si>
  <si>
    <t>1537-2995</t>
  </si>
  <si>
    <t xml:space="preserve">1873-2623 </t>
  </si>
  <si>
    <t>1095-6859</t>
    <phoneticPr fontId="4" type="noConversion"/>
  </si>
  <si>
    <t>0001-5172</t>
  </si>
  <si>
    <t>0001-6314</t>
  </si>
  <si>
    <t>1651-2227</t>
  </si>
  <si>
    <t>1548-5609</t>
  </si>
  <si>
    <t>0105-4538</t>
  </si>
  <si>
    <t>1097-6744</t>
  </si>
  <si>
    <t>American Journal of Chinese Medicine</t>
    <phoneticPr fontId="4" type="noConversion"/>
  </si>
  <si>
    <t>0002-9270</t>
  </si>
  <si>
    <t>1527-3296</t>
  </si>
  <si>
    <t>1523-6838</t>
  </si>
  <si>
    <t>American Journal of Medicine</t>
    <phoneticPr fontId="4" type="noConversion"/>
  </si>
  <si>
    <t>1097-6868</t>
    <phoneticPr fontId="4" type="noConversion"/>
  </si>
  <si>
    <t>1879-1891</t>
  </si>
  <si>
    <t>1097-6752</t>
  </si>
  <si>
    <t>1532-818X</t>
  </si>
  <si>
    <t>American Journal of Physiology - Renal Physiology</t>
    <phoneticPr fontId="4" type="noConversion"/>
  </si>
  <si>
    <t xml:space="preserve">1873-2607 </t>
  </si>
  <si>
    <t>1532-0979</t>
  </si>
  <si>
    <t>0003-2409</t>
  </si>
  <si>
    <t xml:space="preserve">1526-7598 </t>
  </si>
  <si>
    <t>1528-1175</t>
  </si>
  <si>
    <t xml:space="preserve">1552-6259 </t>
  </si>
  <si>
    <t>Clinical Nuclear Medicine</t>
    <phoneticPr fontId="4" type="noConversion"/>
  </si>
  <si>
    <t>1537-6613</t>
  </si>
  <si>
    <t>1555-7162</t>
  </si>
  <si>
    <t>1943-572X</t>
  </si>
  <si>
    <t>1468-1331</t>
    <phoneticPr fontId="4" type="noConversion"/>
  </si>
  <si>
    <t xml:space="preserve">1619-7070 </t>
    <phoneticPr fontId="4" type="noConversion"/>
  </si>
  <si>
    <t xml:space="preserve">1619-7089 </t>
    <phoneticPr fontId="4" type="noConversion"/>
  </si>
  <si>
    <t>0965-7452</t>
    <phoneticPr fontId="4" type="noConversion"/>
  </si>
  <si>
    <t xml:space="preserve">0938-7994 </t>
    <phoneticPr fontId="4" type="noConversion"/>
  </si>
  <si>
    <t xml:space="preserve">1432-1084 </t>
    <phoneticPr fontId="4" type="noConversion"/>
  </si>
  <si>
    <t xml:space="preserve">0263-2136 </t>
    <phoneticPr fontId="4" type="noConversion"/>
  </si>
  <si>
    <t xml:space="preserve"> 1460-2229 </t>
    <phoneticPr fontId="4" type="noConversion"/>
  </si>
  <si>
    <t>Journal of the American Society of Echocardiography</t>
  </si>
  <si>
    <t>0894-7317</t>
  </si>
  <si>
    <t>Lancet Neurology</t>
  </si>
  <si>
    <t>1474-4422</t>
  </si>
  <si>
    <t>Lancet Oncology</t>
  </si>
  <si>
    <t>1470-2045</t>
  </si>
  <si>
    <t>0887-8994</t>
  </si>
  <si>
    <t>1098-4275</t>
  </si>
  <si>
    <t>0270-9295</t>
  </si>
  <si>
    <t>Clinical Journal of the American Society of Nephrology</t>
    <phoneticPr fontId="4" type="noConversion"/>
  </si>
  <si>
    <t>1555-9041</t>
    <phoneticPr fontId="4" type="noConversion"/>
  </si>
  <si>
    <t>1555-905X</t>
    <phoneticPr fontId="4" type="noConversion"/>
  </si>
  <si>
    <t>Ocular Surface</t>
    <phoneticPr fontId="4" type="noConversion"/>
  </si>
  <si>
    <t>1542-0124</t>
  </si>
  <si>
    <t>Reproductive Biomedicine Online  </t>
  </si>
  <si>
    <t>1472-6483</t>
  </si>
  <si>
    <t>1472-6491</t>
  </si>
  <si>
    <t>0734-0664</t>
  </si>
  <si>
    <t>1741-2358</t>
  </si>
  <si>
    <t>Gerodontology</t>
    <phoneticPr fontId="4" type="noConversion"/>
  </si>
  <si>
    <t>Oral Surgery, Oral Medicine, Oral Pathology and Oral Radiology</t>
    <phoneticPr fontId="4" type="noConversion"/>
  </si>
  <si>
    <t>2212-4403</t>
    <phoneticPr fontId="4" type="noConversion"/>
  </si>
  <si>
    <r>
      <t xml:space="preserve">International Journal of Oral </t>
    </r>
    <r>
      <rPr>
        <sz val="9"/>
        <rFont val="新細明體"/>
        <family val="1"/>
        <charset val="136"/>
      </rPr>
      <t>＆</t>
    </r>
    <r>
      <rPr>
        <sz val="9"/>
        <rFont val="Times New Roman"/>
        <family val="1"/>
      </rPr>
      <t xml:space="preserve"> Maxillofacial Implants</t>
    </r>
    <phoneticPr fontId="4" type="noConversion"/>
  </si>
  <si>
    <t>1743-6095</t>
  </si>
  <si>
    <t>1743-6109</t>
  </si>
  <si>
    <t>Andrology</t>
    <phoneticPr fontId="4" type="noConversion"/>
  </si>
  <si>
    <t>2047-2919</t>
    <phoneticPr fontId="4" type="noConversion"/>
  </si>
  <si>
    <t>2047-2927</t>
    <phoneticPr fontId="4" type="noConversion"/>
  </si>
  <si>
    <t>Journal of Sexual Medicine</t>
    <phoneticPr fontId="4" type="noConversion"/>
  </si>
  <si>
    <t>Age and Ageing</t>
  </si>
  <si>
    <t>0002-0729</t>
  </si>
  <si>
    <t>1468-2834</t>
  </si>
  <si>
    <t>Palliative and Supportive Care</t>
  </si>
  <si>
    <t>1478-9515</t>
    <phoneticPr fontId="4" type="noConversion"/>
  </si>
  <si>
    <t>1478-9523</t>
    <phoneticPr fontId="4" type="noConversion"/>
  </si>
  <si>
    <t>Journal of Child Psychology and Psychiatry  </t>
  </si>
  <si>
    <t xml:space="preserve">Journal of Pediatric Health Care  </t>
  </si>
  <si>
    <t>0891-5245</t>
  </si>
  <si>
    <t xml:space="preserve">Pain Management Nursing  </t>
  </si>
  <si>
    <t>1524-9042</t>
  </si>
  <si>
    <t>1532-8635</t>
  </si>
  <si>
    <t>0196-0644</t>
  </si>
  <si>
    <t>1097-6760</t>
  </si>
  <si>
    <t>0735-6757</t>
  </si>
  <si>
    <t>Academic Emergency Medicine</t>
  </si>
  <si>
    <t>1069-6563</t>
  </si>
  <si>
    <t>1553-2712</t>
  </si>
  <si>
    <t>Resuscitation</t>
  </si>
  <si>
    <t>0300-9572</t>
  </si>
  <si>
    <t>0364-2313</t>
  </si>
  <si>
    <t>1432-2323</t>
  </si>
  <si>
    <t>Annals of Emergency Medicine</t>
    <phoneticPr fontId="4" type="noConversion"/>
  </si>
  <si>
    <t>American Journal of Emergency Medicine</t>
    <phoneticPr fontId="4" type="noConversion"/>
  </si>
  <si>
    <t>Journal of Emergency Medicine</t>
    <phoneticPr fontId="4" type="noConversion"/>
  </si>
  <si>
    <t>World Journal of Surgery</t>
    <phoneticPr fontId="4" type="noConversion"/>
  </si>
  <si>
    <t>0305-7453</t>
  </si>
  <si>
    <t>1460-2091</t>
  </si>
  <si>
    <t>Antimicrobial Agents and Chemotherapy   </t>
  </si>
  <si>
    <t>0066-4804</t>
  </si>
  <si>
    <t>1098-6596</t>
  </si>
  <si>
    <t>European Journal of Vascular and Endovascular Surgery</t>
  </si>
  <si>
    <t>1078-5884</t>
  </si>
  <si>
    <t>Journal of Gastroenterology &amp; Hepatology</t>
    <phoneticPr fontId="4" type="noConversion"/>
  </si>
  <si>
    <t>0815-9319</t>
    <phoneticPr fontId="4" type="noConversion"/>
  </si>
  <si>
    <t>1440-1746</t>
    <phoneticPr fontId="4" type="noConversion"/>
  </si>
  <si>
    <t>Bone and Joint Journal</t>
    <phoneticPr fontId="4" type="noConversion"/>
  </si>
  <si>
    <t>2168-6068</t>
    <phoneticPr fontId="14" type="noConversion"/>
  </si>
  <si>
    <t>2168-6084</t>
    <phoneticPr fontId="14" type="noConversion"/>
  </si>
  <si>
    <t>JAMA Dermatology</t>
    <phoneticPr fontId="14" type="noConversion"/>
  </si>
  <si>
    <t>2168-622X</t>
    <phoneticPr fontId="4" type="noConversion"/>
  </si>
  <si>
    <t>2168-6238</t>
    <phoneticPr fontId="4" type="noConversion"/>
  </si>
  <si>
    <t>2168-6106</t>
    <phoneticPr fontId="4" type="noConversion"/>
  </si>
  <si>
    <t>2168-6114</t>
    <phoneticPr fontId="4" type="noConversion"/>
  </si>
  <si>
    <t>JAMA Internal Medicine</t>
    <phoneticPr fontId="14" type="noConversion"/>
  </si>
  <si>
    <t>2168-6165</t>
    <phoneticPr fontId="4" type="noConversion"/>
  </si>
  <si>
    <t>2168-6173</t>
    <phoneticPr fontId="4" type="noConversion"/>
  </si>
  <si>
    <t>JAMA Ophthalmology</t>
    <phoneticPr fontId="14" type="noConversion"/>
  </si>
  <si>
    <t>2168-6181</t>
    <phoneticPr fontId="4" type="noConversion"/>
  </si>
  <si>
    <t>2168-619X</t>
    <phoneticPr fontId="4" type="noConversion"/>
  </si>
  <si>
    <t>JAMA Otolaryngology- Head &amp; Neck Surgery</t>
    <phoneticPr fontId="14" type="noConversion"/>
  </si>
  <si>
    <t>2168-6203</t>
    <phoneticPr fontId="4" type="noConversion"/>
  </si>
  <si>
    <t>2168-6211</t>
    <phoneticPr fontId="4" type="noConversion"/>
  </si>
  <si>
    <t>JAMA Pediatrics</t>
    <phoneticPr fontId="14" type="noConversion"/>
  </si>
  <si>
    <t>2168-6149</t>
    <phoneticPr fontId="4" type="noConversion"/>
  </si>
  <si>
    <t>2168-6157</t>
    <phoneticPr fontId="4" type="noConversion"/>
  </si>
  <si>
    <t>JAMA Neurology</t>
    <phoneticPr fontId="14" type="noConversion"/>
  </si>
  <si>
    <t>2168-6254</t>
    <phoneticPr fontId="4" type="noConversion"/>
  </si>
  <si>
    <t>2168-6262</t>
    <phoneticPr fontId="4" type="noConversion"/>
  </si>
  <si>
    <t>JAMA Surgery</t>
    <phoneticPr fontId="14" type="noConversion"/>
  </si>
  <si>
    <t>Annals of Surgery</t>
    <phoneticPr fontId="4" type="noConversion"/>
  </si>
  <si>
    <t>1528-1140</t>
    <phoneticPr fontId="4" type="noConversion"/>
  </si>
  <si>
    <t>Journal of the Academy of Nutrition and Dietetics</t>
    <phoneticPr fontId="4" type="noConversion"/>
  </si>
  <si>
    <t>2212-2672</t>
    <phoneticPr fontId="4" type="noConversion"/>
  </si>
  <si>
    <t>2212-2680</t>
    <phoneticPr fontId="4" type="noConversion"/>
  </si>
  <si>
    <t>1532-8171</t>
    <phoneticPr fontId="4" type="noConversion"/>
  </si>
  <si>
    <t>1532-2165</t>
    <phoneticPr fontId="4" type="noConversion"/>
  </si>
  <si>
    <t>1090-1280</t>
    <phoneticPr fontId="4" type="noConversion"/>
  </si>
  <si>
    <t>1532-656X</t>
    <phoneticPr fontId="4" type="noConversion"/>
  </si>
  <si>
    <r>
      <rPr>
        <sz val="9"/>
        <rFont val="細明體"/>
        <family val="3"/>
        <charset val="136"/>
      </rPr>
      <t>●</t>
    </r>
    <phoneticPr fontId="4" type="noConversion"/>
  </si>
  <si>
    <r>
      <t>AJR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American Journal of Roentgenology</t>
    </r>
    <phoneticPr fontId="4" type="noConversion"/>
  </si>
  <si>
    <r>
      <rPr>
        <b/>
        <sz val="9"/>
        <rFont val="細明體"/>
        <family val="3"/>
        <charset val="136"/>
      </rPr>
      <t>●</t>
    </r>
    <phoneticPr fontId="4" type="noConversion"/>
  </si>
  <si>
    <t>Audiology &amp; Neurotology</t>
    <phoneticPr fontId="4" type="noConversion"/>
  </si>
  <si>
    <r>
      <t>PNAS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Proceedings of the National Academy of Sciences of the United States of America</t>
    </r>
    <phoneticPr fontId="4" type="noConversion"/>
  </si>
  <si>
    <t>1937-5913</t>
    <phoneticPr fontId="4" type="noConversion"/>
  </si>
  <si>
    <t>2212-4411</t>
    <phoneticPr fontId="4" type="noConversion"/>
  </si>
  <si>
    <t>1873-1570</t>
    <phoneticPr fontId="4" type="noConversion"/>
  </si>
  <si>
    <t>2329-2865</t>
    <phoneticPr fontId="4" type="noConversion"/>
  </si>
  <si>
    <t>1533-7820</t>
    <phoneticPr fontId="4" type="noConversion"/>
  </si>
  <si>
    <t>1916-0208</t>
    <phoneticPr fontId="4" type="noConversion"/>
  </si>
  <si>
    <t>1916-0216</t>
    <phoneticPr fontId="4" type="noConversion"/>
  </si>
  <si>
    <t>2219-2840</t>
    <phoneticPr fontId="4" type="noConversion"/>
  </si>
  <si>
    <t>2198-591X</t>
    <phoneticPr fontId="4" type="noConversion"/>
  </si>
  <si>
    <t>Journal of Manipulative and Physiological Therapeutics</t>
    <phoneticPr fontId="4" type="noConversion"/>
  </si>
  <si>
    <t>0301-620X</t>
  </si>
  <si>
    <t>2044-5377</t>
  </si>
  <si>
    <t xml:space="preserve">0736-4679 </t>
    <phoneticPr fontId="4" type="noConversion"/>
  </si>
  <si>
    <t>BMJ: British Medical Journal</t>
    <phoneticPr fontId="4" type="noConversion"/>
  </si>
  <si>
    <t>International Journal of Esthetic Dentistry</t>
    <phoneticPr fontId="4" type="noConversion"/>
  </si>
  <si>
    <t xml:space="preserve">Journal of Otolaryngology- Head and Neck Surgery </t>
    <phoneticPr fontId="4" type="noConversion"/>
  </si>
  <si>
    <t>NEJM Journal Watch</t>
    <phoneticPr fontId="4" type="noConversion"/>
  </si>
  <si>
    <t>JAMA Psychiatry</t>
    <phoneticPr fontId="14" type="noConversion"/>
  </si>
  <si>
    <t xml:space="preserve">1044-5463 </t>
    <phoneticPr fontId="4" type="noConversion"/>
  </si>
  <si>
    <t>Undersea &amp; Hyperbaric Medicine  </t>
    <phoneticPr fontId="4" type="noConversion"/>
  </si>
  <si>
    <t>1066-2936</t>
    <phoneticPr fontId="4" type="noConversion"/>
  </si>
  <si>
    <t xml:space="preserve">Neuroscience Letters </t>
    <phoneticPr fontId="4" type="noConversion"/>
  </si>
  <si>
    <t>1872-7972</t>
    <phoneticPr fontId="4" type="noConversion"/>
  </si>
  <si>
    <t>Pediatrics and Neonatology</t>
    <phoneticPr fontId="4" type="noConversion"/>
  </si>
  <si>
    <t>Seminars in Nephrology</t>
    <phoneticPr fontId="4" type="noConversion"/>
  </si>
  <si>
    <t>1558-4488</t>
    <phoneticPr fontId="4" type="noConversion"/>
  </si>
  <si>
    <t>1535-5667</t>
    <phoneticPr fontId="4" type="noConversion"/>
  </si>
  <si>
    <t>Coding Clinic for ICD-10-CM and ICM-10-PCS</t>
    <phoneticPr fontId="4" type="noConversion"/>
  </si>
  <si>
    <t>Current Problems in Diagnostic Radiology</t>
    <phoneticPr fontId="4" type="noConversion"/>
  </si>
  <si>
    <t>Dental Clinics of North America</t>
    <phoneticPr fontId="4" type="noConversion"/>
  </si>
  <si>
    <t>1875-9572</t>
    <phoneticPr fontId="4" type="noConversion"/>
  </si>
  <si>
    <t>Cancer Discovery</t>
    <phoneticPr fontId="4" type="noConversion"/>
  </si>
  <si>
    <t>2159-8274</t>
    <phoneticPr fontId="4" type="noConversion"/>
  </si>
  <si>
    <t>2159-8290</t>
    <phoneticPr fontId="4" type="noConversion"/>
  </si>
  <si>
    <t>1759-5061</t>
  </si>
  <si>
    <t>1759-507X</t>
  </si>
  <si>
    <t>Nature Reviews Nephrology</t>
    <phoneticPr fontId="4" type="noConversion"/>
  </si>
  <si>
    <r>
      <rPr>
        <sz val="9"/>
        <rFont val="新細明體"/>
        <family val="1"/>
        <charset val="136"/>
      </rPr>
      <t>營養治療</t>
    </r>
  </si>
  <si>
    <r>
      <rPr>
        <sz val="9"/>
        <rFont val="細明體"/>
        <family val="3"/>
        <charset val="136"/>
      </rPr>
      <t>營養治療</t>
    </r>
  </si>
  <si>
    <r>
      <rPr>
        <sz val="9"/>
        <rFont val="新細明體"/>
        <family val="1"/>
        <charset val="136"/>
      </rPr>
      <t>藥事</t>
    </r>
  </si>
  <si>
    <r>
      <rPr>
        <sz val="9"/>
        <rFont val="新細明體"/>
        <family val="1"/>
        <charset val="136"/>
      </rPr>
      <t>護理</t>
    </r>
  </si>
  <si>
    <t>Surgical Endoscopy</t>
    <phoneticPr fontId="4" type="noConversion"/>
  </si>
  <si>
    <t>0930-2794</t>
    <phoneticPr fontId="4" type="noConversion"/>
  </si>
  <si>
    <t>1432-2218</t>
    <phoneticPr fontId="4" type="noConversion"/>
  </si>
  <si>
    <t>1753-1934</t>
    <phoneticPr fontId="4" type="noConversion"/>
  </si>
  <si>
    <t>2043-6289</t>
    <phoneticPr fontId="4" type="noConversion"/>
  </si>
  <si>
    <t>Hand Clinics</t>
    <phoneticPr fontId="4" type="noConversion"/>
  </si>
  <si>
    <t>0749-0712</t>
    <phoneticPr fontId="4" type="noConversion"/>
  </si>
  <si>
    <t>Journal of Nutrition Education and Behavior</t>
    <phoneticPr fontId="4" type="noConversion"/>
  </si>
  <si>
    <t>1499-4046</t>
    <phoneticPr fontId="4" type="noConversion"/>
  </si>
  <si>
    <t>1878-2620</t>
    <phoneticPr fontId="4" type="noConversion"/>
  </si>
  <si>
    <t>1469-3178</t>
    <phoneticPr fontId="4" type="noConversion"/>
  </si>
  <si>
    <t>Journal of Esthetic and Restorative Dentistry</t>
    <phoneticPr fontId="4" type="noConversion"/>
  </si>
  <si>
    <t>1879-0631</t>
    <phoneticPr fontId="4" type="noConversion"/>
  </si>
  <si>
    <t>Journal of Hand Surgery- European Volume</t>
    <phoneticPr fontId="4" type="noConversion"/>
  </si>
  <si>
    <t>Journal of Hand Surgery- American Volume</t>
    <phoneticPr fontId="4" type="noConversion"/>
  </si>
  <si>
    <t>Journal of Bone and Joint Surgery- American Volume</t>
    <phoneticPr fontId="4" type="noConversion"/>
  </si>
  <si>
    <r>
      <rPr>
        <b/>
        <sz val="9"/>
        <rFont val="新細明體"/>
        <family val="1"/>
        <charset val="136"/>
      </rPr>
      <t>編號</t>
    </r>
    <phoneticPr fontId="4" type="noConversion"/>
  </si>
  <si>
    <r>
      <rPr>
        <b/>
        <sz val="9"/>
        <rFont val="新細明體"/>
        <family val="1"/>
        <charset val="136"/>
      </rPr>
      <t>期刊名</t>
    </r>
    <phoneticPr fontId="4" type="noConversion"/>
  </si>
  <si>
    <r>
      <rPr>
        <b/>
        <sz val="9"/>
        <rFont val="新細明體"/>
        <family val="1"/>
        <charset val="136"/>
      </rPr>
      <t>紙本</t>
    </r>
    <phoneticPr fontId="4" type="noConversion"/>
  </si>
  <si>
    <r>
      <rPr>
        <b/>
        <sz val="9"/>
        <rFont val="新細明體"/>
        <family val="1"/>
        <charset val="136"/>
      </rPr>
      <t>電子版</t>
    </r>
    <phoneticPr fontId="4" type="noConversion"/>
  </si>
  <si>
    <r>
      <rPr>
        <b/>
        <sz val="9"/>
        <rFont val="細明體"/>
        <family val="3"/>
        <charset val="136"/>
      </rPr>
      <t>所屬職類</t>
    </r>
    <phoneticPr fontId="4" type="noConversion"/>
  </si>
  <si>
    <r>
      <rPr>
        <sz val="9"/>
        <rFont val="細明體"/>
        <family val="3"/>
        <charset val="136"/>
      </rPr>
      <t>西醫</t>
    </r>
    <phoneticPr fontId="4" type="noConversion"/>
  </si>
  <si>
    <r>
      <rPr>
        <sz val="9"/>
        <rFont val="細明體"/>
        <family val="3"/>
        <charset val="136"/>
      </rPr>
      <t>中醫</t>
    </r>
    <phoneticPr fontId="4" type="noConversion"/>
  </si>
  <si>
    <r>
      <rPr>
        <sz val="9"/>
        <rFont val="新細明體"/>
        <family val="1"/>
        <charset val="136"/>
      </rPr>
      <t>藥事</t>
    </r>
    <phoneticPr fontId="4" type="noConversion"/>
  </si>
  <si>
    <r>
      <t>Head &amp; Neck</t>
    </r>
    <r>
      <rPr>
        <sz val="12"/>
        <rFont val="細明體"/>
        <family val="3"/>
        <charset val="136"/>
      </rPr>
      <t/>
    </r>
    <phoneticPr fontId="5" type="noConversion"/>
  </si>
  <si>
    <r>
      <rPr>
        <sz val="9"/>
        <rFont val="新細明體"/>
        <family val="1"/>
        <charset val="136"/>
      </rPr>
      <t>護理</t>
    </r>
    <phoneticPr fontId="4" type="noConversion"/>
  </si>
  <si>
    <t>Abdominal Radiology</t>
    <phoneticPr fontId="4" type="noConversion"/>
  </si>
  <si>
    <t>2366-004X</t>
    <phoneticPr fontId="4" type="noConversion"/>
  </si>
  <si>
    <t>2366-0058</t>
    <phoneticPr fontId="4" type="noConversion"/>
  </si>
  <si>
    <t>醫事放射</t>
    <phoneticPr fontId="4" type="noConversion"/>
  </si>
  <si>
    <t>西醫</t>
    <phoneticPr fontId="4" type="noConversion"/>
  </si>
  <si>
    <t>物理治療</t>
    <phoneticPr fontId="4" type="noConversion"/>
  </si>
  <si>
    <t>職能治療</t>
    <phoneticPr fontId="4" type="noConversion"/>
  </si>
  <si>
    <t>西醫</t>
    <phoneticPr fontId="4" type="noConversion"/>
  </si>
  <si>
    <t>醫事檢驗</t>
    <phoneticPr fontId="4" type="noConversion"/>
  </si>
  <si>
    <t>西醫</t>
    <phoneticPr fontId="4" type="noConversion"/>
  </si>
  <si>
    <t>聽力</t>
    <phoneticPr fontId="4" type="noConversion"/>
  </si>
  <si>
    <t>臨床心理</t>
    <phoneticPr fontId="4" type="noConversion"/>
  </si>
  <si>
    <t>西醫</t>
    <phoneticPr fontId="4" type="noConversion"/>
  </si>
  <si>
    <t>醫事放射</t>
    <phoneticPr fontId="4" type="noConversion"/>
  </si>
  <si>
    <t>物理治療</t>
    <phoneticPr fontId="4" type="noConversion"/>
  </si>
  <si>
    <t>藥事</t>
    <phoneticPr fontId="4" type="noConversion"/>
  </si>
  <si>
    <t>西醫</t>
    <phoneticPr fontId="4" type="noConversion"/>
  </si>
  <si>
    <t>中醫</t>
    <phoneticPr fontId="4" type="noConversion"/>
  </si>
  <si>
    <t>呼吸治療</t>
    <phoneticPr fontId="4" type="noConversion"/>
  </si>
  <si>
    <t>護理</t>
    <phoneticPr fontId="4" type="noConversion"/>
  </si>
  <si>
    <t>牙醫</t>
    <phoneticPr fontId="4" type="noConversion"/>
  </si>
  <si>
    <t>職能治療</t>
    <phoneticPr fontId="4" type="noConversion"/>
  </si>
  <si>
    <t>語言治療</t>
    <phoneticPr fontId="4" type="noConversion"/>
  </si>
  <si>
    <t>呼吸治療</t>
    <phoneticPr fontId="4" type="noConversion"/>
  </si>
  <si>
    <t>西醫</t>
    <phoneticPr fontId="4" type="noConversion"/>
  </si>
  <si>
    <t>職能治療</t>
    <phoneticPr fontId="4" type="noConversion"/>
  </si>
  <si>
    <t>語言治療</t>
    <phoneticPr fontId="4" type="noConversion"/>
  </si>
  <si>
    <t>護理</t>
    <phoneticPr fontId="4" type="noConversion"/>
  </si>
  <si>
    <t>物理治療</t>
    <phoneticPr fontId="4" type="noConversion"/>
  </si>
  <si>
    <t>物理治療</t>
    <phoneticPr fontId="4" type="noConversion"/>
  </si>
  <si>
    <t>臨床心理</t>
    <phoneticPr fontId="4" type="noConversion"/>
  </si>
  <si>
    <t>中醫</t>
    <phoneticPr fontId="4" type="noConversion"/>
  </si>
  <si>
    <t>職能治療</t>
    <phoneticPr fontId="4" type="noConversion"/>
  </si>
  <si>
    <t>藥事</t>
    <phoneticPr fontId="4" type="noConversion"/>
  </si>
  <si>
    <t>Advances in Wound Care</t>
  </si>
  <si>
    <t>2162-1918</t>
  </si>
  <si>
    <t>2162-1934</t>
  </si>
  <si>
    <t>AIDS Patient Care and STDs</t>
  </si>
  <si>
    <t>1087-2914</t>
  </si>
  <si>
    <t>1557-7449</t>
  </si>
  <si>
    <t>AIDS Research and Human Retroviruses</t>
  </si>
  <si>
    <t>0889-2229</t>
  </si>
  <si>
    <t xml:space="preserve">1931-8405 </t>
  </si>
  <si>
    <t>Antioxidants &amp; Redox Signaling</t>
  </si>
  <si>
    <t>1523-0864</t>
  </si>
  <si>
    <t xml:space="preserve">1557-7716 </t>
  </si>
  <si>
    <t>Applied In Vitro Toxicology</t>
  </si>
  <si>
    <t>2332-1512</t>
  </si>
  <si>
    <t>2332-1539</t>
  </si>
  <si>
    <t>Astrobiology</t>
  </si>
  <si>
    <t>1531-1074</t>
  </si>
  <si>
    <t xml:space="preserve">1557-8070 </t>
  </si>
  <si>
    <t>Bariatric Surgical Practice and Patient Care</t>
  </si>
  <si>
    <t>2168-023X</t>
  </si>
  <si>
    <t>2168-0248</t>
  </si>
  <si>
    <t>Biopreservation and Biobanking</t>
  </si>
  <si>
    <t>1947-5535</t>
  </si>
  <si>
    <t>1947-5543</t>
  </si>
  <si>
    <t>Brain Connectivity</t>
  </si>
  <si>
    <t>2158-0014</t>
  </si>
  <si>
    <t>2158-0022</t>
  </si>
  <si>
    <t>Breastfeeding Medicine</t>
  </si>
  <si>
    <t>1556-8253</t>
  </si>
  <si>
    <t>1556-8342</t>
  </si>
  <si>
    <t>Cancer Biotherapy and Radiopharmaceuticals</t>
  </si>
  <si>
    <t>1084-9785</t>
  </si>
  <si>
    <t xml:space="preserve">1557-8852 </t>
  </si>
  <si>
    <t xml:space="preserve">Cellular Reprogramming </t>
  </si>
  <si>
    <t>2152-4971</t>
  </si>
  <si>
    <t>2152-4998</t>
  </si>
  <si>
    <t xml:space="preserve">Childhood Obesity </t>
  </si>
  <si>
    <t>2153-2168</t>
  </si>
  <si>
    <t>2153-2176</t>
  </si>
  <si>
    <t>2334-1351</t>
  </si>
  <si>
    <t>Cyberpsychology, Behavior, and Social Networking</t>
  </si>
  <si>
    <t>2152-2715</t>
  </si>
  <si>
    <t>2152-2723</t>
  </si>
  <si>
    <t>1520-9156</t>
  </si>
  <si>
    <t xml:space="preserve">1557-8593 </t>
  </si>
  <si>
    <t>Diabetes Technology &amp; Therapeutics</t>
  </si>
  <si>
    <t>DNA and Cell Biology</t>
  </si>
  <si>
    <t>1044-5498</t>
  </si>
  <si>
    <t>1557-7430</t>
  </si>
  <si>
    <t>Foodborne Pathogens and Disease</t>
  </si>
  <si>
    <t>1535-3141</t>
  </si>
  <si>
    <t xml:space="preserve">1556-7125 </t>
  </si>
  <si>
    <t>Games for Health Journal</t>
  </si>
  <si>
    <t>2161-783X</t>
  </si>
  <si>
    <t>2161-7856</t>
  </si>
  <si>
    <t xml:space="preserve">Genetic Testing and Molecular Biomarkers </t>
  </si>
  <si>
    <t>1945-0265</t>
  </si>
  <si>
    <t>1945-0257</t>
  </si>
  <si>
    <t>Health Security</t>
  </si>
  <si>
    <t>2326-5094</t>
  </si>
  <si>
    <t>2326-5108</t>
  </si>
  <si>
    <t>High Altitude Medicine &amp; Biology</t>
  </si>
  <si>
    <t xml:space="preserve">1557-8682 </t>
  </si>
  <si>
    <t>1043-0342</t>
  </si>
  <si>
    <t xml:space="preserve">1557-7422 </t>
  </si>
  <si>
    <t>Human Gene Therapy</t>
    <phoneticPr fontId="22" type="noConversion"/>
  </si>
  <si>
    <t>Journal of Adolescent and Young Adult Oncology</t>
  </si>
  <si>
    <t>2156-5333</t>
  </si>
  <si>
    <t>2156-535X</t>
  </si>
  <si>
    <t>Journal of Aerosol Medicine and Pulmonary Drug Delivery</t>
  </si>
  <si>
    <t>1941-2711</t>
  </si>
  <si>
    <t>1941-2703</t>
  </si>
  <si>
    <t>Journal of Computational Biology</t>
  </si>
  <si>
    <t xml:space="preserve">1557-8666 </t>
  </si>
  <si>
    <t>Journal of Gynecologic Surgery</t>
  </si>
  <si>
    <t>1042-4067</t>
  </si>
  <si>
    <t xml:space="preserve">1557-7724 </t>
  </si>
  <si>
    <t>Journal of Interferon &amp; Cytokine Research</t>
  </si>
  <si>
    <t>1079-9907</t>
  </si>
  <si>
    <t xml:space="preserve">1557-7465 </t>
  </si>
  <si>
    <t xml:space="preserve">Journal of Laparoendoscopic &amp; Advanced Surgical Techniques and Videoscopy </t>
    <phoneticPr fontId="22" type="noConversion"/>
  </si>
  <si>
    <t>1092-6429</t>
  </si>
  <si>
    <t>1557-9034</t>
  </si>
  <si>
    <t>Journal of Medicinal Food</t>
  </si>
  <si>
    <t>1096-620X</t>
  </si>
  <si>
    <t xml:space="preserve">1557-7600 </t>
  </si>
  <si>
    <t>Journal of Neurotrauma</t>
  </si>
  <si>
    <t>0897-7151</t>
  </si>
  <si>
    <t xml:space="preserve">1557-9042 </t>
  </si>
  <si>
    <t>Journal of Palliative Medicine</t>
  </si>
  <si>
    <t>1096-6218</t>
  </si>
  <si>
    <t xml:space="preserve">1557-7740 </t>
  </si>
  <si>
    <t>Journal of Women's Health</t>
  </si>
  <si>
    <t>1540-9996</t>
  </si>
  <si>
    <t>1931-843X</t>
  </si>
  <si>
    <t>LGBT Health</t>
  </si>
  <si>
    <t>2325-8292</t>
  </si>
  <si>
    <t>2325-8306</t>
  </si>
  <si>
    <t>Lymphatic Research and Biology</t>
  </si>
  <si>
    <t>1539-6851</t>
  </si>
  <si>
    <t xml:space="preserve">1557-8585 </t>
  </si>
  <si>
    <t>1933-6586</t>
  </si>
  <si>
    <t>1933-6594</t>
  </si>
  <si>
    <t>Medical Acupuncture</t>
  </si>
  <si>
    <t>Metabolic Syndrome and Related Disorders</t>
  </si>
  <si>
    <t>1540-4196</t>
  </si>
  <si>
    <t xml:space="preserve">1557-8518 </t>
  </si>
  <si>
    <t>Microbial Drug Resistance</t>
  </si>
  <si>
    <t>1076-6294</t>
  </si>
  <si>
    <t>1931-8448</t>
  </si>
  <si>
    <t>Monoclonal Antibodies</t>
  </si>
  <si>
    <t>2167-9436</t>
  </si>
  <si>
    <t>Nucleic Acid Therapeutics</t>
  </si>
  <si>
    <t>2159-3337</t>
  </si>
  <si>
    <t>2159-3345</t>
  </si>
  <si>
    <t>OMICS: A Journal of Integrative Biology</t>
  </si>
  <si>
    <t xml:space="preserve">1557-8100 </t>
  </si>
  <si>
    <t xml:space="preserve">Pediatric Allergy, Immunology, and Pulmonology </t>
  </si>
  <si>
    <t>2151-321X</t>
  </si>
  <si>
    <t>2151-3228</t>
  </si>
  <si>
    <t xml:space="preserve">Population Health Management </t>
  </si>
  <si>
    <t>1942-7891</t>
  </si>
  <si>
    <t>1942-7905</t>
  </si>
  <si>
    <t xml:space="preserve">Rejuvenation Research </t>
  </si>
  <si>
    <t>1549-1684</t>
  </si>
  <si>
    <t xml:space="preserve">1557-8577 </t>
  </si>
  <si>
    <t>Stem Cells and Development</t>
  </si>
  <si>
    <t>1547-3287</t>
  </si>
  <si>
    <t xml:space="preserve">1557-8534 </t>
  </si>
  <si>
    <t>Surgical Infections</t>
  </si>
  <si>
    <t>1096-2964</t>
  </si>
  <si>
    <t xml:space="preserve">1557-8674 </t>
  </si>
  <si>
    <t>Telemedicine and e-Health</t>
  </si>
  <si>
    <t>1530-5627</t>
  </si>
  <si>
    <t xml:space="preserve">1556-3669 </t>
  </si>
  <si>
    <t>Therapeutic Hypothermia and Temperature Management</t>
  </si>
  <si>
    <t>2153-7658</t>
  </si>
  <si>
    <t>2153-7933</t>
  </si>
  <si>
    <t>Tissue Engineering, Parts A, B, and C</t>
  </si>
  <si>
    <t>1937-3341</t>
  </si>
  <si>
    <t>1937-335X</t>
  </si>
  <si>
    <t>Vector-Borne and Zoonotic Diseases</t>
  </si>
  <si>
    <t>1530-3667</t>
  </si>
  <si>
    <t xml:space="preserve">1557-7759 </t>
  </si>
  <si>
    <t>Violence and Gender</t>
  </si>
  <si>
    <t>2326-7836</t>
  </si>
  <si>
    <t>2326-7852</t>
  </si>
  <si>
    <t>Viral Immunology</t>
  </si>
  <si>
    <t>0882-8245</t>
  </si>
  <si>
    <t xml:space="preserve">1557-8976 </t>
  </si>
  <si>
    <t>Zebrafish</t>
  </si>
  <si>
    <t>1545-8547</t>
  </si>
  <si>
    <t>1557-8542</t>
  </si>
  <si>
    <t>International Forum of Allergy &amp; Rhinology</t>
  </si>
  <si>
    <t>2042-6984</t>
    <phoneticPr fontId="4" type="noConversion"/>
  </si>
  <si>
    <t>JAMA Oncology</t>
    <phoneticPr fontId="4" type="noConversion"/>
  </si>
  <si>
    <t>2374-2437</t>
    <phoneticPr fontId="4" type="noConversion"/>
  </si>
  <si>
    <t>2374-2445</t>
    <phoneticPr fontId="4" type="noConversion"/>
  </si>
  <si>
    <t>Journal of Thoracic Oncology</t>
    <phoneticPr fontId="4" type="noConversion"/>
  </si>
  <si>
    <t>Journal of Infection</t>
  </si>
  <si>
    <t>0163-4453</t>
  </si>
  <si>
    <t>1532-2742</t>
  </si>
  <si>
    <t>1556-0864</t>
  </si>
  <si>
    <t>1556-1380</t>
  </si>
  <si>
    <t>Arthritis &amp; Rheumatology</t>
    <phoneticPr fontId="4" type="noConversion"/>
  </si>
  <si>
    <t>2326-5191</t>
    <phoneticPr fontId="4" type="noConversion"/>
  </si>
  <si>
    <t>2326-5205</t>
    <phoneticPr fontId="4" type="noConversion"/>
  </si>
  <si>
    <t>2396-8893</t>
    <phoneticPr fontId="4" type="noConversion"/>
  </si>
  <si>
    <t>European Journal of Clinical Microbiology &amp; Infectious Diseases</t>
  </si>
  <si>
    <t>0934-9723</t>
    <phoneticPr fontId="4" type="noConversion"/>
  </si>
  <si>
    <t>1435-4373</t>
    <phoneticPr fontId="4" type="noConversion"/>
  </si>
  <si>
    <t>Nature Reviews Clinical Oncology</t>
    <phoneticPr fontId="4" type="noConversion"/>
  </si>
  <si>
    <t>1759-4774</t>
    <phoneticPr fontId="4" type="noConversion"/>
  </si>
  <si>
    <t>1759-4782</t>
    <phoneticPr fontId="4" type="noConversion"/>
  </si>
  <si>
    <t xml:space="preserve">Frontline Gastroenterology </t>
    <phoneticPr fontId="4" type="noConversion"/>
  </si>
  <si>
    <t>2041-4137</t>
    <phoneticPr fontId="4" type="noConversion"/>
  </si>
  <si>
    <t>2041-4145</t>
    <phoneticPr fontId="4" type="noConversion"/>
  </si>
  <si>
    <t>Journal of Neurointerventional Surgery</t>
    <phoneticPr fontId="4" type="noConversion"/>
  </si>
  <si>
    <t>1759-8478</t>
    <phoneticPr fontId="4" type="noConversion"/>
  </si>
  <si>
    <t>1759-8486</t>
    <phoneticPr fontId="4" type="noConversion"/>
  </si>
  <si>
    <t>Practical Neurology</t>
    <phoneticPr fontId="4" type="noConversion"/>
  </si>
  <si>
    <t>1474-7758</t>
    <phoneticPr fontId="4" type="noConversion"/>
  </si>
  <si>
    <t>1474-7766</t>
    <phoneticPr fontId="4" type="noConversion"/>
  </si>
  <si>
    <t>Sports Health</t>
    <phoneticPr fontId="4" type="noConversion"/>
  </si>
  <si>
    <t>1941-7381</t>
    <phoneticPr fontId="4" type="noConversion"/>
  </si>
  <si>
    <t>1941-0921</t>
    <phoneticPr fontId="4" type="noConversion"/>
  </si>
  <si>
    <t>JDR Clinical &amp; Translational Research</t>
    <phoneticPr fontId="4" type="noConversion"/>
  </si>
  <si>
    <t>2380-0844</t>
    <phoneticPr fontId="4" type="noConversion"/>
  </si>
  <si>
    <t>2380-0852</t>
    <phoneticPr fontId="4" type="noConversion"/>
  </si>
  <si>
    <t>Operative Neurosurgery</t>
    <phoneticPr fontId="4" type="noConversion"/>
  </si>
  <si>
    <t>2332-4252</t>
    <phoneticPr fontId="4" type="noConversion"/>
  </si>
  <si>
    <t>2332-4260</t>
    <phoneticPr fontId="4" type="noConversion"/>
  </si>
  <si>
    <t>Cancer Cytopathology</t>
    <phoneticPr fontId="4" type="noConversion"/>
  </si>
  <si>
    <t>1934-662X</t>
    <phoneticPr fontId="4" type="noConversion"/>
  </si>
  <si>
    <t>1934-6638</t>
    <phoneticPr fontId="4" type="noConversion"/>
  </si>
  <si>
    <t>Child Development Perspectives</t>
    <phoneticPr fontId="4" type="noConversion"/>
  </si>
  <si>
    <t>1750-8592</t>
    <phoneticPr fontId="4" type="noConversion"/>
  </si>
  <si>
    <t>1750-8606</t>
    <phoneticPr fontId="4" type="noConversion"/>
  </si>
  <si>
    <t>Monographs of the Society for Research In Child Development</t>
    <phoneticPr fontId="4" type="noConversion"/>
  </si>
  <si>
    <t>0037-976X</t>
    <phoneticPr fontId="4" type="noConversion"/>
  </si>
  <si>
    <t>1540-5834</t>
    <phoneticPr fontId="4" type="noConversion"/>
  </si>
  <si>
    <t>Clinical Advances in Periodontics</t>
    <phoneticPr fontId="4" type="noConversion"/>
  </si>
  <si>
    <t>2573-8046</t>
    <phoneticPr fontId="4" type="noConversion"/>
  </si>
  <si>
    <t>2163-0097</t>
    <phoneticPr fontId="4" type="noConversion"/>
  </si>
  <si>
    <t xml:space="preserve">Sexual Medicine Reviews </t>
    <phoneticPr fontId="4" type="noConversion"/>
  </si>
  <si>
    <t>2050-0513</t>
    <phoneticPr fontId="4" type="noConversion"/>
  </si>
  <si>
    <t>2050-0521</t>
    <phoneticPr fontId="4" type="noConversion"/>
  </si>
  <si>
    <t>物理治療</t>
    <phoneticPr fontId="4" type="noConversion"/>
  </si>
  <si>
    <t>JACC Clinical Electrophysiology</t>
  </si>
  <si>
    <t>2405-500X</t>
  </si>
  <si>
    <t>2405-5018</t>
  </si>
  <si>
    <t>Nature Reviews Disease Primers</t>
  </si>
  <si>
    <t>2056-676X</t>
  </si>
  <si>
    <t>西醫</t>
  </si>
  <si>
    <t>Nature Reviews Neurology</t>
  </si>
  <si>
    <t>1759-4758</t>
  </si>
  <si>
    <t>1759-4766</t>
  </si>
  <si>
    <t>Chinese Journal of Integrative Medicine</t>
  </si>
  <si>
    <t>1672-0415</t>
  </si>
  <si>
    <t>1993-0402</t>
  </si>
  <si>
    <t>Neuropsychopharmacology</t>
  </si>
  <si>
    <t>0893-133X</t>
    <phoneticPr fontId="4" type="noConversion"/>
  </si>
  <si>
    <t>1740-634X</t>
    <phoneticPr fontId="4" type="noConversion"/>
  </si>
  <si>
    <t>1545-102X</t>
  </si>
  <si>
    <t>1741-6787</t>
  </si>
  <si>
    <t>World Views on Evidence-Based Nursing</t>
  </si>
  <si>
    <t>American Journal of Physiology - Lung Cellular and Molecular Physiology</t>
  </si>
  <si>
    <t>1040-0605</t>
  </si>
  <si>
    <t>1522-1504</t>
  </si>
  <si>
    <t>Diseases of the Esophagus</t>
  </si>
  <si>
    <t>1120-8694</t>
  </si>
  <si>
    <t>1442-2050</t>
  </si>
  <si>
    <t>Annals of Otology, Rhinology and Laryngology</t>
    <phoneticPr fontId="4" type="noConversion"/>
  </si>
  <si>
    <t>Acta Oto-Laryngologica</t>
    <phoneticPr fontId="4" type="noConversion"/>
  </si>
  <si>
    <t>Brain and Language</t>
    <phoneticPr fontId="4" type="noConversion"/>
  </si>
  <si>
    <t>0093-934X</t>
    <phoneticPr fontId="4" type="noConversion"/>
  </si>
  <si>
    <t>1090-2155</t>
    <phoneticPr fontId="4" type="noConversion"/>
  </si>
  <si>
    <t>Sleep Medicine</t>
    <phoneticPr fontId="4" type="noConversion"/>
  </si>
  <si>
    <t>1389-9457</t>
    <phoneticPr fontId="4" type="noConversion"/>
  </si>
  <si>
    <t>1878-5506</t>
    <phoneticPr fontId="4" type="noConversion"/>
  </si>
  <si>
    <t>Acta Psychiatrica Scandinavica</t>
    <phoneticPr fontId="4" type="noConversion"/>
  </si>
  <si>
    <t>西醫</t>
    <phoneticPr fontId="4" type="noConversion"/>
  </si>
  <si>
    <t xml:space="preserve">2578-5478 </t>
  </si>
  <si>
    <t xml:space="preserve">Photobiomodulation, Photomedicine, and Laser Surgery </t>
    <phoneticPr fontId="4" type="noConversion"/>
  </si>
  <si>
    <t>Journals of Gerontology Series B</t>
  </si>
  <si>
    <t>1079-5014</t>
  </si>
  <si>
    <t>1758-5368</t>
  </si>
  <si>
    <t>1751-9918</t>
  </si>
  <si>
    <t>1878-0210</t>
  </si>
  <si>
    <t>Primary Care Diabetes</t>
  </si>
  <si>
    <t>Cancer Epidemiology Biomarkers &amp; Prevention</t>
  </si>
  <si>
    <t>1055-9965</t>
  </si>
  <si>
    <t>1538-7755</t>
  </si>
  <si>
    <t>Cancer Immunology Research</t>
  </si>
  <si>
    <t>2326-6066</t>
  </si>
  <si>
    <t>2326-6074</t>
  </si>
  <si>
    <t>Cancer Prevention Research</t>
  </si>
  <si>
    <t>1940-6207</t>
  </si>
  <si>
    <t>1940-6215</t>
  </si>
  <si>
    <t>Molecular Cancer Research</t>
  </si>
  <si>
    <t>1541-7786</t>
  </si>
  <si>
    <t>1557-3125</t>
  </si>
  <si>
    <t>Molecular Cancer Therapeutics</t>
  </si>
  <si>
    <t>1535-7163</t>
  </si>
  <si>
    <t>1538-8514</t>
  </si>
  <si>
    <t>American Journal of Psychiatry Residents' Journal</t>
  </si>
  <si>
    <t>2474-4662</t>
  </si>
  <si>
    <t>American Journal of Psychotherapy</t>
  </si>
  <si>
    <t>0002-9564</t>
  </si>
  <si>
    <t>2575-6559</t>
  </si>
  <si>
    <t>Journal of Neuropsychiatry and Clinical Neurosciences</t>
  </si>
  <si>
    <t>0895-0172</t>
  </si>
  <si>
    <t>1545-7222</t>
  </si>
  <si>
    <t>西醫</t>
    <phoneticPr fontId="4" type="noConversion"/>
  </si>
  <si>
    <t>Psychiatric News</t>
  </si>
  <si>
    <t>0033-2704</t>
  </si>
  <si>
    <t>1559-1255</t>
  </si>
  <si>
    <t>Psychiatric Research and Clinical Practice</t>
  </si>
  <si>
    <t>2575-5609</t>
  </si>
  <si>
    <t>Psychiatric Services</t>
  </si>
  <si>
    <t>1075-2730</t>
  </si>
  <si>
    <t>1557-9700</t>
  </si>
  <si>
    <t>西醫</t>
    <phoneticPr fontId="4" type="noConversion"/>
  </si>
  <si>
    <t>JCO Oncology Practice</t>
  </si>
  <si>
    <t>2688-1527</t>
  </si>
  <si>
    <t>2688-1535</t>
  </si>
  <si>
    <t>JCO Precision Oncology</t>
  </si>
  <si>
    <t>2473-4284</t>
  </si>
  <si>
    <t>JCO Clinical Cancer Informatics</t>
  </si>
  <si>
    <t>JCO Global Oncology</t>
  </si>
  <si>
    <t>2473-4276</t>
  </si>
  <si>
    <t>2687-8941</t>
  </si>
  <si>
    <t>2378-9506</t>
  </si>
  <si>
    <t>American Society of Clinical Oncology Educational Book</t>
  </si>
  <si>
    <t>1548-8748</t>
  </si>
  <si>
    <t>1548-8756</t>
  </si>
  <si>
    <t>使用率</t>
  </si>
  <si>
    <t>British Journal of Ophthalmology</t>
    <phoneticPr fontId="5" type="noConversion"/>
  </si>
  <si>
    <t>Clinical OMICs</t>
    <phoneticPr fontId="4" type="noConversion"/>
  </si>
  <si>
    <t>Nature Reviews Gastroenterology &amp; Hepatology</t>
  </si>
  <si>
    <t>1759-5045</t>
  </si>
  <si>
    <t>1759-5053</t>
  </si>
  <si>
    <t>Journal of the Academy of Consultation-Liaison Psychiatry</t>
  </si>
  <si>
    <t>2667-2960</t>
  </si>
  <si>
    <t>Transplantation and Cellular Therapy</t>
  </si>
  <si>
    <t>2666-6367</t>
  </si>
  <si>
    <t>Journal of the American Dental Association</t>
    <phoneticPr fontId="4" type="noConversion"/>
  </si>
  <si>
    <t>0002-8177</t>
    <phoneticPr fontId="4" type="noConversion"/>
  </si>
  <si>
    <t>1943-4723</t>
  </si>
  <si>
    <t>2057-0066</t>
  </si>
  <si>
    <t>1756-1833</t>
  </si>
  <si>
    <t>1535-5667</t>
  </si>
  <si>
    <t>Advances in Anatomic Pathology</t>
  </si>
  <si>
    <t>1072-4109</t>
  </si>
  <si>
    <t>1533-4031</t>
  </si>
  <si>
    <t>American Journal of Occupational Therapy</t>
  </si>
  <si>
    <t>0272-9490</t>
  </si>
  <si>
    <t>1943-7676</t>
  </si>
  <si>
    <t>Endocrine Pathology</t>
  </si>
  <si>
    <t>1046-3976</t>
  </si>
  <si>
    <t>1559-0097</t>
  </si>
  <si>
    <t>Head and Neck Pathology</t>
    <phoneticPr fontId="4" type="noConversion"/>
  </si>
  <si>
    <t>1936-055X</t>
  </si>
  <si>
    <t>1936-0568</t>
  </si>
  <si>
    <t>JAMA Cardiology</t>
  </si>
  <si>
    <t>2380-6583</t>
  </si>
  <si>
    <t>2380-6591</t>
  </si>
  <si>
    <t xml:space="preserve">Journal of Integrative and Complementary Medicine </t>
  </si>
  <si>
    <t>2768-3605</t>
  </si>
  <si>
    <t>2768-3613</t>
  </si>
  <si>
    <t>Retina</t>
  </si>
  <si>
    <t>0275-004X</t>
  </si>
  <si>
    <t>1539-2864</t>
  </si>
  <si>
    <t xml:space="preserve">Integrative and Complementary Therapies </t>
  </si>
  <si>
    <t xml:space="preserve"> 2768-3192</t>
  </si>
  <si>
    <t>2768-3206</t>
  </si>
  <si>
    <t>1600-0447</t>
  </si>
  <si>
    <r>
      <t>Journal of Antimicrobial Chemotherapy  </t>
    </r>
    <r>
      <rPr>
        <b/>
        <sz val="9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</si>
</sst>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"/>
    <numFmt numFmtId="177" formatCode="0000\-0000"/>
    <numFmt numFmtId="179" formatCode="#,##0_);[Red]\(#,##0\)"/>
  </numFmts>
  <fonts count="2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b/>
      <sz val="9"/>
      <color indexed="20"/>
      <name val="Times New Roman"/>
      <family val="1"/>
    </font>
    <font>
      <sz val="9"/>
      <color indexed="8"/>
      <name val="Times New Roman"/>
      <family val="1"/>
    </font>
    <font>
      <sz val="12"/>
      <name val="細明體"/>
      <family val="3"/>
      <charset val="136"/>
    </font>
    <font>
      <sz val="8"/>
      <name val="Arial"/>
      <family val="2"/>
    </font>
    <font>
      <sz val="11"/>
      <name val="ＭＳ Ｐゴシック"/>
      <family val="2"/>
      <charset val="128"/>
    </font>
    <font>
      <sz val="9.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trike/>
      <sz val="9"/>
      <name val="Times New Roman"/>
      <family val="1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5" fillId="0" borderId="0"/>
    <xf numFmtId="0" fontId="15" fillId="0" borderId="0">
      <alignment vertical="center"/>
    </xf>
    <xf numFmtId="0" fontId="5" fillId="0" borderId="0"/>
    <xf numFmtId="0" fontId="19" fillId="0" borderId="0"/>
    <xf numFmtId="9" fontId="3" fillId="0" borderId="0" applyFont="0" applyFill="0" applyBorder="0" applyAlignment="0" applyProtection="0">
      <alignment vertical="center"/>
    </xf>
    <xf numFmtId="0" fontId="2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21" fillId="2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177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quotePrefix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1" xfId="1" applyFont="1" applyFill="1" applyBorder="1" applyAlignment="1">
      <alignment vertical="center" wrapText="1"/>
    </xf>
    <xf numFmtId="0" fontId="7" fillId="3" borderId="1" xfId="3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2" xfId="0" quotePrefix="1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3" borderId="1" xfId="7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21" fillId="3" borderId="0" xfId="0" applyFont="1" applyFill="1">
      <alignment vertical="center"/>
    </xf>
    <xf numFmtId="0" fontId="7" fillId="3" borderId="1" xfId="2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vertical="center"/>
    </xf>
    <xf numFmtId="0" fontId="21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0" fontId="7" fillId="3" borderId="1" xfId="0" quotePrefix="1" applyNumberFormat="1" applyFont="1" applyFill="1" applyBorder="1" applyAlignment="1">
      <alignment horizontal="right" vertical="center" wrapText="1"/>
    </xf>
    <xf numFmtId="0" fontId="7" fillId="3" borderId="1" xfId="3" applyFont="1" applyFill="1" applyBorder="1" applyAlignment="1">
      <alignment horizontal="right" vertical="center"/>
    </xf>
    <xf numFmtId="0" fontId="7" fillId="3" borderId="1" xfId="0" quotePrefix="1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1" xfId="7" applyFont="1" applyFill="1" applyBorder="1" applyAlignment="1">
      <alignment vertical="center"/>
    </xf>
    <xf numFmtId="0" fontId="7" fillId="3" borderId="1" xfId="3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/>
    </xf>
    <xf numFmtId="179" fontId="7" fillId="3" borderId="3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center" vertical="center"/>
    </xf>
    <xf numFmtId="9" fontId="7" fillId="3" borderId="1" xfId="5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</cellXfs>
  <cellStyles count="12">
    <cellStyle name="Normal 3" xfId="6" xr:uid="{00000000-0005-0000-0000-000000000000}"/>
    <cellStyle name="Normal_Sheet1" xfId="1" xr:uid="{00000000-0005-0000-0000-000001000000}"/>
    <cellStyle name="Normal_Sheet11" xfId="2" xr:uid="{00000000-0005-0000-0000-000002000000}"/>
    <cellStyle name="Normal_Sheet2" xfId="3" xr:uid="{00000000-0005-0000-0000-000003000000}"/>
    <cellStyle name="Standard_price list" xfId="4" xr:uid="{00000000-0005-0000-0000-000004000000}"/>
    <cellStyle name="一般" xfId="0" builtinId="0"/>
    <cellStyle name="一般 2" xfId="7" xr:uid="{00000000-0005-0000-0000-000006000000}"/>
    <cellStyle name="一般 3" xfId="8" xr:uid="{00000000-0005-0000-0000-000007000000}"/>
    <cellStyle name="一般 4" xfId="9" xr:uid="{00000000-0005-0000-0000-000008000000}"/>
    <cellStyle name="一般 5" xfId="10" xr:uid="{00000000-0005-0000-0000-000009000000}"/>
    <cellStyle name="一般 6" xfId="11" xr:uid="{00000000-0005-0000-0000-00000A000000}"/>
    <cellStyle name="百分比" xfId="5" builtinId="5"/>
  </cellStyles>
  <dxfs count="0"/>
  <tableStyles count="0" defaultTableStyle="TableStyleMedium2" defaultPivotStyle="PivotStyleLight16"/>
  <colors>
    <mruColors>
      <color rgb="FFFFCCCC"/>
      <color rgb="FFFF6600"/>
      <color rgb="FFFF0066"/>
      <color rgb="FFFF00FF"/>
      <color rgb="FFCCCCFF"/>
      <color rgb="FF99CCFF"/>
      <color rgb="FFFFCCFF"/>
      <color rgb="FF0000FF"/>
      <color rgb="FFFDB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" ht="24.4" customHeight="1">
      <c r="A2" s="24">
        <v>1</v>
      </c>
      <c r="B2" s="28" t="s">
        <v>156</v>
      </c>
      <c r="C2" s="24"/>
      <c r="D2" s="24" t="s">
        <v>1529</v>
      </c>
      <c r="E2" s="27" t="s">
        <v>1401</v>
      </c>
      <c r="F2" s="34" t="s">
        <v>548</v>
      </c>
      <c r="G2" s="64"/>
      <c r="H2" s="22" t="s">
        <v>1618</v>
      </c>
    </row>
    <row r="3" spans="1:8" ht="24.4" customHeight="1">
      <c r="A3" s="24">
        <v>2</v>
      </c>
      <c r="B3" s="28" t="s">
        <v>1403</v>
      </c>
      <c r="C3" s="28"/>
      <c r="D3" s="24" t="s">
        <v>1529</v>
      </c>
      <c r="E3" s="24" t="s">
        <v>387</v>
      </c>
      <c r="F3" s="24" t="s">
        <v>737</v>
      </c>
      <c r="G3" s="62"/>
      <c r="H3" s="23" t="s">
        <v>1597</v>
      </c>
    </row>
    <row r="4" spans="1:8" ht="24.4" customHeight="1">
      <c r="A4" s="24">
        <v>3</v>
      </c>
      <c r="B4" s="28" t="s">
        <v>1852</v>
      </c>
      <c r="C4" s="28"/>
      <c r="D4" s="24" t="s">
        <v>1529</v>
      </c>
      <c r="E4" s="24" t="s">
        <v>1853</v>
      </c>
      <c r="F4" s="24" t="s">
        <v>1854</v>
      </c>
      <c r="G4" s="62"/>
      <c r="H4" s="23" t="s">
        <v>1597</v>
      </c>
    </row>
    <row r="5" spans="1:8" ht="24.4" customHeight="1">
      <c r="A5" s="24">
        <v>4</v>
      </c>
      <c r="B5" s="33" t="s">
        <v>801</v>
      </c>
      <c r="C5" s="24"/>
      <c r="D5" s="24" t="s">
        <v>1529</v>
      </c>
      <c r="E5" s="27" t="s">
        <v>1051</v>
      </c>
      <c r="F5" s="27" t="s">
        <v>995</v>
      </c>
      <c r="G5" s="63"/>
      <c r="H5" s="23" t="s">
        <v>1597</v>
      </c>
    </row>
    <row r="6" spans="1:8" ht="24.4" customHeight="1">
      <c r="A6" s="24">
        <v>5</v>
      </c>
      <c r="B6" s="76" t="s">
        <v>1968</v>
      </c>
      <c r="C6" s="24"/>
      <c r="D6" s="24" t="s">
        <v>1529</v>
      </c>
      <c r="E6" s="27" t="s">
        <v>1969</v>
      </c>
      <c r="F6" s="27" t="s">
        <v>1970</v>
      </c>
      <c r="G6" s="63"/>
      <c r="H6" s="22" t="s">
        <v>1618</v>
      </c>
    </row>
    <row r="7" spans="1:8" ht="24.4" customHeight="1">
      <c r="A7" s="24">
        <v>6</v>
      </c>
      <c r="B7" s="33" t="s">
        <v>976</v>
      </c>
      <c r="C7" s="24"/>
      <c r="D7" s="24" t="s">
        <v>1529</v>
      </c>
      <c r="E7" s="27" t="s">
        <v>1152</v>
      </c>
      <c r="F7" s="27" t="s">
        <v>489</v>
      </c>
      <c r="G7" s="63"/>
      <c r="H7" s="22" t="s">
        <v>1632</v>
      </c>
    </row>
    <row r="8" spans="1:8" ht="24.4" customHeight="1">
      <c r="A8" s="24">
        <v>7</v>
      </c>
      <c r="B8" s="28" t="s">
        <v>1962</v>
      </c>
      <c r="C8" s="28"/>
      <c r="D8" s="24" t="s">
        <v>1529</v>
      </c>
      <c r="E8" s="24" t="s">
        <v>1963</v>
      </c>
      <c r="F8" s="27" t="s">
        <v>1964</v>
      </c>
      <c r="G8" s="63"/>
      <c r="H8" s="23" t="s">
        <v>1597</v>
      </c>
    </row>
    <row r="9" spans="1:8" s="36" customFormat="1" ht="24.4" customHeight="1">
      <c r="A9" s="24">
        <v>8</v>
      </c>
      <c r="B9" s="33" t="s">
        <v>1543</v>
      </c>
      <c r="C9" s="24"/>
      <c r="D9" s="24" t="s">
        <v>1529</v>
      </c>
      <c r="E9" s="27" t="s">
        <v>1156</v>
      </c>
      <c r="F9" s="27" t="s">
        <v>492</v>
      </c>
      <c r="G9" s="63"/>
      <c r="H9" s="22" t="s">
        <v>1632</v>
      </c>
    </row>
    <row r="10" spans="1:8" s="36" customFormat="1" ht="24.4" customHeight="1">
      <c r="A10" s="24">
        <v>9</v>
      </c>
      <c r="B10" s="76" t="s">
        <v>1738</v>
      </c>
      <c r="C10" s="24"/>
      <c r="D10" s="24" t="s">
        <v>1529</v>
      </c>
      <c r="E10" s="27" t="s">
        <v>1736</v>
      </c>
      <c r="F10" s="27" t="s">
        <v>1737</v>
      </c>
      <c r="G10" s="63"/>
      <c r="H10" s="22" t="s">
        <v>1618</v>
      </c>
    </row>
    <row r="11" spans="1:8" ht="15" customHeight="1">
      <c r="G11" s="75">
        <f>SUM(G2:G10)</f>
        <v>0</v>
      </c>
    </row>
  </sheetData>
  <sortState ref="A2:H11">
    <sortCondition ref="B2:B11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O41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4" customHeight="1">
      <c r="A2" s="24">
        <v>1</v>
      </c>
      <c r="B2" s="28" t="s">
        <v>1601</v>
      </c>
      <c r="C2" s="24"/>
      <c r="D2" s="24" t="s">
        <v>1529</v>
      </c>
      <c r="E2" s="24" t="s">
        <v>1602</v>
      </c>
      <c r="F2" s="24" t="s">
        <v>1603</v>
      </c>
      <c r="G2" s="62"/>
      <c r="H2" s="22" t="s">
        <v>1604</v>
      </c>
    </row>
    <row r="3" spans="1:821" s="25" customFormat="1" ht="24.4" customHeight="1">
      <c r="A3" s="24">
        <v>2</v>
      </c>
      <c r="B3" s="33" t="s">
        <v>1237</v>
      </c>
      <c r="C3" s="24"/>
      <c r="D3" s="24" t="s">
        <v>1529</v>
      </c>
      <c r="E3" s="27" t="s">
        <v>803</v>
      </c>
      <c r="F3" s="27" t="s">
        <v>39</v>
      </c>
      <c r="G3" s="63"/>
      <c r="H3" s="22" t="s">
        <v>1604</v>
      </c>
    </row>
    <row r="4" spans="1:821" s="25" customFormat="1" ht="24.4" customHeight="1">
      <c r="A4" s="24">
        <v>3</v>
      </c>
      <c r="B4" s="28" t="s">
        <v>1381</v>
      </c>
      <c r="C4" s="28"/>
      <c r="D4" s="24" t="s">
        <v>1529</v>
      </c>
      <c r="E4" s="24" t="s">
        <v>1382</v>
      </c>
      <c r="F4" s="24" t="s">
        <v>1383</v>
      </c>
      <c r="G4" s="62"/>
      <c r="H4" s="22" t="s">
        <v>1604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</row>
    <row r="5" spans="1:821" s="31" customFormat="1" ht="24.4" customHeight="1">
      <c r="A5" s="24">
        <v>4</v>
      </c>
      <c r="B5" s="28" t="s">
        <v>1347</v>
      </c>
      <c r="C5" s="28"/>
      <c r="D5" s="24" t="s">
        <v>1529</v>
      </c>
      <c r="E5" s="24" t="s">
        <v>1348</v>
      </c>
      <c r="F5" s="24" t="s">
        <v>1349</v>
      </c>
      <c r="G5" s="62"/>
      <c r="H5" s="22" t="s">
        <v>1614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</row>
    <row r="6" spans="1:821" s="31" customFormat="1" ht="26.25" customHeight="1">
      <c r="A6" s="24">
        <v>5</v>
      </c>
      <c r="B6" s="28" t="s">
        <v>1530</v>
      </c>
      <c r="C6" s="28"/>
      <c r="D6" s="24" t="s">
        <v>1529</v>
      </c>
      <c r="E6" s="24" t="s">
        <v>1376</v>
      </c>
      <c r="F6" s="24" t="s">
        <v>1377</v>
      </c>
      <c r="G6" s="62"/>
      <c r="H6" s="22" t="s">
        <v>1604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</row>
    <row r="7" spans="1:821" s="25" customFormat="1" ht="24.4" customHeight="1">
      <c r="A7" s="24">
        <v>6</v>
      </c>
      <c r="B7" s="28" t="s">
        <v>1351</v>
      </c>
      <c r="C7" s="29"/>
      <c r="D7" s="29" t="s">
        <v>1531</v>
      </c>
      <c r="E7" s="24" t="s">
        <v>1352</v>
      </c>
      <c r="F7" s="24" t="s">
        <v>1353</v>
      </c>
      <c r="G7" s="62"/>
      <c r="H7" s="22" t="s">
        <v>1604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</row>
    <row r="8" spans="1:821" s="25" customFormat="1" ht="24.4" customHeight="1">
      <c r="A8" s="24">
        <v>7</v>
      </c>
      <c r="B8" s="33" t="s">
        <v>1665</v>
      </c>
      <c r="C8" s="24"/>
      <c r="D8" s="24" t="s">
        <v>1529</v>
      </c>
      <c r="E8" s="27" t="s">
        <v>1666</v>
      </c>
      <c r="F8" s="27" t="s">
        <v>1667</v>
      </c>
      <c r="G8" s="63"/>
      <c r="H8" s="22" t="s">
        <v>1604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</row>
    <row r="9" spans="1:821" s="25" customFormat="1" ht="24.4" customHeight="1">
      <c r="A9" s="24">
        <v>8</v>
      </c>
      <c r="B9" s="28" t="s">
        <v>419</v>
      </c>
      <c r="C9" s="28"/>
      <c r="D9" s="24" t="s">
        <v>1529</v>
      </c>
      <c r="E9" s="24" t="s">
        <v>420</v>
      </c>
      <c r="F9" s="24" t="s">
        <v>421</v>
      </c>
      <c r="G9" s="62"/>
      <c r="H9" s="22" t="s">
        <v>1604</v>
      </c>
    </row>
    <row r="10" spans="1:821" s="36" customFormat="1" ht="24.4" customHeight="1">
      <c r="A10" s="24">
        <v>9</v>
      </c>
      <c r="B10" s="33" t="s">
        <v>1322</v>
      </c>
      <c r="C10" s="24"/>
      <c r="D10" s="24" t="s">
        <v>1529</v>
      </c>
      <c r="E10" s="27" t="s">
        <v>824</v>
      </c>
      <c r="F10" s="27" t="s">
        <v>987</v>
      </c>
      <c r="G10" s="63"/>
      <c r="H10" s="22" t="s">
        <v>1604</v>
      </c>
    </row>
    <row r="11" spans="1:821" s="25" customFormat="1" ht="24.4" customHeight="1">
      <c r="A11" s="24">
        <v>10</v>
      </c>
      <c r="B11" s="28" t="s">
        <v>1419</v>
      </c>
      <c r="C11" s="24"/>
      <c r="D11" s="24" t="s">
        <v>1529</v>
      </c>
      <c r="E11" s="24" t="s">
        <v>977</v>
      </c>
      <c r="F11" s="24" t="s">
        <v>673</v>
      </c>
      <c r="G11" s="62"/>
      <c r="H11" s="22" t="s">
        <v>1604</v>
      </c>
    </row>
    <row r="12" spans="1:821" s="25" customFormat="1" ht="24.4" customHeight="1">
      <c r="A12" s="24">
        <v>11</v>
      </c>
      <c r="B12" s="33" t="s">
        <v>798</v>
      </c>
      <c r="C12" s="24"/>
      <c r="D12" s="24" t="s">
        <v>1529</v>
      </c>
      <c r="E12" s="27" t="s">
        <v>1048</v>
      </c>
      <c r="F12" s="27" t="s">
        <v>992</v>
      </c>
      <c r="G12" s="63"/>
      <c r="H12" s="22" t="s">
        <v>1604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</row>
    <row r="13" spans="1:821" s="25" customFormat="1" ht="24.4" customHeight="1">
      <c r="A13" s="24">
        <v>12</v>
      </c>
      <c r="B13" s="33" t="s">
        <v>1562</v>
      </c>
      <c r="C13" s="24"/>
      <c r="D13" s="24" t="s">
        <v>1529</v>
      </c>
      <c r="E13" s="27" t="s">
        <v>1053</v>
      </c>
      <c r="F13" s="27" t="s">
        <v>657</v>
      </c>
      <c r="G13" s="63"/>
      <c r="H13" s="22" t="s">
        <v>1604</v>
      </c>
    </row>
    <row r="14" spans="1:821" s="25" customFormat="1" ht="24.4" customHeight="1">
      <c r="A14" s="24">
        <v>13</v>
      </c>
      <c r="B14" s="28" t="s">
        <v>398</v>
      </c>
      <c r="C14" s="28"/>
      <c r="D14" s="24" t="s">
        <v>1529</v>
      </c>
      <c r="E14" s="24" t="s">
        <v>1424</v>
      </c>
      <c r="F14" s="24" t="s">
        <v>1425</v>
      </c>
      <c r="G14" s="62"/>
      <c r="H14" s="22" t="s">
        <v>1604</v>
      </c>
    </row>
    <row r="15" spans="1:821" s="25" customFormat="1" ht="24.4" customHeight="1">
      <c r="A15" s="24">
        <v>14</v>
      </c>
      <c r="B15" s="33" t="s">
        <v>276</v>
      </c>
      <c r="C15" s="24"/>
      <c r="D15" s="24" t="s">
        <v>1529</v>
      </c>
      <c r="E15" s="27" t="s">
        <v>743</v>
      </c>
      <c r="F15" s="27" t="s">
        <v>1360</v>
      </c>
      <c r="G15" s="63"/>
      <c r="H15" s="22" t="s">
        <v>1604</v>
      </c>
    </row>
    <row r="16" spans="1:821" s="25" customFormat="1" ht="24.4" customHeight="1">
      <c r="A16" s="24">
        <v>15</v>
      </c>
      <c r="B16" s="28" t="s">
        <v>1350</v>
      </c>
      <c r="C16" s="28"/>
      <c r="D16" s="24" t="s">
        <v>1529</v>
      </c>
      <c r="E16" s="24" t="s">
        <v>1427</v>
      </c>
      <c r="F16" s="24" t="s">
        <v>1428</v>
      </c>
      <c r="G16" s="62"/>
      <c r="H16" s="22" t="s">
        <v>1604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</row>
    <row r="17" spans="1:821" s="36" customFormat="1" ht="24.4" customHeight="1">
      <c r="A17" s="24">
        <v>16</v>
      </c>
      <c r="B17" s="33" t="s">
        <v>830</v>
      </c>
      <c r="C17" s="24"/>
      <c r="D17" s="24" t="s">
        <v>1529</v>
      </c>
      <c r="E17" s="27" t="s">
        <v>966</v>
      </c>
      <c r="F17" s="27" t="s">
        <v>321</v>
      </c>
      <c r="G17" s="63"/>
      <c r="H17" s="22" t="s">
        <v>1604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</row>
    <row r="18" spans="1:821" s="36" customFormat="1" ht="24.4" customHeight="1">
      <c r="A18" s="24">
        <v>17</v>
      </c>
      <c r="B18" s="23" t="s">
        <v>1188</v>
      </c>
      <c r="C18" s="24"/>
      <c r="D18" s="24" t="s">
        <v>1529</v>
      </c>
      <c r="E18" s="27" t="s">
        <v>1189</v>
      </c>
      <c r="F18" s="27" t="s">
        <v>1190</v>
      </c>
      <c r="G18" s="63"/>
      <c r="H18" s="22" t="s">
        <v>1604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</row>
    <row r="19" spans="1:821" s="36" customFormat="1" ht="24.4" customHeight="1">
      <c r="A19" s="24">
        <v>18</v>
      </c>
      <c r="B19" s="26" t="s">
        <v>560</v>
      </c>
      <c r="C19" s="24"/>
      <c r="D19" s="24" t="s">
        <v>1529</v>
      </c>
      <c r="E19" s="27" t="s">
        <v>1083</v>
      </c>
      <c r="F19" s="34" t="s">
        <v>1284</v>
      </c>
      <c r="G19" s="64"/>
      <c r="H19" s="22" t="s">
        <v>1604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</row>
    <row r="20" spans="1:821" s="36" customFormat="1" ht="24.4" customHeight="1">
      <c r="A20" s="24">
        <v>19</v>
      </c>
      <c r="B20" s="26" t="s">
        <v>561</v>
      </c>
      <c r="C20" s="24"/>
      <c r="D20" s="24" t="s">
        <v>1529</v>
      </c>
      <c r="E20" s="35" t="s">
        <v>712</v>
      </c>
      <c r="F20" s="83" t="s">
        <v>1285</v>
      </c>
      <c r="G20" s="84"/>
      <c r="H20" s="22" t="s">
        <v>1604</v>
      </c>
    </row>
    <row r="21" spans="1:821" s="25" customFormat="1" ht="24.6" customHeight="1">
      <c r="A21" s="24">
        <v>20</v>
      </c>
      <c r="B21" s="28" t="s">
        <v>1812</v>
      </c>
      <c r="C21" s="24"/>
      <c r="D21" s="24" t="s">
        <v>1529</v>
      </c>
      <c r="E21" s="32" t="s">
        <v>1813</v>
      </c>
      <c r="F21" s="27" t="s">
        <v>1814</v>
      </c>
      <c r="G21" s="63"/>
      <c r="H21" s="22" t="s">
        <v>1604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</row>
    <row r="22" spans="1:821" s="36" customFormat="1" ht="24.4" customHeight="1">
      <c r="A22" s="24">
        <v>21</v>
      </c>
      <c r="B22" s="28" t="s">
        <v>397</v>
      </c>
      <c r="C22" s="28"/>
      <c r="D22" s="24" t="s">
        <v>1529</v>
      </c>
      <c r="E22" s="24" t="s">
        <v>1211</v>
      </c>
      <c r="F22" s="27" t="s">
        <v>1946</v>
      </c>
      <c r="G22" s="63"/>
      <c r="H22" s="22" t="s">
        <v>1604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</row>
    <row r="23" spans="1:821" s="36" customFormat="1" ht="24.4" customHeight="1">
      <c r="A23" s="24">
        <v>22</v>
      </c>
      <c r="B23" s="28" t="s">
        <v>418</v>
      </c>
      <c r="C23" s="23"/>
      <c r="D23" s="24" t="s">
        <v>1529</v>
      </c>
      <c r="E23" s="24" t="s">
        <v>308</v>
      </c>
      <c r="F23" s="24" t="s">
        <v>309</v>
      </c>
      <c r="G23" s="62"/>
      <c r="H23" s="22" t="s">
        <v>1604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</row>
    <row r="24" spans="1:821" s="36" customFormat="1" ht="24.4" customHeight="1">
      <c r="A24" s="24">
        <v>23</v>
      </c>
      <c r="B24" s="33" t="s">
        <v>416</v>
      </c>
      <c r="C24" s="24"/>
      <c r="D24" s="24" t="s">
        <v>1529</v>
      </c>
      <c r="E24" s="27" t="s">
        <v>1171</v>
      </c>
      <c r="F24" s="27" t="s">
        <v>611</v>
      </c>
      <c r="G24" s="63"/>
      <c r="H24" s="22" t="s">
        <v>1604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</row>
    <row r="25" spans="1:821" s="36" customFormat="1" ht="24.4" customHeight="1">
      <c r="A25" s="24">
        <v>24</v>
      </c>
      <c r="B25" s="33" t="s">
        <v>1143</v>
      </c>
      <c r="C25" s="24"/>
      <c r="D25" s="24" t="s">
        <v>1529</v>
      </c>
      <c r="E25" s="27" t="s">
        <v>1174</v>
      </c>
      <c r="F25" s="27" t="s">
        <v>496</v>
      </c>
      <c r="G25" s="63"/>
      <c r="H25" s="22" t="s">
        <v>1604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</row>
    <row r="26" spans="1:821" s="36" customFormat="1" ht="24.4" customHeight="1">
      <c r="A26" s="24">
        <v>25</v>
      </c>
      <c r="B26" s="28" t="s">
        <v>1175</v>
      </c>
      <c r="C26" s="24"/>
      <c r="D26" s="24" t="s">
        <v>1529</v>
      </c>
      <c r="E26" s="27" t="s">
        <v>688</v>
      </c>
      <c r="F26" s="27" t="s">
        <v>497</v>
      </c>
      <c r="G26" s="63"/>
      <c r="H26" s="22" t="s">
        <v>1604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</row>
    <row r="27" spans="1:821" s="36" customFormat="1" ht="24.4" customHeight="1">
      <c r="A27" s="24">
        <v>26</v>
      </c>
      <c r="B27" s="26" t="s">
        <v>1263</v>
      </c>
      <c r="C27" s="24"/>
      <c r="D27" s="24" t="s">
        <v>1529</v>
      </c>
      <c r="E27" s="35" t="s">
        <v>718</v>
      </c>
      <c r="F27" s="27" t="s">
        <v>1292</v>
      </c>
      <c r="G27" s="63"/>
      <c r="H27" s="22" t="s">
        <v>1604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</row>
    <row r="28" spans="1:821" s="25" customFormat="1" ht="24.4" customHeight="1">
      <c r="A28" s="24">
        <v>27</v>
      </c>
      <c r="B28" s="33" t="s">
        <v>1177</v>
      </c>
      <c r="C28" s="24"/>
      <c r="D28" s="24" t="s">
        <v>1529</v>
      </c>
      <c r="E28" s="27" t="s">
        <v>690</v>
      </c>
      <c r="F28" s="27" t="s">
        <v>324</v>
      </c>
      <c r="G28" s="63"/>
      <c r="H28" s="22" t="s">
        <v>1604</v>
      </c>
    </row>
    <row r="29" spans="1:821" s="25" customFormat="1" ht="24.4" customHeight="1">
      <c r="A29" s="24">
        <v>28</v>
      </c>
      <c r="B29" s="28" t="s">
        <v>399</v>
      </c>
      <c r="C29" s="24"/>
      <c r="D29" s="24" t="s">
        <v>1529</v>
      </c>
      <c r="E29" s="24" t="s">
        <v>400</v>
      </c>
      <c r="F29" s="27" t="s">
        <v>1243</v>
      </c>
      <c r="G29" s="63"/>
      <c r="H29" s="22" t="s">
        <v>1604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</row>
    <row r="30" spans="1:821" s="25" customFormat="1" ht="24.4" customHeight="1">
      <c r="A30" s="24">
        <v>29</v>
      </c>
      <c r="B30" s="33" t="s">
        <v>676</v>
      </c>
      <c r="C30" s="24"/>
      <c r="D30" s="24" t="s">
        <v>1529</v>
      </c>
      <c r="E30" s="27" t="s">
        <v>696</v>
      </c>
      <c r="F30" s="27" t="s">
        <v>501</v>
      </c>
      <c r="G30" s="63"/>
      <c r="H30" s="22" t="s">
        <v>1604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</row>
    <row r="31" spans="1:821" s="25" customFormat="1" ht="24.4" customHeight="1">
      <c r="A31" s="24">
        <v>30</v>
      </c>
      <c r="B31" s="28" t="s">
        <v>401</v>
      </c>
      <c r="C31" s="24"/>
      <c r="D31" s="24" t="s">
        <v>1529</v>
      </c>
      <c r="E31" s="27" t="s">
        <v>402</v>
      </c>
      <c r="F31" s="24" t="s">
        <v>403</v>
      </c>
      <c r="G31" s="62"/>
      <c r="H31" s="22" t="s">
        <v>1604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</row>
    <row r="32" spans="1:821" s="25" customFormat="1" ht="24.4" customHeight="1">
      <c r="A32" s="24">
        <v>31</v>
      </c>
      <c r="B32" s="28" t="s">
        <v>1378</v>
      </c>
      <c r="C32" s="28"/>
      <c r="D32" s="24" t="s">
        <v>1529</v>
      </c>
      <c r="E32" s="24" t="s">
        <v>1379</v>
      </c>
      <c r="F32" s="24" t="s">
        <v>1380</v>
      </c>
      <c r="G32" s="62"/>
      <c r="H32" s="22" t="s">
        <v>1604</v>
      </c>
    </row>
    <row r="33" spans="1:821" s="25" customFormat="1" ht="24.4" customHeight="1">
      <c r="A33" s="24">
        <v>32</v>
      </c>
      <c r="B33" s="28" t="s">
        <v>1373</v>
      </c>
      <c r="C33" s="28"/>
      <c r="D33" s="24" t="s">
        <v>1529</v>
      </c>
      <c r="E33" s="24" t="s">
        <v>1374</v>
      </c>
      <c r="F33" s="24" t="s">
        <v>1375</v>
      </c>
      <c r="G33" s="62"/>
      <c r="H33" s="22" t="s">
        <v>1604</v>
      </c>
    </row>
    <row r="34" spans="1:821" s="25" customFormat="1" ht="24.4" customHeight="1">
      <c r="A34" s="24">
        <v>33</v>
      </c>
      <c r="B34" s="33" t="s">
        <v>687</v>
      </c>
      <c r="C34" s="24"/>
      <c r="D34" s="24" t="s">
        <v>1529</v>
      </c>
      <c r="E34" s="27" t="s">
        <v>706</v>
      </c>
      <c r="F34" s="27" t="s">
        <v>504</v>
      </c>
      <c r="G34" s="63"/>
      <c r="H34" s="22" t="s">
        <v>1604</v>
      </c>
    </row>
    <row r="35" spans="1:821" s="25" customFormat="1" ht="24.4" customHeight="1">
      <c r="A35" s="24">
        <v>34</v>
      </c>
      <c r="B35" s="33" t="s">
        <v>231</v>
      </c>
      <c r="C35" s="24"/>
      <c r="D35" s="24" t="s">
        <v>1529</v>
      </c>
      <c r="E35" s="27" t="s">
        <v>904</v>
      </c>
      <c r="F35" s="27" t="s">
        <v>1387</v>
      </c>
      <c r="G35" s="63"/>
      <c r="H35" s="22" t="s">
        <v>1604</v>
      </c>
    </row>
    <row r="36" spans="1:821" s="31" customFormat="1" ht="24.4" customHeight="1">
      <c r="A36" s="24">
        <v>35</v>
      </c>
      <c r="B36" s="33" t="s">
        <v>884</v>
      </c>
      <c r="C36" s="24"/>
      <c r="D36" s="24" t="s">
        <v>1529</v>
      </c>
      <c r="E36" s="27" t="s">
        <v>907</v>
      </c>
      <c r="F36" s="27" t="s">
        <v>1389</v>
      </c>
      <c r="G36" s="63"/>
      <c r="H36" s="22" t="s">
        <v>1604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</row>
    <row r="37" spans="1:821" s="25" customFormat="1" ht="24.4" customHeight="1">
      <c r="A37" s="24">
        <v>36</v>
      </c>
      <c r="B37" s="33" t="s">
        <v>417</v>
      </c>
      <c r="C37" s="24"/>
      <c r="D37" s="24" t="s">
        <v>1529</v>
      </c>
      <c r="E37" s="27" t="s">
        <v>908</v>
      </c>
      <c r="F37" s="27" t="s">
        <v>506</v>
      </c>
      <c r="G37" s="63"/>
      <c r="H37" s="22" t="s">
        <v>1604</v>
      </c>
    </row>
    <row r="38" spans="1:821" s="25" customFormat="1" ht="24.4" customHeight="1">
      <c r="A38" s="24">
        <v>37</v>
      </c>
      <c r="B38" s="33" t="s">
        <v>886</v>
      </c>
      <c r="C38" s="24"/>
      <c r="D38" s="24" t="s">
        <v>1529</v>
      </c>
      <c r="E38" s="27" t="s">
        <v>910</v>
      </c>
      <c r="F38" s="27" t="s">
        <v>1391</v>
      </c>
      <c r="G38" s="63"/>
      <c r="H38" s="22" t="s">
        <v>1604</v>
      </c>
    </row>
    <row r="39" spans="1:821" s="25" customFormat="1" ht="24.4" customHeight="1">
      <c r="A39" s="24">
        <v>38</v>
      </c>
      <c r="B39" s="33" t="s">
        <v>574</v>
      </c>
      <c r="C39" s="24"/>
      <c r="D39" s="24" t="s">
        <v>1529</v>
      </c>
      <c r="E39" s="27" t="s">
        <v>916</v>
      </c>
      <c r="F39" s="27" t="s">
        <v>408</v>
      </c>
      <c r="G39" s="63"/>
      <c r="H39" s="22" t="s">
        <v>1604</v>
      </c>
    </row>
    <row r="40" spans="1:821" s="25" customFormat="1" ht="24.4" customHeight="1">
      <c r="A40" s="24">
        <v>39</v>
      </c>
      <c r="B40" s="26" t="s">
        <v>1272</v>
      </c>
      <c r="C40" s="24"/>
      <c r="D40" s="24" t="s">
        <v>1529</v>
      </c>
      <c r="E40" s="27" t="s">
        <v>1294</v>
      </c>
      <c r="F40" s="34" t="s">
        <v>1136</v>
      </c>
      <c r="G40" s="64"/>
      <c r="H40" s="22" t="s">
        <v>1604</v>
      </c>
    </row>
    <row r="41" spans="1:821" ht="15" customHeight="1">
      <c r="G41" s="75"/>
    </row>
  </sheetData>
  <sortState ref="A2:AEP58">
    <sortCondition ref="B2:B5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O20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6" customHeight="1">
      <c r="A2" s="24">
        <v>1</v>
      </c>
      <c r="B2" s="28" t="s">
        <v>1947</v>
      </c>
      <c r="C2" s="28"/>
      <c r="D2" s="24" t="s">
        <v>1529</v>
      </c>
      <c r="E2" s="24" t="s">
        <v>1948</v>
      </c>
      <c r="F2" s="24" t="s">
        <v>1949</v>
      </c>
      <c r="G2" s="28"/>
      <c r="H2" s="22" t="s">
        <v>1609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</row>
    <row r="3" spans="1:821" s="36" customFormat="1" ht="24.4" customHeight="1">
      <c r="A3" s="24">
        <v>2</v>
      </c>
      <c r="B3" s="28" t="s">
        <v>407</v>
      </c>
      <c r="C3" s="24"/>
      <c r="D3" s="24" t="s">
        <v>1529</v>
      </c>
      <c r="E3" s="24" t="s">
        <v>744</v>
      </c>
      <c r="F3" s="24" t="s">
        <v>745</v>
      </c>
      <c r="G3" s="62"/>
      <c r="H3" s="21" t="s">
        <v>1609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</row>
    <row r="4" spans="1:821" s="25" customFormat="1" ht="24.4" customHeight="1">
      <c r="A4" s="24">
        <v>3</v>
      </c>
      <c r="B4" s="28" t="s">
        <v>456</v>
      </c>
      <c r="C4" s="23"/>
      <c r="D4" s="24" t="s">
        <v>1529</v>
      </c>
      <c r="E4" s="24" t="s">
        <v>405</v>
      </c>
      <c r="F4" s="24" t="s">
        <v>406</v>
      </c>
      <c r="G4" s="62"/>
      <c r="H4" s="21" t="s">
        <v>1609</v>
      </c>
    </row>
    <row r="5" spans="1:821" s="25" customFormat="1" ht="24.4" customHeight="1">
      <c r="A5" s="24">
        <v>4</v>
      </c>
      <c r="B5" s="28" t="s">
        <v>404</v>
      </c>
      <c r="C5" s="24"/>
      <c r="D5" s="24" t="s">
        <v>1529</v>
      </c>
      <c r="E5" s="24" t="s">
        <v>1325</v>
      </c>
      <c r="F5" s="27" t="s">
        <v>1414</v>
      </c>
      <c r="G5" s="63"/>
      <c r="H5" s="21" t="s">
        <v>1609</v>
      </c>
    </row>
    <row r="6" spans="1:821" s="36" customFormat="1" ht="24.4" customHeight="1">
      <c r="A6" s="24">
        <v>5</v>
      </c>
      <c r="B6" s="38" t="s">
        <v>484</v>
      </c>
      <c r="C6" s="24"/>
      <c r="D6" s="24" t="s">
        <v>1529</v>
      </c>
      <c r="E6" s="27" t="s">
        <v>485</v>
      </c>
      <c r="F6" s="41" t="s">
        <v>486</v>
      </c>
      <c r="G6" s="65"/>
      <c r="H6" s="21" t="s">
        <v>1609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</row>
    <row r="7" spans="1:821" s="31" customFormat="1" ht="24.4" customHeight="1">
      <c r="A7" s="24">
        <v>6</v>
      </c>
      <c r="B7" s="28" t="s">
        <v>166</v>
      </c>
      <c r="C7" s="24"/>
      <c r="D7" s="24" t="s">
        <v>1529</v>
      </c>
      <c r="E7" s="27" t="s">
        <v>167</v>
      </c>
      <c r="F7" s="35" t="s">
        <v>168</v>
      </c>
      <c r="G7" s="77"/>
      <c r="H7" s="21" t="s">
        <v>1609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</row>
    <row r="8" spans="1:821" s="25" customFormat="1" ht="24.4" customHeight="1">
      <c r="A8" s="24">
        <v>7</v>
      </c>
      <c r="B8" s="28" t="s">
        <v>1827</v>
      </c>
      <c r="C8" s="24"/>
      <c r="D8" s="24" t="s">
        <v>1529</v>
      </c>
      <c r="E8" s="32" t="s">
        <v>1828</v>
      </c>
      <c r="F8" s="24" t="s">
        <v>1829</v>
      </c>
      <c r="G8" s="62"/>
      <c r="H8" s="21" t="s">
        <v>1609</v>
      </c>
    </row>
    <row r="9" spans="1:821" s="36" customFormat="1" ht="24.4" customHeight="1">
      <c r="A9" s="24">
        <v>8</v>
      </c>
      <c r="B9" s="28" t="s">
        <v>1953</v>
      </c>
      <c r="C9" s="24"/>
      <c r="D9" s="24" t="s">
        <v>1529</v>
      </c>
      <c r="E9" s="27" t="s">
        <v>1954</v>
      </c>
      <c r="F9" s="24" t="s">
        <v>1955</v>
      </c>
      <c r="G9" s="28"/>
      <c r="H9" s="21" t="s">
        <v>1609</v>
      </c>
    </row>
    <row r="10" spans="1:821" s="25" customFormat="1" ht="24.4" customHeight="1">
      <c r="A10" s="24">
        <v>9</v>
      </c>
      <c r="B10" s="28" t="s">
        <v>1956</v>
      </c>
      <c r="C10" s="24"/>
      <c r="D10" s="24" t="s">
        <v>1529</v>
      </c>
      <c r="E10" s="27" t="s">
        <v>1957</v>
      </c>
      <c r="F10" s="34" t="s">
        <v>1958</v>
      </c>
      <c r="G10" s="66"/>
      <c r="H10" s="21" t="s">
        <v>1609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</row>
    <row r="11" spans="1:821" s="36" customFormat="1" ht="24.4" customHeight="1">
      <c r="A11" s="24">
        <v>10</v>
      </c>
      <c r="B11" s="28" t="s">
        <v>251</v>
      </c>
      <c r="C11" s="24"/>
      <c r="D11" s="24" t="s">
        <v>1529</v>
      </c>
      <c r="E11" s="34" t="s">
        <v>88</v>
      </c>
      <c r="F11" s="27" t="s">
        <v>252</v>
      </c>
      <c r="G11" s="63"/>
      <c r="H11" s="21" t="s">
        <v>1609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4" customHeight="1">
      <c r="A12" s="24">
        <v>11</v>
      </c>
      <c r="B12" s="33" t="s">
        <v>879</v>
      </c>
      <c r="C12" s="24"/>
      <c r="D12" s="24" t="s">
        <v>1529</v>
      </c>
      <c r="E12" s="27" t="s">
        <v>958</v>
      </c>
      <c r="F12" s="27" t="s">
        <v>754</v>
      </c>
      <c r="G12" s="63"/>
      <c r="H12" s="21" t="s">
        <v>1609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36" customFormat="1" ht="24.4" customHeight="1">
      <c r="A13" s="24">
        <v>12</v>
      </c>
      <c r="B13" s="28" t="s">
        <v>1305</v>
      </c>
      <c r="C13" s="24"/>
      <c r="D13" s="24" t="s">
        <v>1529</v>
      </c>
      <c r="E13" s="27" t="s">
        <v>1316</v>
      </c>
      <c r="F13" s="27" t="s">
        <v>1317</v>
      </c>
      <c r="G13" s="63"/>
      <c r="H13" s="21" t="s">
        <v>1609</v>
      </c>
    </row>
    <row r="14" spans="1:821" s="25" customFormat="1" ht="24.4" customHeight="1">
      <c r="A14" s="24">
        <v>13</v>
      </c>
      <c r="B14" s="28" t="s">
        <v>349</v>
      </c>
      <c r="C14" s="24"/>
      <c r="D14" s="24" t="s">
        <v>1529</v>
      </c>
      <c r="E14" s="27" t="s">
        <v>1084</v>
      </c>
      <c r="F14" s="34" t="s">
        <v>95</v>
      </c>
      <c r="G14" s="64"/>
      <c r="H14" s="21" t="s">
        <v>1609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</row>
    <row r="15" spans="1:821" s="25" customFormat="1" ht="24.4" customHeight="1">
      <c r="A15" s="24">
        <v>14</v>
      </c>
      <c r="B15" s="28" t="s">
        <v>366</v>
      </c>
      <c r="C15" s="24"/>
      <c r="D15" s="24" t="s">
        <v>1529</v>
      </c>
      <c r="E15" s="24" t="s">
        <v>367</v>
      </c>
      <c r="F15" s="27" t="s">
        <v>493</v>
      </c>
      <c r="G15" s="63"/>
      <c r="H15" s="21" t="s">
        <v>1609</v>
      </c>
    </row>
    <row r="16" spans="1:821" s="25" customFormat="1" ht="24.4" customHeight="1">
      <c r="A16" s="24">
        <v>15</v>
      </c>
      <c r="B16" s="26" t="s">
        <v>378</v>
      </c>
      <c r="C16" s="24"/>
      <c r="D16" s="24" t="s">
        <v>1529</v>
      </c>
      <c r="E16" s="34" t="s">
        <v>1289</v>
      </c>
      <c r="F16" s="34" t="s">
        <v>1290</v>
      </c>
      <c r="G16" s="64"/>
      <c r="H16" s="21" t="s">
        <v>1609</v>
      </c>
    </row>
    <row r="17" spans="1:821" s="25" customFormat="1" ht="24.4" customHeight="1">
      <c r="A17" s="24">
        <v>16</v>
      </c>
      <c r="B17" s="43" t="s">
        <v>873</v>
      </c>
      <c r="C17" s="24"/>
      <c r="D17" s="24" t="s">
        <v>1529</v>
      </c>
      <c r="E17" s="27" t="s">
        <v>568</v>
      </c>
      <c r="F17" s="27" t="s">
        <v>613</v>
      </c>
      <c r="G17" s="63"/>
      <c r="H17" s="21" t="s">
        <v>1609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</row>
    <row r="18" spans="1:821" s="25" customFormat="1" ht="24.4" customHeight="1">
      <c r="A18" s="24">
        <v>17</v>
      </c>
      <c r="B18" s="43" t="s">
        <v>875</v>
      </c>
      <c r="C18" s="24"/>
      <c r="D18" s="24" t="s">
        <v>1529</v>
      </c>
      <c r="E18" s="27" t="s">
        <v>1087</v>
      </c>
      <c r="F18" s="27" t="s">
        <v>330</v>
      </c>
      <c r="G18" s="63"/>
      <c r="H18" s="21" t="s">
        <v>1609</v>
      </c>
    </row>
    <row r="19" spans="1:821" s="25" customFormat="1" ht="24.4" customHeight="1">
      <c r="A19" s="24">
        <v>18</v>
      </c>
      <c r="B19" s="28" t="s">
        <v>198</v>
      </c>
      <c r="C19" s="23"/>
      <c r="D19" s="24" t="s">
        <v>1529</v>
      </c>
      <c r="E19" s="24" t="s">
        <v>199</v>
      </c>
      <c r="F19" s="24" t="s">
        <v>200</v>
      </c>
      <c r="G19" s="62"/>
      <c r="H19" s="21" t="s">
        <v>1609</v>
      </c>
    </row>
    <row r="20" spans="1:821" ht="15" customHeight="1">
      <c r="G20" s="75"/>
    </row>
  </sheetData>
  <sortState ref="A2:AEP24">
    <sortCondition ref="B2:B24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O30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ht="24.4" customHeight="1">
      <c r="A2" s="24">
        <v>1</v>
      </c>
      <c r="B2" s="28" t="s">
        <v>781</v>
      </c>
      <c r="C2" s="24"/>
      <c r="D2" s="24" t="s">
        <v>1529</v>
      </c>
      <c r="E2" s="27" t="s">
        <v>782</v>
      </c>
      <c r="F2" s="24" t="s">
        <v>783</v>
      </c>
      <c r="G2" s="62"/>
      <c r="H2" s="22" t="s">
        <v>1616</v>
      </c>
    </row>
    <row r="3" spans="1:821" ht="24.4" customHeight="1">
      <c r="A3" s="24">
        <v>2</v>
      </c>
      <c r="B3" s="28" t="s">
        <v>721</v>
      </c>
      <c r="C3" s="29" t="s">
        <v>1531</v>
      </c>
      <c r="D3" s="29" t="s">
        <v>1531</v>
      </c>
      <c r="E3" s="24" t="s">
        <v>450</v>
      </c>
      <c r="F3" s="24" t="s">
        <v>451</v>
      </c>
      <c r="G3" s="62"/>
      <c r="H3" s="23" t="s">
        <v>1573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</row>
    <row r="4" spans="1:821" ht="24.4" customHeight="1">
      <c r="A4" s="24">
        <v>3</v>
      </c>
      <c r="B4" s="28" t="s">
        <v>473</v>
      </c>
      <c r="C4" s="29"/>
      <c r="D4" s="29" t="s">
        <v>1531</v>
      </c>
      <c r="E4" s="24" t="s">
        <v>474</v>
      </c>
      <c r="F4" s="24" t="s">
        <v>475</v>
      </c>
      <c r="G4" s="62"/>
      <c r="H4" s="23" t="s">
        <v>1573</v>
      </c>
    </row>
    <row r="5" spans="1:821" ht="24.4" customHeight="1">
      <c r="A5" s="24">
        <v>4</v>
      </c>
      <c r="B5" s="23" t="s">
        <v>1488</v>
      </c>
      <c r="C5" s="24"/>
      <c r="D5" s="24" t="s">
        <v>1529</v>
      </c>
      <c r="E5" s="27" t="s">
        <v>1489</v>
      </c>
      <c r="F5" s="27" t="s">
        <v>1490</v>
      </c>
      <c r="G5" s="63"/>
      <c r="H5" s="22" t="s">
        <v>1616</v>
      </c>
    </row>
    <row r="6" spans="1:821" ht="24.4" customHeight="1">
      <c r="A6" s="24">
        <v>5</v>
      </c>
      <c r="B6" s="33" t="s">
        <v>1225</v>
      </c>
      <c r="C6" s="24"/>
      <c r="D6" s="24" t="s">
        <v>1529</v>
      </c>
      <c r="E6" s="27" t="s">
        <v>816</v>
      </c>
      <c r="F6" s="27" t="s">
        <v>44</v>
      </c>
      <c r="G6" s="63"/>
      <c r="H6" s="23" t="s">
        <v>1573</v>
      </c>
    </row>
    <row r="7" spans="1:821" ht="24.4" customHeight="1">
      <c r="A7" s="24">
        <v>6</v>
      </c>
      <c r="B7" s="28" t="s">
        <v>169</v>
      </c>
      <c r="C7" s="24"/>
      <c r="D7" s="24" t="s">
        <v>1529</v>
      </c>
      <c r="E7" s="27" t="s">
        <v>946</v>
      </c>
      <c r="F7" s="27" t="s">
        <v>551</v>
      </c>
      <c r="G7" s="63"/>
      <c r="H7" s="23" t="s">
        <v>1573</v>
      </c>
    </row>
    <row r="8" spans="1:821" ht="24.4" customHeight="1">
      <c r="A8" s="24">
        <v>7</v>
      </c>
      <c r="B8" s="26" t="s">
        <v>172</v>
      </c>
      <c r="C8" s="24"/>
      <c r="D8" s="24" t="s">
        <v>1529</v>
      </c>
      <c r="E8" s="27" t="s">
        <v>864</v>
      </c>
      <c r="F8" s="27" t="s">
        <v>949</v>
      </c>
      <c r="G8" s="63"/>
      <c r="H8" s="23" t="s">
        <v>1573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</row>
    <row r="9" spans="1:821" ht="24.4" customHeight="1">
      <c r="A9" s="24">
        <v>8</v>
      </c>
      <c r="B9" s="33" t="s">
        <v>1665</v>
      </c>
      <c r="C9" s="24"/>
      <c r="D9" s="24" t="s">
        <v>1529</v>
      </c>
      <c r="E9" s="27" t="s">
        <v>1666</v>
      </c>
      <c r="F9" s="27" t="s">
        <v>1667</v>
      </c>
      <c r="G9" s="63"/>
      <c r="H9" s="23" t="s">
        <v>1573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</row>
    <row r="10" spans="1:821" ht="24.4" customHeight="1">
      <c r="A10" s="24">
        <v>9</v>
      </c>
      <c r="B10" s="38" t="s">
        <v>868</v>
      </c>
      <c r="C10" s="24"/>
      <c r="D10" s="24" t="s">
        <v>1529</v>
      </c>
      <c r="E10" s="24" t="s">
        <v>7</v>
      </c>
      <c r="F10" s="24" t="s">
        <v>8</v>
      </c>
      <c r="G10" s="62"/>
      <c r="H10" s="23" t="s">
        <v>1573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</row>
    <row r="11" spans="1:821" s="31" customFormat="1" ht="24.4" customHeight="1">
      <c r="A11" s="24">
        <v>10</v>
      </c>
      <c r="B11" s="28" t="s">
        <v>214</v>
      </c>
      <c r="C11" s="28"/>
      <c r="D11" s="24" t="s">
        <v>1529</v>
      </c>
      <c r="E11" s="24" t="s">
        <v>22</v>
      </c>
      <c r="F11" s="24" t="s">
        <v>23</v>
      </c>
      <c r="G11" s="62"/>
      <c r="H11" s="23" t="s">
        <v>1598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ht="24.4" customHeight="1">
      <c r="A12" s="24">
        <v>11</v>
      </c>
      <c r="B12" s="28" t="s">
        <v>215</v>
      </c>
      <c r="C12" s="28"/>
      <c r="D12" s="24" t="s">
        <v>1529</v>
      </c>
      <c r="E12" s="24" t="s">
        <v>24</v>
      </c>
      <c r="F12" s="24" t="s">
        <v>1009</v>
      </c>
      <c r="G12" s="62"/>
      <c r="H12" s="22" t="s">
        <v>1616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</row>
    <row r="13" spans="1:821" ht="24.4" customHeight="1">
      <c r="A13" s="24">
        <v>12</v>
      </c>
      <c r="B13" s="33" t="s">
        <v>275</v>
      </c>
      <c r="C13" s="24"/>
      <c r="D13" s="24" t="s">
        <v>1529</v>
      </c>
      <c r="E13" s="27" t="s">
        <v>742</v>
      </c>
      <c r="F13" s="24" t="s">
        <v>230</v>
      </c>
      <c r="G13" s="62"/>
      <c r="H13" s="23" t="s">
        <v>1573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</row>
    <row r="14" spans="1:821" ht="24.4" customHeight="1">
      <c r="A14" s="24">
        <v>13</v>
      </c>
      <c r="B14" s="28" t="s">
        <v>239</v>
      </c>
      <c r="C14" s="28"/>
      <c r="D14" s="24" t="s">
        <v>1529</v>
      </c>
      <c r="E14" s="80" t="s">
        <v>240</v>
      </c>
      <c r="F14" s="24" t="s">
        <v>241</v>
      </c>
      <c r="G14" s="62"/>
      <c r="H14" s="22" t="s">
        <v>1616</v>
      </c>
    </row>
    <row r="15" spans="1:821" ht="24.4" customHeight="1">
      <c r="A15" s="24">
        <v>14</v>
      </c>
      <c r="B15" s="23" t="s">
        <v>1972</v>
      </c>
      <c r="C15" s="24"/>
      <c r="D15" s="24" t="s">
        <v>1529</v>
      </c>
      <c r="E15" s="27" t="s">
        <v>1486</v>
      </c>
      <c r="F15" s="27" t="s">
        <v>1487</v>
      </c>
      <c r="G15" s="63"/>
      <c r="H15" s="22" t="s">
        <v>1616</v>
      </c>
    </row>
    <row r="16" spans="1:821" ht="24.4" customHeight="1">
      <c r="A16" s="24">
        <v>15</v>
      </c>
      <c r="B16" s="28" t="s">
        <v>389</v>
      </c>
      <c r="C16" s="28"/>
      <c r="D16" s="24" t="s">
        <v>1529</v>
      </c>
      <c r="E16" s="24" t="s">
        <v>1552</v>
      </c>
      <c r="F16" s="24" t="s">
        <v>1233</v>
      </c>
      <c r="G16" s="62"/>
      <c r="H16" s="22" t="s">
        <v>1616</v>
      </c>
    </row>
    <row r="17" spans="1:821" ht="24.4" customHeight="1">
      <c r="A17" s="24">
        <v>16</v>
      </c>
      <c r="B17" s="28" t="s">
        <v>305</v>
      </c>
      <c r="C17" s="24"/>
      <c r="D17" s="24" t="s">
        <v>1529</v>
      </c>
      <c r="E17" s="24" t="s">
        <v>306</v>
      </c>
      <c r="F17" s="27" t="s">
        <v>307</v>
      </c>
      <c r="G17" s="63"/>
      <c r="H17" s="23" t="s">
        <v>1573</v>
      </c>
    </row>
    <row r="18" spans="1:821" ht="24.4" customHeight="1">
      <c r="A18" s="24">
        <v>17</v>
      </c>
      <c r="B18" s="33" t="s">
        <v>976</v>
      </c>
      <c r="C18" s="24"/>
      <c r="D18" s="24" t="s">
        <v>1529</v>
      </c>
      <c r="E18" s="27" t="s">
        <v>1152</v>
      </c>
      <c r="F18" s="27" t="s">
        <v>489</v>
      </c>
      <c r="G18" s="63"/>
      <c r="H18" s="22" t="s">
        <v>1634</v>
      </c>
    </row>
    <row r="19" spans="1:821" ht="24.4" customHeight="1">
      <c r="A19" s="24">
        <v>18</v>
      </c>
      <c r="B19" s="28" t="s">
        <v>649</v>
      </c>
      <c r="C19" s="28"/>
      <c r="D19" s="24" t="s">
        <v>1529</v>
      </c>
      <c r="E19" s="24" t="s">
        <v>1214</v>
      </c>
      <c r="F19" s="27" t="s">
        <v>592</v>
      </c>
      <c r="G19" s="63"/>
      <c r="H19" s="22" t="s">
        <v>1616</v>
      </c>
    </row>
    <row r="20" spans="1:821" ht="24.4" customHeight="1">
      <c r="A20" s="24">
        <v>19</v>
      </c>
      <c r="B20" s="33" t="s">
        <v>1141</v>
      </c>
      <c r="C20" s="24"/>
      <c r="D20" s="24" t="s">
        <v>1529</v>
      </c>
      <c r="E20" s="27" t="s">
        <v>1172</v>
      </c>
      <c r="F20" s="24" t="s">
        <v>1587</v>
      </c>
      <c r="G20" s="62"/>
      <c r="H20" s="22" t="s">
        <v>1616</v>
      </c>
    </row>
    <row r="21" spans="1:821" ht="24.4" customHeight="1">
      <c r="A21" s="24">
        <v>20</v>
      </c>
      <c r="B21" s="76" t="s">
        <v>1742</v>
      </c>
      <c r="C21" s="24"/>
      <c r="D21" s="24" t="s">
        <v>1529</v>
      </c>
      <c r="E21" s="27" t="s">
        <v>1743</v>
      </c>
      <c r="F21" s="27" t="s">
        <v>1744</v>
      </c>
      <c r="G21" s="63"/>
      <c r="H21" s="22" t="s">
        <v>1616</v>
      </c>
    </row>
    <row r="22" spans="1:821" ht="24.4" customHeight="1">
      <c r="A22" s="24">
        <v>21</v>
      </c>
      <c r="B22" s="33" t="s">
        <v>563</v>
      </c>
      <c r="C22" s="24"/>
      <c r="D22" s="24" t="s">
        <v>1529</v>
      </c>
      <c r="E22" s="27" t="s">
        <v>694</v>
      </c>
      <c r="F22" s="27" t="s">
        <v>340</v>
      </c>
      <c r="G22" s="63"/>
      <c r="H22" s="22" t="s">
        <v>1616</v>
      </c>
    </row>
    <row r="23" spans="1:821" ht="24.4" customHeight="1">
      <c r="A23" s="24">
        <v>22</v>
      </c>
      <c r="B23" s="50" t="s">
        <v>1855</v>
      </c>
      <c r="C23" s="24"/>
      <c r="D23" s="24" t="s">
        <v>1529</v>
      </c>
      <c r="E23" s="51" t="s">
        <v>1856</v>
      </c>
      <c r="F23" s="51" t="s">
        <v>1857</v>
      </c>
      <c r="G23" s="82"/>
      <c r="H23" s="22" t="s">
        <v>1616</v>
      </c>
    </row>
    <row r="24" spans="1:821" ht="24.4" customHeight="1">
      <c r="A24" s="24">
        <v>23</v>
      </c>
      <c r="B24" s="26" t="s">
        <v>1268</v>
      </c>
      <c r="C24" s="24"/>
      <c r="D24" s="24" t="s">
        <v>1529</v>
      </c>
      <c r="E24" s="35" t="s">
        <v>518</v>
      </c>
      <c r="F24" s="27" t="s">
        <v>1297</v>
      </c>
      <c r="G24" s="63"/>
      <c r="H24" s="23" t="s">
        <v>1573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</row>
    <row r="25" spans="1:821" ht="24.4" customHeight="1">
      <c r="A25" s="24">
        <v>24</v>
      </c>
      <c r="B25" s="28" t="s">
        <v>519</v>
      </c>
      <c r="C25" s="28"/>
      <c r="D25" s="24" t="s">
        <v>1529</v>
      </c>
      <c r="E25" s="24" t="s">
        <v>520</v>
      </c>
      <c r="F25" s="24" t="s">
        <v>521</v>
      </c>
      <c r="G25" s="62"/>
      <c r="H25" s="23" t="s">
        <v>1573</v>
      </c>
    </row>
    <row r="26" spans="1:821" ht="24.4" customHeight="1">
      <c r="A26" s="24">
        <v>25</v>
      </c>
      <c r="B26" s="33" t="s">
        <v>684</v>
      </c>
      <c r="C26" s="24"/>
      <c r="D26" s="24" t="s">
        <v>1529</v>
      </c>
      <c r="E26" s="27" t="s">
        <v>703</v>
      </c>
      <c r="F26" s="24" t="s">
        <v>522</v>
      </c>
      <c r="G26" s="62"/>
      <c r="H26" s="23" t="s">
        <v>1573</v>
      </c>
    </row>
    <row r="27" spans="1:821" ht="24.4" customHeight="1">
      <c r="A27" s="24">
        <v>26</v>
      </c>
      <c r="B27" s="28" t="s">
        <v>76</v>
      </c>
      <c r="C27" s="28"/>
      <c r="D27" s="24" t="s">
        <v>1529</v>
      </c>
      <c r="E27" s="24" t="s">
        <v>523</v>
      </c>
      <c r="F27" s="24" t="s">
        <v>537</v>
      </c>
      <c r="G27" s="62"/>
      <c r="H27" s="23" t="s">
        <v>1573</v>
      </c>
    </row>
    <row r="28" spans="1:821" ht="24.4" customHeight="1">
      <c r="A28" s="24">
        <v>27</v>
      </c>
      <c r="B28" s="33" t="s">
        <v>887</v>
      </c>
      <c r="C28" s="24"/>
      <c r="D28" s="24" t="s">
        <v>1529</v>
      </c>
      <c r="E28" s="27" t="s">
        <v>911</v>
      </c>
      <c r="F28" s="27" t="s">
        <v>1392</v>
      </c>
      <c r="G28" s="63"/>
      <c r="H28" s="22" t="s">
        <v>1616</v>
      </c>
    </row>
    <row r="29" spans="1:821" ht="24.4" customHeight="1">
      <c r="A29" s="24">
        <v>28</v>
      </c>
      <c r="B29" s="33" t="s">
        <v>0</v>
      </c>
      <c r="C29" s="24"/>
      <c r="D29" s="24" t="s">
        <v>1529</v>
      </c>
      <c r="E29" s="27" t="s">
        <v>915</v>
      </c>
      <c r="F29" s="27" t="s">
        <v>1247</v>
      </c>
      <c r="G29" s="63"/>
      <c r="H29" s="23" t="s">
        <v>1573</v>
      </c>
    </row>
    <row r="30" spans="1:821" ht="15" customHeight="1">
      <c r="G30" s="75"/>
    </row>
  </sheetData>
  <sortState ref="A2:AEP47">
    <sortCondition ref="B2:B47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O22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ht="24.6" customHeight="1">
      <c r="A2" s="24">
        <v>1</v>
      </c>
      <c r="B2" s="76" t="s">
        <v>1635</v>
      </c>
      <c r="C2" s="28"/>
      <c r="D2" s="24" t="s">
        <v>1529</v>
      </c>
      <c r="E2" s="27" t="s">
        <v>1636</v>
      </c>
      <c r="F2" s="27" t="s">
        <v>1637</v>
      </c>
      <c r="G2" s="63"/>
      <c r="H2" s="23" t="s">
        <v>1574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</row>
    <row r="3" spans="1:821" ht="24.6" customHeight="1">
      <c r="A3" s="24">
        <v>2</v>
      </c>
      <c r="B3" s="76" t="s">
        <v>1638</v>
      </c>
      <c r="C3" s="24"/>
      <c r="D3" s="24" t="s">
        <v>1529</v>
      </c>
      <c r="E3" s="27" t="s">
        <v>1639</v>
      </c>
      <c r="F3" s="27" t="s">
        <v>1640</v>
      </c>
      <c r="G3" s="63"/>
      <c r="H3" s="23" t="s">
        <v>1574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</row>
    <row r="4" spans="1:821" ht="24.4" customHeight="1">
      <c r="A4" s="24">
        <v>3</v>
      </c>
      <c r="B4" s="28" t="s">
        <v>395</v>
      </c>
      <c r="C4" s="29"/>
      <c r="D4" s="24" t="s">
        <v>1529</v>
      </c>
      <c r="E4" s="24" t="s">
        <v>576</v>
      </c>
      <c r="F4" s="24" t="s">
        <v>1037</v>
      </c>
      <c r="G4" s="62"/>
      <c r="H4" s="21" t="s">
        <v>1620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</row>
    <row r="5" spans="1:821" ht="24.4" customHeight="1">
      <c r="A5" s="24">
        <v>4</v>
      </c>
      <c r="B5" s="33" t="s">
        <v>1241</v>
      </c>
      <c r="C5" s="24"/>
      <c r="D5" s="24" t="s">
        <v>1529</v>
      </c>
      <c r="E5" s="27" t="s">
        <v>810</v>
      </c>
      <c r="F5" s="27" t="s">
        <v>942</v>
      </c>
      <c r="G5" s="63"/>
      <c r="H5" s="23" t="s">
        <v>1574</v>
      </c>
    </row>
    <row r="6" spans="1:821" ht="24.4" customHeight="1">
      <c r="A6" s="24">
        <v>5</v>
      </c>
      <c r="B6" s="33" t="s">
        <v>1223</v>
      </c>
      <c r="C6" s="24"/>
      <c r="D6" s="24" t="s">
        <v>1529</v>
      </c>
      <c r="E6" s="27" t="s">
        <v>813</v>
      </c>
      <c r="F6" s="27" t="s">
        <v>943</v>
      </c>
      <c r="G6" s="63"/>
      <c r="H6" s="21" t="s">
        <v>1628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</row>
    <row r="7" spans="1:821" ht="24.4" customHeight="1">
      <c r="A7" s="24">
        <v>6</v>
      </c>
      <c r="B7" s="76" t="s">
        <v>1653</v>
      </c>
      <c r="C7" s="24"/>
      <c r="D7" s="24" t="s">
        <v>1529</v>
      </c>
      <c r="E7" s="27" t="s">
        <v>1654</v>
      </c>
      <c r="F7" s="27" t="s">
        <v>1655</v>
      </c>
      <c r="G7" s="63"/>
      <c r="H7" s="23" t="s">
        <v>1574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</row>
    <row r="8" spans="1:821" ht="24.4" customHeight="1">
      <c r="A8" s="24">
        <v>7</v>
      </c>
      <c r="B8" s="33" t="s">
        <v>282</v>
      </c>
      <c r="C8" s="24"/>
      <c r="D8" s="24" t="s">
        <v>1529</v>
      </c>
      <c r="E8" s="27" t="s">
        <v>953</v>
      </c>
      <c r="F8" s="27" t="s">
        <v>750</v>
      </c>
      <c r="G8" s="63"/>
      <c r="H8" s="23" t="s">
        <v>1574</v>
      </c>
    </row>
    <row r="9" spans="1:821" ht="24.4" customHeight="1">
      <c r="A9" s="24">
        <v>8</v>
      </c>
      <c r="B9" s="33" t="s">
        <v>797</v>
      </c>
      <c r="C9" s="24"/>
      <c r="D9" s="24" t="s">
        <v>1529</v>
      </c>
      <c r="E9" s="27" t="s">
        <v>956</v>
      </c>
      <c r="F9" s="27" t="s">
        <v>752</v>
      </c>
      <c r="G9" s="63"/>
      <c r="H9" s="22" t="s">
        <v>1620</v>
      </c>
    </row>
    <row r="10" spans="1:821" ht="24.4" customHeight="1">
      <c r="A10" s="24">
        <v>9</v>
      </c>
      <c r="B10" s="33" t="s">
        <v>768</v>
      </c>
      <c r="C10" s="24"/>
      <c r="D10" s="24" t="s">
        <v>1529</v>
      </c>
      <c r="E10" s="27" t="s">
        <v>963</v>
      </c>
      <c r="F10" s="27" t="s">
        <v>1062</v>
      </c>
      <c r="G10" s="63"/>
      <c r="H10" s="23" t="s">
        <v>1574</v>
      </c>
    </row>
    <row r="11" spans="1:821" s="36" customFormat="1" ht="24.4" customHeight="1">
      <c r="A11" s="24">
        <v>10</v>
      </c>
      <c r="B11" s="28" t="s">
        <v>772</v>
      </c>
      <c r="C11" s="24"/>
      <c r="D11" s="24" t="s">
        <v>1529</v>
      </c>
      <c r="E11" s="27" t="s">
        <v>1085</v>
      </c>
      <c r="F11" s="27" t="s">
        <v>1086</v>
      </c>
      <c r="G11" s="63"/>
      <c r="H11" s="23" t="s">
        <v>1574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4" customHeight="1">
      <c r="A12" s="24">
        <v>11</v>
      </c>
      <c r="B12" s="28" t="s">
        <v>773</v>
      </c>
      <c r="C12" s="24"/>
      <c r="D12" s="24" t="s">
        <v>1529</v>
      </c>
      <c r="E12" s="27" t="s">
        <v>862</v>
      </c>
      <c r="F12" s="27" t="s">
        <v>863</v>
      </c>
      <c r="G12" s="63"/>
      <c r="H12" s="23" t="s">
        <v>1574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36" customFormat="1" ht="24.4" customHeight="1">
      <c r="A13" s="24">
        <v>12</v>
      </c>
      <c r="B13" s="28" t="s">
        <v>540</v>
      </c>
      <c r="C13" s="24"/>
      <c r="D13" s="24" t="s">
        <v>1529</v>
      </c>
      <c r="E13" s="34" t="s">
        <v>99</v>
      </c>
      <c r="F13" s="27" t="s">
        <v>591</v>
      </c>
      <c r="G13" s="63"/>
      <c r="H13" s="23" t="s">
        <v>1574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</row>
    <row r="14" spans="1:821" s="49" customFormat="1" ht="24.4" customHeight="1">
      <c r="A14" s="24">
        <v>13</v>
      </c>
      <c r="B14" s="23" t="s">
        <v>1467</v>
      </c>
      <c r="C14" s="24"/>
      <c r="D14" s="24" t="s">
        <v>1529</v>
      </c>
      <c r="E14" s="27" t="s">
        <v>1468</v>
      </c>
      <c r="F14" s="27" t="s">
        <v>1528</v>
      </c>
      <c r="G14" s="63"/>
      <c r="H14" s="22" t="s">
        <v>1620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</row>
    <row r="15" spans="1:821" s="36" customFormat="1" ht="24.4" customHeight="1">
      <c r="A15" s="24">
        <v>14</v>
      </c>
      <c r="B15" s="33" t="s">
        <v>1118</v>
      </c>
      <c r="C15" s="24"/>
      <c r="D15" s="24" t="s">
        <v>1529</v>
      </c>
      <c r="E15" s="27" t="s">
        <v>1160</v>
      </c>
      <c r="F15" s="27" t="s">
        <v>599</v>
      </c>
      <c r="G15" s="63"/>
      <c r="H15" s="23" t="s">
        <v>1574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</row>
    <row r="16" spans="1:821" s="36" customFormat="1" ht="24.4" customHeight="1">
      <c r="A16" s="24">
        <v>15</v>
      </c>
      <c r="B16" s="33" t="s">
        <v>677</v>
      </c>
      <c r="C16" s="24"/>
      <c r="D16" s="24" t="s">
        <v>1529</v>
      </c>
      <c r="E16" s="27" t="s">
        <v>697</v>
      </c>
      <c r="F16" s="27" t="s">
        <v>134</v>
      </c>
      <c r="G16" s="63"/>
      <c r="H16" s="23" t="s">
        <v>1574</v>
      </c>
    </row>
    <row r="17" spans="1:821" s="36" customFormat="1" ht="24.4" customHeight="1">
      <c r="A17" s="24">
        <v>16</v>
      </c>
      <c r="B17" s="33" t="s">
        <v>678</v>
      </c>
      <c r="C17" s="24"/>
      <c r="D17" s="24" t="s">
        <v>1529</v>
      </c>
      <c r="E17" s="27" t="s">
        <v>698</v>
      </c>
      <c r="F17" s="27" t="s">
        <v>342</v>
      </c>
      <c r="G17" s="63"/>
      <c r="H17" s="23" t="s">
        <v>1574</v>
      </c>
    </row>
    <row r="18" spans="1:821" ht="24.4" customHeight="1">
      <c r="A18" s="24">
        <v>17</v>
      </c>
      <c r="B18" s="23" t="s">
        <v>1469</v>
      </c>
      <c r="C18" s="24"/>
      <c r="D18" s="24" t="s">
        <v>1529</v>
      </c>
      <c r="E18" s="27" t="s">
        <v>1470</v>
      </c>
      <c r="F18" s="27" t="s">
        <v>1471</v>
      </c>
      <c r="G18" s="63"/>
      <c r="H18" s="23" t="s">
        <v>1600</v>
      </c>
    </row>
    <row r="19" spans="1:821" ht="24.4" customHeight="1">
      <c r="A19" s="24">
        <v>18</v>
      </c>
      <c r="B19" s="23" t="s">
        <v>1463</v>
      </c>
      <c r="C19" s="24"/>
      <c r="D19" s="24" t="s">
        <v>1529</v>
      </c>
      <c r="E19" s="27" t="s">
        <v>1464</v>
      </c>
      <c r="F19" s="27" t="s">
        <v>1465</v>
      </c>
      <c r="G19" s="63"/>
      <c r="H19" s="22" t="s">
        <v>1620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</row>
    <row r="20" spans="1:821" ht="24.4" customHeight="1">
      <c r="A20" s="24">
        <v>19</v>
      </c>
      <c r="B20" s="26" t="s">
        <v>1270</v>
      </c>
      <c r="C20" s="24"/>
      <c r="D20" s="24" t="s">
        <v>1529</v>
      </c>
      <c r="E20" s="27" t="s">
        <v>1109</v>
      </c>
      <c r="F20" s="34" t="s">
        <v>1134</v>
      </c>
      <c r="G20" s="64"/>
      <c r="H20" s="23" t="s">
        <v>1574</v>
      </c>
    </row>
    <row r="21" spans="1:821" ht="24.4" customHeight="1">
      <c r="A21" s="24">
        <v>20</v>
      </c>
      <c r="B21" s="28" t="s">
        <v>1860</v>
      </c>
      <c r="C21" s="24"/>
      <c r="D21" s="24" t="s">
        <v>1529</v>
      </c>
      <c r="E21" s="24" t="s">
        <v>1858</v>
      </c>
      <c r="F21" s="24" t="s">
        <v>1859</v>
      </c>
      <c r="G21" s="62"/>
      <c r="H21" s="23" t="s">
        <v>1574</v>
      </c>
    </row>
    <row r="22" spans="1:821" ht="15" customHeight="1">
      <c r="G22" s="75"/>
    </row>
  </sheetData>
  <sortState ref="A2:AEP68">
    <sortCondition ref="B2:B6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O18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4" customHeight="1">
      <c r="A2" s="24">
        <v>1</v>
      </c>
      <c r="B2" s="28" t="s">
        <v>1868</v>
      </c>
      <c r="C2" s="28"/>
      <c r="D2" s="24" t="s">
        <v>1529</v>
      </c>
      <c r="E2" s="24" t="s">
        <v>74</v>
      </c>
      <c r="F2" s="24" t="s">
        <v>75</v>
      </c>
      <c r="G2" s="62"/>
      <c r="H2" s="22" t="s">
        <v>1611</v>
      </c>
    </row>
    <row r="3" spans="1:821" s="25" customFormat="1" ht="24.4" customHeight="1">
      <c r="A3" s="24">
        <v>2</v>
      </c>
      <c r="B3" s="33" t="s">
        <v>1239</v>
      </c>
      <c r="C3" s="24"/>
      <c r="D3" s="24" t="s">
        <v>1529</v>
      </c>
      <c r="E3" s="27" t="s">
        <v>807</v>
      </c>
      <c r="F3" s="27" t="s">
        <v>1411</v>
      </c>
      <c r="G3" s="63"/>
      <c r="H3" s="22" t="s">
        <v>1611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</row>
    <row r="4" spans="1:821" s="36" customFormat="1" ht="24.4" customHeight="1">
      <c r="A4" s="24">
        <v>3</v>
      </c>
      <c r="B4" s="28" t="s">
        <v>1867</v>
      </c>
      <c r="C4" s="23"/>
      <c r="D4" s="24" t="s">
        <v>1529</v>
      </c>
      <c r="E4" s="24" t="s">
        <v>472</v>
      </c>
      <c r="F4" s="27" t="s">
        <v>1422</v>
      </c>
      <c r="G4" s="63"/>
      <c r="H4" s="22" t="s">
        <v>1611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</row>
    <row r="5" spans="1:821" s="36" customFormat="1" ht="24.4" customHeight="1">
      <c r="A5" s="24">
        <v>4</v>
      </c>
      <c r="B5" s="39" t="s">
        <v>1532</v>
      </c>
      <c r="C5" s="24"/>
      <c r="D5" s="24" t="s">
        <v>1529</v>
      </c>
      <c r="E5" s="40" t="s">
        <v>159</v>
      </c>
      <c r="F5" s="40" t="s">
        <v>542</v>
      </c>
      <c r="G5" s="78"/>
      <c r="H5" s="22" t="s">
        <v>1611</v>
      </c>
    </row>
    <row r="6" spans="1:821" s="36" customFormat="1" ht="24.4" customHeight="1">
      <c r="A6" s="24">
        <v>5</v>
      </c>
      <c r="B6" s="28" t="s">
        <v>941</v>
      </c>
      <c r="C6" s="24"/>
      <c r="D6" s="24" t="s">
        <v>1529</v>
      </c>
      <c r="E6" s="27" t="s">
        <v>212</v>
      </c>
      <c r="F6" s="34" t="s">
        <v>1337</v>
      </c>
      <c r="G6" s="64"/>
      <c r="H6" s="22" t="s">
        <v>1611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</row>
    <row r="7" spans="1:821" s="36" customFormat="1" ht="24.4" customHeight="1">
      <c r="A7" s="24">
        <v>6</v>
      </c>
      <c r="B7" s="28" t="s">
        <v>219</v>
      </c>
      <c r="C7" s="28"/>
      <c r="D7" s="24" t="s">
        <v>1529</v>
      </c>
      <c r="E7" s="24" t="s">
        <v>32</v>
      </c>
      <c r="F7" s="24" t="s">
        <v>33</v>
      </c>
      <c r="G7" s="62"/>
      <c r="H7" s="22" t="s">
        <v>1611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</row>
    <row r="8" spans="1:821" s="25" customFormat="1" ht="24.4" customHeight="1">
      <c r="A8" s="24">
        <v>7</v>
      </c>
      <c r="B8" s="26" t="s">
        <v>1599</v>
      </c>
      <c r="C8" s="24"/>
      <c r="D8" s="24" t="s">
        <v>1529</v>
      </c>
      <c r="E8" s="27" t="s">
        <v>1113</v>
      </c>
      <c r="F8" s="34" t="s">
        <v>1279</v>
      </c>
      <c r="G8" s="64"/>
      <c r="H8" s="22" t="s">
        <v>1611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</row>
    <row r="9" spans="1:821" s="25" customFormat="1" ht="24.4" customHeight="1">
      <c r="A9" s="24">
        <v>8</v>
      </c>
      <c r="B9" s="33" t="s">
        <v>877</v>
      </c>
      <c r="C9" s="24"/>
      <c r="D9" s="24" t="s">
        <v>1529</v>
      </c>
      <c r="E9" s="27" t="s">
        <v>955</v>
      </c>
      <c r="F9" s="27" t="s">
        <v>1361</v>
      </c>
      <c r="G9" s="63"/>
      <c r="H9" s="22" t="s">
        <v>1611</v>
      </c>
    </row>
    <row r="10" spans="1:821" s="25" customFormat="1" ht="24.4" customHeight="1">
      <c r="A10" s="24">
        <v>9</v>
      </c>
      <c r="B10" s="33" t="s">
        <v>829</v>
      </c>
      <c r="C10" s="24"/>
      <c r="D10" s="24" t="s">
        <v>1529</v>
      </c>
      <c r="E10" s="27" t="s">
        <v>965</v>
      </c>
      <c r="F10" s="27" t="s">
        <v>1363</v>
      </c>
      <c r="G10" s="63"/>
      <c r="H10" s="22" t="s">
        <v>1611</v>
      </c>
    </row>
    <row r="11" spans="1:821" s="36" customFormat="1" ht="24.4" customHeight="1">
      <c r="A11" s="24">
        <v>10</v>
      </c>
      <c r="B11" s="38" t="s">
        <v>1510</v>
      </c>
      <c r="C11" s="24"/>
      <c r="D11" s="24" t="s">
        <v>1529</v>
      </c>
      <c r="E11" s="41" t="s">
        <v>1508</v>
      </c>
      <c r="F11" s="41" t="s">
        <v>1509</v>
      </c>
      <c r="G11" s="65"/>
      <c r="H11" s="22" t="s">
        <v>1611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6" customHeight="1">
      <c r="A12" s="24">
        <v>11</v>
      </c>
      <c r="B12" s="28" t="s">
        <v>362</v>
      </c>
      <c r="C12" s="28"/>
      <c r="D12" s="24" t="s">
        <v>1529</v>
      </c>
      <c r="E12" s="24" t="s">
        <v>363</v>
      </c>
      <c r="F12" s="24" t="s">
        <v>364</v>
      </c>
      <c r="G12" s="62"/>
      <c r="H12" s="22" t="s">
        <v>1611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36" customFormat="1" ht="24.6" customHeight="1">
      <c r="A13" s="24">
        <v>12</v>
      </c>
      <c r="B13" s="28" t="s">
        <v>1549</v>
      </c>
      <c r="C13" s="28"/>
      <c r="D13" s="24" t="s">
        <v>1529</v>
      </c>
      <c r="E13" s="24" t="s">
        <v>1539</v>
      </c>
      <c r="F13" s="27" t="s">
        <v>1540</v>
      </c>
      <c r="G13" s="63"/>
      <c r="H13" s="22" t="s">
        <v>1611</v>
      </c>
    </row>
    <row r="14" spans="1:821" s="25" customFormat="1" ht="24.4" customHeight="1">
      <c r="A14" s="24">
        <v>13</v>
      </c>
      <c r="B14" s="33" t="s">
        <v>1140</v>
      </c>
      <c r="C14" s="24"/>
      <c r="D14" s="24" t="s">
        <v>1529</v>
      </c>
      <c r="E14" s="27" t="s">
        <v>1170</v>
      </c>
      <c r="F14" s="27" t="s">
        <v>495</v>
      </c>
      <c r="G14" s="63"/>
      <c r="H14" s="22" t="s">
        <v>1611</v>
      </c>
    </row>
    <row r="15" spans="1:821" s="25" customFormat="1" ht="24.4" customHeight="1">
      <c r="A15" s="24">
        <v>14</v>
      </c>
      <c r="B15" s="26" t="s">
        <v>71</v>
      </c>
      <c r="C15" s="24"/>
      <c r="D15" s="24" t="s">
        <v>1529</v>
      </c>
      <c r="E15" s="27" t="s">
        <v>436</v>
      </c>
      <c r="F15" s="24" t="s">
        <v>437</v>
      </c>
      <c r="G15" s="62"/>
      <c r="H15" s="22" t="s">
        <v>1611</v>
      </c>
    </row>
    <row r="16" spans="1:821" s="36" customFormat="1" ht="24.4" customHeight="1">
      <c r="A16" s="24">
        <v>15</v>
      </c>
      <c r="B16" s="33" t="s">
        <v>681</v>
      </c>
      <c r="C16" s="24"/>
      <c r="D16" s="24" t="s">
        <v>1529</v>
      </c>
      <c r="E16" s="27" t="s">
        <v>509</v>
      </c>
      <c r="F16" s="24" t="s">
        <v>1258</v>
      </c>
      <c r="G16" s="62"/>
      <c r="H16" s="22" t="s">
        <v>1611</v>
      </c>
    </row>
    <row r="17" spans="1:821" s="36" customFormat="1" ht="24.4" customHeight="1">
      <c r="A17" s="24">
        <v>16</v>
      </c>
      <c r="B17" s="28" t="s">
        <v>940</v>
      </c>
      <c r="C17" s="24"/>
      <c r="D17" s="24" t="s">
        <v>1529</v>
      </c>
      <c r="E17" s="24" t="s">
        <v>1000</v>
      </c>
      <c r="F17" s="27" t="s">
        <v>138</v>
      </c>
      <c r="G17" s="63"/>
      <c r="H17" s="22" t="s">
        <v>1611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</row>
    <row r="18" spans="1:821" ht="15" customHeight="1">
      <c r="G18" s="75"/>
    </row>
  </sheetData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O37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4" customHeight="1">
      <c r="A2" s="24">
        <v>1</v>
      </c>
      <c r="B2" s="33" t="s">
        <v>1238</v>
      </c>
      <c r="C2" s="24"/>
      <c r="D2" s="24" t="s">
        <v>1529</v>
      </c>
      <c r="E2" s="27" t="s">
        <v>806</v>
      </c>
      <c r="F2" s="27" t="s">
        <v>1410</v>
      </c>
      <c r="G2" s="63"/>
      <c r="H2" s="22" t="s">
        <v>1621</v>
      </c>
    </row>
    <row r="3" spans="1:821" s="25" customFormat="1" ht="24.4" customHeight="1">
      <c r="A3" s="24">
        <v>2</v>
      </c>
      <c r="B3" s="33" t="s">
        <v>1030</v>
      </c>
      <c r="C3" s="24"/>
      <c r="D3" s="24" t="s">
        <v>1529</v>
      </c>
      <c r="E3" s="27" t="s">
        <v>819</v>
      </c>
      <c r="F3" s="27" t="s">
        <v>980</v>
      </c>
      <c r="G3" s="63"/>
      <c r="H3" s="22" t="s">
        <v>1621</v>
      </c>
    </row>
    <row r="4" spans="1:821" s="25" customFormat="1" ht="24.4" customHeight="1">
      <c r="A4" s="24">
        <v>3</v>
      </c>
      <c r="B4" s="33" t="s">
        <v>1836</v>
      </c>
      <c r="C4" s="24"/>
      <c r="D4" s="24" t="s">
        <v>1529</v>
      </c>
      <c r="E4" s="52" t="s">
        <v>1837</v>
      </c>
      <c r="F4" s="32" t="s">
        <v>1838</v>
      </c>
      <c r="G4" s="63"/>
      <c r="H4" s="22" t="s">
        <v>1621</v>
      </c>
    </row>
    <row r="5" spans="1:821" s="25" customFormat="1" ht="24.4" customHeight="1">
      <c r="A5" s="24">
        <v>4</v>
      </c>
      <c r="B5" s="28" t="s">
        <v>1230</v>
      </c>
      <c r="C5" s="24"/>
      <c r="D5" s="24" t="s">
        <v>1529</v>
      </c>
      <c r="E5" s="34" t="s">
        <v>1014</v>
      </c>
      <c r="F5" s="35" t="s">
        <v>674</v>
      </c>
      <c r="G5" s="77"/>
      <c r="H5" s="22" t="s">
        <v>1621</v>
      </c>
    </row>
    <row r="6" spans="1:821" s="25" customFormat="1" ht="24.4" customHeight="1">
      <c r="A6" s="24">
        <v>5</v>
      </c>
      <c r="B6" s="28" t="s">
        <v>1563</v>
      </c>
      <c r="C6" s="24"/>
      <c r="D6" s="24" t="s">
        <v>1529</v>
      </c>
      <c r="E6" s="27" t="s">
        <v>832</v>
      </c>
      <c r="F6" s="27" t="s">
        <v>1356</v>
      </c>
      <c r="G6" s="63"/>
      <c r="H6" s="22" t="s">
        <v>1621</v>
      </c>
    </row>
    <row r="7" spans="1:821" s="25" customFormat="1" ht="24.4" customHeight="1">
      <c r="A7" s="24">
        <v>6</v>
      </c>
      <c r="B7" s="28" t="s">
        <v>117</v>
      </c>
      <c r="C7" s="24"/>
      <c r="D7" s="24" t="s">
        <v>1529</v>
      </c>
      <c r="E7" s="34" t="s">
        <v>1338</v>
      </c>
      <c r="F7" s="27" t="s">
        <v>658</v>
      </c>
      <c r="G7" s="63"/>
      <c r="H7" s="22" t="s">
        <v>1621</v>
      </c>
    </row>
    <row r="8" spans="1:821" s="25" customFormat="1" ht="24.4" customHeight="1">
      <c r="A8" s="24">
        <v>7</v>
      </c>
      <c r="B8" s="28" t="s">
        <v>315</v>
      </c>
      <c r="C8" s="23"/>
      <c r="D8" s="24" t="s">
        <v>1529</v>
      </c>
      <c r="E8" s="24" t="s">
        <v>1426</v>
      </c>
      <c r="F8" s="24" t="s">
        <v>1802</v>
      </c>
      <c r="G8" s="62"/>
      <c r="H8" s="22" t="s">
        <v>1621</v>
      </c>
    </row>
    <row r="9" spans="1:821" s="25" customFormat="1" ht="24.4" customHeight="1">
      <c r="A9" s="24">
        <v>8</v>
      </c>
      <c r="B9" s="33" t="s">
        <v>1450</v>
      </c>
      <c r="C9" s="24"/>
      <c r="D9" s="24" t="s">
        <v>1529</v>
      </c>
      <c r="E9" s="27" t="s">
        <v>1448</v>
      </c>
      <c r="F9" s="27" t="s">
        <v>1449</v>
      </c>
      <c r="G9" s="63"/>
      <c r="H9" s="22" t="s">
        <v>1621</v>
      </c>
    </row>
    <row r="10" spans="1:821" s="25" customFormat="1" ht="24.4" customHeight="1">
      <c r="A10" s="24">
        <v>9</v>
      </c>
      <c r="B10" s="28" t="s">
        <v>114</v>
      </c>
      <c r="C10" s="24"/>
      <c r="D10" s="24" t="s">
        <v>1529</v>
      </c>
      <c r="E10" s="34" t="s">
        <v>91</v>
      </c>
      <c r="F10" s="27" t="s">
        <v>758</v>
      </c>
      <c r="G10" s="63"/>
      <c r="H10" s="22" t="s">
        <v>1621</v>
      </c>
    </row>
    <row r="11" spans="1:821" s="36" customFormat="1" ht="24.4" customHeight="1">
      <c r="A11" s="24">
        <v>10</v>
      </c>
      <c r="B11" s="39" t="s">
        <v>1548</v>
      </c>
      <c r="C11" s="24" t="s">
        <v>1529</v>
      </c>
      <c r="D11" s="24" t="s">
        <v>1529</v>
      </c>
      <c r="E11" s="27" t="s">
        <v>1542</v>
      </c>
      <c r="F11" s="40"/>
      <c r="G11" s="78"/>
      <c r="H11" s="22" t="s">
        <v>1621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4" customHeight="1">
      <c r="A12" s="24">
        <v>11</v>
      </c>
      <c r="B12" s="28" t="s">
        <v>1453</v>
      </c>
      <c r="C12" s="24" t="s">
        <v>1529</v>
      </c>
      <c r="D12" s="24" t="s">
        <v>1529</v>
      </c>
      <c r="E12" s="24" t="s">
        <v>1066</v>
      </c>
      <c r="F12" s="27" t="s">
        <v>1017</v>
      </c>
      <c r="G12" s="63"/>
      <c r="H12" s="22" t="s">
        <v>1621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36" customFormat="1" ht="24.4" customHeight="1">
      <c r="A13" s="24">
        <v>12</v>
      </c>
      <c r="B13" s="33" t="s">
        <v>828</v>
      </c>
      <c r="C13" s="24"/>
      <c r="D13" s="24" t="s">
        <v>1529</v>
      </c>
      <c r="E13" s="27" t="s">
        <v>964</v>
      </c>
      <c r="F13" s="27" t="s">
        <v>1063</v>
      </c>
      <c r="G13" s="63"/>
      <c r="H13" s="22" t="s">
        <v>1621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</row>
    <row r="14" spans="1:821" s="36" customFormat="1" ht="24.4" customHeight="1">
      <c r="A14" s="24">
        <v>13</v>
      </c>
      <c r="B14" s="28" t="s">
        <v>770</v>
      </c>
      <c r="C14" s="24"/>
      <c r="D14" s="24" t="s">
        <v>1529</v>
      </c>
      <c r="E14" s="24" t="s">
        <v>1067</v>
      </c>
      <c r="F14" s="27" t="s">
        <v>1068</v>
      </c>
      <c r="G14" s="63"/>
      <c r="H14" s="22" t="s">
        <v>1621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</row>
    <row r="15" spans="1:821" s="25" customFormat="1" ht="24.4" customHeight="1">
      <c r="A15" s="24">
        <v>14</v>
      </c>
      <c r="B15" s="28" t="s">
        <v>119</v>
      </c>
      <c r="C15" s="24" t="s">
        <v>1529</v>
      </c>
      <c r="D15" s="24" t="s">
        <v>1529</v>
      </c>
      <c r="E15" s="24" t="s">
        <v>1019</v>
      </c>
      <c r="F15" s="27" t="s">
        <v>1018</v>
      </c>
      <c r="G15" s="63"/>
      <c r="H15" s="22" t="s">
        <v>1621</v>
      </c>
    </row>
    <row r="16" spans="1:821" s="36" customFormat="1" ht="24.4" customHeight="1">
      <c r="A16" s="24">
        <v>15</v>
      </c>
      <c r="B16" s="28" t="s">
        <v>1234</v>
      </c>
      <c r="C16" s="24" t="s">
        <v>1529</v>
      </c>
      <c r="D16" s="24" t="s">
        <v>1529</v>
      </c>
      <c r="E16" s="24" t="s">
        <v>1069</v>
      </c>
      <c r="F16" s="27" t="s">
        <v>1020</v>
      </c>
      <c r="G16" s="63"/>
      <c r="H16" s="22" t="s">
        <v>1621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</row>
    <row r="17" spans="1:821" s="36" customFormat="1" ht="24.4" customHeight="1">
      <c r="A17" s="24">
        <v>16</v>
      </c>
      <c r="B17" s="28" t="s">
        <v>1821</v>
      </c>
      <c r="C17" s="24"/>
      <c r="D17" s="24" t="s">
        <v>1529</v>
      </c>
      <c r="E17" s="32" t="s">
        <v>1822</v>
      </c>
      <c r="F17" s="24" t="s">
        <v>1823</v>
      </c>
      <c r="G17" s="62"/>
      <c r="H17" s="22" t="s">
        <v>1621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</row>
    <row r="18" spans="1:821" s="25" customFormat="1" ht="24.4" customHeight="1">
      <c r="A18" s="24">
        <v>17</v>
      </c>
      <c r="B18" s="28" t="s">
        <v>115</v>
      </c>
      <c r="C18" s="24"/>
      <c r="D18" s="24" t="s">
        <v>1529</v>
      </c>
      <c r="E18" s="34" t="s">
        <v>94</v>
      </c>
      <c r="F18" s="27" t="s">
        <v>1082</v>
      </c>
      <c r="G18" s="63"/>
      <c r="H18" s="22" t="s">
        <v>1621</v>
      </c>
    </row>
    <row r="19" spans="1:821" s="25" customFormat="1" ht="24.4" customHeight="1">
      <c r="A19" s="24">
        <v>18</v>
      </c>
      <c r="B19" s="33" t="s">
        <v>972</v>
      </c>
      <c r="C19" s="24"/>
      <c r="D19" s="24" t="s">
        <v>1529</v>
      </c>
      <c r="E19" s="27" t="s">
        <v>1148</v>
      </c>
      <c r="F19" s="27" t="s">
        <v>1368</v>
      </c>
      <c r="G19" s="63"/>
      <c r="H19" s="22" t="s">
        <v>1621</v>
      </c>
    </row>
    <row r="20" spans="1:821" s="25" customFormat="1" ht="24.4" customHeight="1">
      <c r="A20" s="24">
        <v>19</v>
      </c>
      <c r="B20" s="28" t="s">
        <v>112</v>
      </c>
      <c r="C20" s="28"/>
      <c r="D20" s="24" t="s">
        <v>1529</v>
      </c>
      <c r="E20" s="24" t="s">
        <v>621</v>
      </c>
      <c r="F20" s="24" t="s">
        <v>622</v>
      </c>
      <c r="G20" s="62"/>
      <c r="H20" s="22" t="s">
        <v>1621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</row>
    <row r="21" spans="1:821" s="25" customFormat="1" ht="24.4" customHeight="1">
      <c r="A21" s="24">
        <v>20</v>
      </c>
      <c r="B21" s="33" t="s">
        <v>973</v>
      </c>
      <c r="C21" s="24"/>
      <c r="D21" s="24" t="s">
        <v>1529</v>
      </c>
      <c r="E21" s="27" t="s">
        <v>1149</v>
      </c>
      <c r="F21" s="27" t="s">
        <v>1369</v>
      </c>
      <c r="G21" s="63"/>
      <c r="H21" s="22" t="s">
        <v>1621</v>
      </c>
    </row>
    <row r="22" spans="1:821" s="25" customFormat="1" ht="24.4" customHeight="1">
      <c r="A22" s="24">
        <v>21</v>
      </c>
      <c r="B22" s="33" t="s">
        <v>975</v>
      </c>
      <c r="C22" s="24"/>
      <c r="D22" s="24" t="s">
        <v>1529</v>
      </c>
      <c r="E22" s="27" t="s">
        <v>1151</v>
      </c>
      <c r="F22" s="27" t="s">
        <v>1370</v>
      </c>
      <c r="G22" s="63"/>
      <c r="H22" s="22" t="s">
        <v>1621</v>
      </c>
    </row>
    <row r="23" spans="1:821" s="25" customFormat="1" ht="24.4" customHeight="1">
      <c r="A23" s="24">
        <v>22</v>
      </c>
      <c r="B23" s="28" t="s">
        <v>1586</v>
      </c>
      <c r="C23" s="24"/>
      <c r="D23" s="24" t="s">
        <v>1529</v>
      </c>
      <c r="E23" s="34" t="s">
        <v>97</v>
      </c>
      <c r="F23" s="27" t="s">
        <v>581</v>
      </c>
      <c r="G23" s="63"/>
      <c r="H23" s="22" t="s">
        <v>1621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</row>
    <row r="24" spans="1:821" s="25" customFormat="1" ht="24.4" customHeight="1">
      <c r="A24" s="24">
        <v>23</v>
      </c>
      <c r="B24" s="33" t="s">
        <v>1335</v>
      </c>
      <c r="C24" s="24"/>
      <c r="D24" s="24" t="s">
        <v>1529</v>
      </c>
      <c r="E24" s="27" t="s">
        <v>1157</v>
      </c>
      <c r="F24" s="27" t="s">
        <v>593</v>
      </c>
      <c r="G24" s="63"/>
      <c r="H24" s="22" t="s">
        <v>1621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</row>
    <row r="25" spans="1:821" s="25" customFormat="1" ht="24.4" customHeight="1">
      <c r="A25" s="24">
        <v>24</v>
      </c>
      <c r="B25" s="28" t="s">
        <v>118</v>
      </c>
      <c r="C25" s="24"/>
      <c r="D25" s="24" t="s">
        <v>1529</v>
      </c>
      <c r="E25" s="27" t="s">
        <v>594</v>
      </c>
      <c r="F25" s="34" t="s">
        <v>100</v>
      </c>
      <c r="G25" s="64"/>
      <c r="H25" s="22" t="s">
        <v>1621</v>
      </c>
    </row>
    <row r="26" spans="1:821" s="25" customFormat="1" ht="24.4" customHeight="1">
      <c r="A26" s="24">
        <v>25</v>
      </c>
      <c r="B26" s="28" t="s">
        <v>116</v>
      </c>
      <c r="C26" s="24"/>
      <c r="D26" s="24" t="s">
        <v>1529</v>
      </c>
      <c r="E26" s="34" t="s">
        <v>101</v>
      </c>
      <c r="F26" s="27" t="s">
        <v>597</v>
      </c>
      <c r="G26" s="63"/>
      <c r="H26" s="22" t="s">
        <v>1621</v>
      </c>
    </row>
    <row r="27" spans="1:821" s="25" customFormat="1" ht="24.4" customHeight="1">
      <c r="A27" s="24">
        <v>26</v>
      </c>
      <c r="B27" s="28" t="s">
        <v>113</v>
      </c>
      <c r="C27" s="24"/>
      <c r="D27" s="24" t="s">
        <v>1529</v>
      </c>
      <c r="E27" s="24" t="s">
        <v>1216</v>
      </c>
      <c r="F27" s="27" t="s">
        <v>1023</v>
      </c>
      <c r="G27" s="63"/>
      <c r="H27" s="22" t="s">
        <v>1621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</row>
    <row r="28" spans="1:821" s="25" customFormat="1" ht="24.4" customHeight="1">
      <c r="A28" s="24">
        <v>27</v>
      </c>
      <c r="B28" s="33" t="s">
        <v>1119</v>
      </c>
      <c r="C28" s="24"/>
      <c r="D28" s="24" t="s">
        <v>1529</v>
      </c>
      <c r="E28" s="27" t="s">
        <v>1161</v>
      </c>
      <c r="F28" s="27" t="s">
        <v>600</v>
      </c>
      <c r="G28" s="63"/>
      <c r="H28" s="22" t="s">
        <v>1621</v>
      </c>
    </row>
    <row r="29" spans="1:821" s="25" customFormat="1" ht="24.4" customHeight="1">
      <c r="A29" s="24">
        <v>28</v>
      </c>
      <c r="B29" s="28" t="s">
        <v>562</v>
      </c>
      <c r="C29" s="24"/>
      <c r="D29" s="24" t="s">
        <v>1529</v>
      </c>
      <c r="E29" s="27" t="s">
        <v>1107</v>
      </c>
      <c r="F29" s="34" t="s">
        <v>1217</v>
      </c>
      <c r="G29" s="64"/>
      <c r="H29" s="22" t="s">
        <v>1621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</row>
    <row r="30" spans="1:821" s="25" customFormat="1" ht="24.4" customHeight="1">
      <c r="A30" s="24">
        <v>29</v>
      </c>
      <c r="B30" s="28" t="s">
        <v>1941</v>
      </c>
      <c r="C30" s="24"/>
      <c r="D30" s="24" t="s">
        <v>1529</v>
      </c>
      <c r="E30" s="24" t="s">
        <v>1942</v>
      </c>
      <c r="F30" s="27" t="s">
        <v>1943</v>
      </c>
      <c r="G30" s="63">
        <v>248</v>
      </c>
      <c r="H30" s="22" t="s">
        <v>1621</v>
      </c>
    </row>
    <row r="31" spans="1:821" s="25" customFormat="1" ht="24.4" customHeight="1">
      <c r="A31" s="24">
        <v>30</v>
      </c>
      <c r="B31" s="28" t="s">
        <v>269</v>
      </c>
      <c r="C31" s="23"/>
      <c r="D31" s="24" t="s">
        <v>1529</v>
      </c>
      <c r="E31" s="24" t="s">
        <v>270</v>
      </c>
      <c r="F31" s="24" t="s">
        <v>137</v>
      </c>
      <c r="G31" s="62"/>
      <c r="H31" s="22" t="s">
        <v>1621</v>
      </c>
    </row>
    <row r="32" spans="1:821" s="25" customFormat="1" ht="24.4" customHeight="1">
      <c r="A32" s="24">
        <v>31</v>
      </c>
      <c r="B32" s="33" t="s">
        <v>1451</v>
      </c>
      <c r="C32" s="24"/>
      <c r="D32" s="24" t="s">
        <v>1529</v>
      </c>
      <c r="E32" s="27" t="s">
        <v>1452</v>
      </c>
      <c r="F32" s="27" t="s">
        <v>1535</v>
      </c>
      <c r="G32" s="63"/>
      <c r="H32" s="22" t="s">
        <v>1621</v>
      </c>
    </row>
    <row r="33" spans="1:821" s="25" customFormat="1" ht="24.4" customHeight="1">
      <c r="A33" s="24">
        <v>32</v>
      </c>
      <c r="B33" s="28" t="s">
        <v>271</v>
      </c>
      <c r="C33" s="24"/>
      <c r="D33" s="24" t="s">
        <v>1529</v>
      </c>
      <c r="E33" s="24" t="s">
        <v>121</v>
      </c>
      <c r="F33" s="24" t="s">
        <v>140</v>
      </c>
      <c r="G33" s="62"/>
      <c r="H33" s="22" t="s">
        <v>1621</v>
      </c>
    </row>
    <row r="34" spans="1:821" s="25" customFormat="1" ht="24.4" customHeight="1">
      <c r="A34" s="24">
        <v>33</v>
      </c>
      <c r="B34" s="28" t="s">
        <v>889</v>
      </c>
      <c r="C34" s="24"/>
      <c r="D34" s="24" t="s">
        <v>1529</v>
      </c>
      <c r="E34" s="34" t="s">
        <v>105</v>
      </c>
      <c r="F34" s="27" t="s">
        <v>147</v>
      </c>
      <c r="G34" s="63"/>
      <c r="H34" s="22" t="s">
        <v>1621</v>
      </c>
    </row>
    <row r="35" spans="1:821" s="25" customFormat="1" ht="24.4" customHeight="1">
      <c r="A35" s="24">
        <v>34</v>
      </c>
      <c r="B35" s="28" t="s">
        <v>272</v>
      </c>
      <c r="C35" s="24" t="s">
        <v>1529</v>
      </c>
      <c r="D35" s="24" t="s">
        <v>1529</v>
      </c>
      <c r="E35" s="24" t="s">
        <v>273</v>
      </c>
      <c r="F35" s="27" t="s">
        <v>1344</v>
      </c>
      <c r="G35" s="63"/>
      <c r="H35" s="22" t="s">
        <v>1621</v>
      </c>
    </row>
    <row r="36" spans="1:821" s="31" customFormat="1" ht="24.4" customHeight="1">
      <c r="A36" s="24">
        <v>35</v>
      </c>
      <c r="B36" s="33" t="s">
        <v>232</v>
      </c>
      <c r="C36" s="24"/>
      <c r="D36" s="24" t="s">
        <v>1529</v>
      </c>
      <c r="E36" s="27" t="s">
        <v>905</v>
      </c>
      <c r="F36" s="27" t="s">
        <v>505</v>
      </c>
      <c r="G36" s="63"/>
      <c r="H36" s="22" t="s">
        <v>1621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</row>
    <row r="37" spans="1:821" ht="15" customHeight="1">
      <c r="G37" s="75">
        <f>SUM(G2:G36)</f>
        <v>248</v>
      </c>
    </row>
  </sheetData>
  <sortState ref="A2:AEP41">
    <sortCondition ref="B2:B41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O563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36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ht="24.4" customHeight="1">
      <c r="A2" s="24">
        <v>1</v>
      </c>
      <c r="B2" s="28" t="s">
        <v>1601</v>
      </c>
      <c r="C2" s="24"/>
      <c r="D2" s="24" t="s">
        <v>1529</v>
      </c>
      <c r="E2" s="24" t="s">
        <v>1602</v>
      </c>
      <c r="F2" s="24" t="s">
        <v>1603</v>
      </c>
      <c r="G2" s="28"/>
      <c r="H2" s="22" t="s">
        <v>1605</v>
      </c>
    </row>
    <row r="3" spans="1:821" ht="24.4" customHeight="1">
      <c r="A3" s="24">
        <v>2</v>
      </c>
      <c r="B3" s="28" t="s">
        <v>1475</v>
      </c>
      <c r="C3" s="24"/>
      <c r="D3" s="24" t="s">
        <v>1529</v>
      </c>
      <c r="E3" s="27" t="s">
        <v>1476</v>
      </c>
      <c r="F3" s="27" t="s">
        <v>1477</v>
      </c>
      <c r="G3" s="50"/>
      <c r="H3" s="23" t="s">
        <v>1596</v>
      </c>
    </row>
    <row r="4" spans="1:821" ht="24.4" customHeight="1">
      <c r="A4" s="24">
        <v>3</v>
      </c>
      <c r="B4" s="33" t="s">
        <v>1237</v>
      </c>
      <c r="C4" s="24"/>
      <c r="D4" s="24" t="s">
        <v>1529</v>
      </c>
      <c r="E4" s="27" t="s">
        <v>803</v>
      </c>
      <c r="F4" s="27" t="s">
        <v>39</v>
      </c>
      <c r="G4" s="50"/>
      <c r="H4" s="22" t="s">
        <v>1605</v>
      </c>
    </row>
    <row r="5" spans="1:821" ht="24.4" customHeight="1">
      <c r="A5" s="24">
        <v>4</v>
      </c>
      <c r="B5" s="28" t="s">
        <v>383</v>
      </c>
      <c r="C5" s="24"/>
      <c r="D5" s="24" t="s">
        <v>1529</v>
      </c>
      <c r="E5" s="27" t="s">
        <v>1397</v>
      </c>
      <c r="F5" s="34" t="s">
        <v>544</v>
      </c>
      <c r="G5" s="66"/>
      <c r="H5" s="23" t="s">
        <v>1596</v>
      </c>
    </row>
    <row r="6" spans="1:821" s="31" customFormat="1" ht="24.4" customHeight="1">
      <c r="A6" s="24">
        <v>5</v>
      </c>
      <c r="B6" s="28" t="s">
        <v>54</v>
      </c>
      <c r="C6" s="24"/>
      <c r="D6" s="24" t="s">
        <v>1529</v>
      </c>
      <c r="E6" s="27" t="s">
        <v>1398</v>
      </c>
      <c r="F6" s="34" t="s">
        <v>545</v>
      </c>
      <c r="G6" s="66"/>
      <c r="H6" s="22" t="s">
        <v>1608</v>
      </c>
    </row>
    <row r="7" spans="1:821" ht="24.4" customHeight="1">
      <c r="A7" s="24">
        <v>6</v>
      </c>
      <c r="B7" s="28" t="s">
        <v>627</v>
      </c>
      <c r="C7" s="24"/>
      <c r="D7" s="24" t="s">
        <v>1529</v>
      </c>
      <c r="E7" s="35" t="s">
        <v>628</v>
      </c>
      <c r="F7" s="35" t="s">
        <v>629</v>
      </c>
      <c r="G7" s="67"/>
      <c r="H7" s="23" t="s">
        <v>1596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</row>
    <row r="8" spans="1:821" ht="24.4" customHeight="1">
      <c r="A8" s="24">
        <v>7</v>
      </c>
      <c r="B8" s="28" t="s">
        <v>73</v>
      </c>
      <c r="C8" s="28"/>
      <c r="D8" s="24" t="s">
        <v>1529</v>
      </c>
      <c r="E8" s="24" t="s">
        <v>74</v>
      </c>
      <c r="F8" s="24" t="s">
        <v>75</v>
      </c>
      <c r="G8" s="28"/>
      <c r="H8" s="22" t="s">
        <v>1608</v>
      </c>
    </row>
    <row r="9" spans="1:821" ht="24.6" customHeight="1">
      <c r="A9" s="24">
        <v>8</v>
      </c>
      <c r="B9" s="28" t="s">
        <v>151</v>
      </c>
      <c r="C9" s="24"/>
      <c r="D9" s="24" t="s">
        <v>1529</v>
      </c>
      <c r="E9" s="34" t="s">
        <v>546</v>
      </c>
      <c r="F9" s="27" t="s">
        <v>1399</v>
      </c>
      <c r="G9" s="50"/>
      <c r="H9" s="23" t="s">
        <v>1596</v>
      </c>
    </row>
    <row r="10" spans="1:821" ht="24.6" customHeight="1">
      <c r="A10" s="24">
        <v>9</v>
      </c>
      <c r="B10" s="28" t="s">
        <v>152</v>
      </c>
      <c r="C10" s="24"/>
      <c r="D10" s="24" t="s">
        <v>1529</v>
      </c>
      <c r="E10" s="34" t="s">
        <v>547</v>
      </c>
      <c r="F10" s="27" t="s">
        <v>1971</v>
      </c>
      <c r="G10" s="50"/>
      <c r="H10" s="22" t="s">
        <v>1613</v>
      </c>
    </row>
    <row r="11" spans="1:821" ht="24.6" customHeight="1">
      <c r="A11" s="24">
        <v>10</v>
      </c>
      <c r="B11" s="28" t="s">
        <v>1381</v>
      </c>
      <c r="C11" s="28"/>
      <c r="D11" s="24" t="s">
        <v>1529</v>
      </c>
      <c r="E11" s="24" t="s">
        <v>1382</v>
      </c>
      <c r="F11" s="24" t="s">
        <v>1383</v>
      </c>
      <c r="G11" s="28"/>
      <c r="H11" s="22" t="s">
        <v>1605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</row>
    <row r="12" spans="1:821" ht="24.6" customHeight="1">
      <c r="A12" s="24">
        <v>11</v>
      </c>
      <c r="B12" s="28" t="s">
        <v>1947</v>
      </c>
      <c r="C12" s="28"/>
      <c r="D12" s="24" t="s">
        <v>1529</v>
      </c>
      <c r="E12" s="24" t="s">
        <v>1948</v>
      </c>
      <c r="F12" s="24" t="s">
        <v>1949</v>
      </c>
      <c r="G12" s="28"/>
      <c r="H12" s="22" t="s">
        <v>1605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</row>
    <row r="13" spans="1:821" ht="24.6" customHeight="1">
      <c r="A13" s="24">
        <v>12</v>
      </c>
      <c r="B13" s="28" t="s">
        <v>532</v>
      </c>
      <c r="C13" s="28"/>
      <c r="D13" s="24" t="s">
        <v>1529</v>
      </c>
      <c r="E13" s="24" t="s">
        <v>533</v>
      </c>
      <c r="F13" s="27" t="s">
        <v>1400</v>
      </c>
      <c r="G13" s="50"/>
      <c r="H13" s="23" t="s">
        <v>1596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</row>
    <row r="14" spans="1:821" ht="24.6" customHeight="1">
      <c r="A14" s="24">
        <v>13</v>
      </c>
      <c r="B14" s="33" t="s">
        <v>1635</v>
      </c>
      <c r="C14" s="28"/>
      <c r="D14" s="24" t="s">
        <v>1529</v>
      </c>
      <c r="E14" s="27" t="s">
        <v>1636</v>
      </c>
      <c r="F14" s="27" t="s">
        <v>1637</v>
      </c>
      <c r="G14" s="50"/>
      <c r="H14" s="23" t="s">
        <v>1596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</row>
    <row r="15" spans="1:821" ht="24.6" customHeight="1">
      <c r="A15" s="24">
        <v>14</v>
      </c>
      <c r="B15" s="28" t="s">
        <v>153</v>
      </c>
      <c r="C15" s="23"/>
      <c r="D15" s="24" t="s">
        <v>1529</v>
      </c>
      <c r="E15" s="24" t="s">
        <v>154</v>
      </c>
      <c r="F15" s="24" t="s">
        <v>155</v>
      </c>
      <c r="G15" s="28"/>
      <c r="H15" s="23" t="s">
        <v>1596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</row>
    <row r="16" spans="1:821" ht="24.6" customHeight="1">
      <c r="A16" s="24">
        <v>15</v>
      </c>
      <c r="B16" s="28" t="s">
        <v>1460</v>
      </c>
      <c r="C16" s="24"/>
      <c r="D16" s="24" t="s">
        <v>1529</v>
      </c>
      <c r="E16" s="27" t="s">
        <v>1461</v>
      </c>
      <c r="F16" s="27" t="s">
        <v>1462</v>
      </c>
      <c r="G16" s="50"/>
      <c r="H16" s="23" t="s">
        <v>1596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</row>
    <row r="17" spans="1:821" ht="24.6" customHeight="1">
      <c r="A17" s="24">
        <v>16</v>
      </c>
      <c r="B17" s="33" t="s">
        <v>1638</v>
      </c>
      <c r="C17" s="24"/>
      <c r="D17" s="24" t="s">
        <v>1529</v>
      </c>
      <c r="E17" s="27" t="s">
        <v>1639</v>
      </c>
      <c r="F17" s="27" t="s">
        <v>1640</v>
      </c>
      <c r="G17" s="50"/>
      <c r="H17" s="23" t="s">
        <v>1596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</row>
    <row r="18" spans="1:821" ht="24.6" customHeight="1">
      <c r="A18" s="24">
        <v>17</v>
      </c>
      <c r="B18" s="33" t="s">
        <v>1641</v>
      </c>
      <c r="C18" s="24"/>
      <c r="D18" s="24" t="s">
        <v>1529</v>
      </c>
      <c r="E18" s="27" t="s">
        <v>1642</v>
      </c>
      <c r="F18" s="27" t="s">
        <v>1643</v>
      </c>
      <c r="G18" s="50"/>
      <c r="H18" s="23" t="s">
        <v>1596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</row>
    <row r="19" spans="1:821" ht="24.4" customHeight="1">
      <c r="A19" s="24">
        <v>18</v>
      </c>
      <c r="B19" s="28" t="s">
        <v>1347</v>
      </c>
      <c r="C19" s="28"/>
      <c r="D19" s="24" t="s">
        <v>1529</v>
      </c>
      <c r="E19" s="24" t="s">
        <v>1348</v>
      </c>
      <c r="F19" s="24" t="s">
        <v>1349</v>
      </c>
      <c r="G19" s="28"/>
      <c r="H19" s="22" t="s">
        <v>1608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</row>
    <row r="20" spans="1:821" ht="24.4" customHeight="1">
      <c r="A20" s="24">
        <v>19</v>
      </c>
      <c r="B20" s="28" t="s">
        <v>1530</v>
      </c>
      <c r="C20" s="28"/>
      <c r="D20" s="24" t="s">
        <v>1529</v>
      </c>
      <c r="E20" s="24" t="s">
        <v>1376</v>
      </c>
      <c r="F20" s="24" t="s">
        <v>1377</v>
      </c>
      <c r="G20" s="28"/>
      <c r="H20" s="22" t="s">
        <v>1605</v>
      </c>
    </row>
    <row r="21" spans="1:821" ht="24.4" customHeight="1">
      <c r="A21" s="24">
        <v>20</v>
      </c>
      <c r="B21" s="28" t="s">
        <v>781</v>
      </c>
      <c r="C21" s="24"/>
      <c r="D21" s="24" t="s">
        <v>1529</v>
      </c>
      <c r="E21" s="27" t="s">
        <v>782</v>
      </c>
      <c r="F21" s="24" t="s">
        <v>783</v>
      </c>
      <c r="G21" s="28"/>
      <c r="H21" s="22" t="s">
        <v>1617</v>
      </c>
    </row>
    <row r="22" spans="1:821" ht="24.4" customHeight="1">
      <c r="A22" s="24">
        <v>21</v>
      </c>
      <c r="B22" s="28" t="s">
        <v>156</v>
      </c>
      <c r="C22" s="24"/>
      <c r="D22" s="24" t="s">
        <v>1529</v>
      </c>
      <c r="E22" s="27" t="s">
        <v>1401</v>
      </c>
      <c r="F22" s="34" t="s">
        <v>548</v>
      </c>
      <c r="G22" s="66"/>
      <c r="H22" s="22" t="s">
        <v>1608</v>
      </c>
    </row>
    <row r="23" spans="1:821" ht="24.4" customHeight="1">
      <c r="A23" s="24">
        <v>22</v>
      </c>
      <c r="B23" s="37" t="s">
        <v>1034</v>
      </c>
      <c r="C23" s="24"/>
      <c r="D23" s="24" t="s">
        <v>1529</v>
      </c>
      <c r="E23" s="27" t="s">
        <v>1035</v>
      </c>
      <c r="F23" s="27" t="s">
        <v>1402</v>
      </c>
      <c r="G23" s="50"/>
      <c r="H23" s="23" t="s">
        <v>1596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</row>
    <row r="24" spans="1:821" ht="24.4" customHeight="1">
      <c r="A24" s="24">
        <v>23</v>
      </c>
      <c r="B24" s="37" t="s">
        <v>1184</v>
      </c>
      <c r="C24" s="24"/>
      <c r="D24" s="24" t="s">
        <v>1529</v>
      </c>
      <c r="E24" s="27" t="s">
        <v>1036</v>
      </c>
      <c r="F24" s="27" t="s">
        <v>1185</v>
      </c>
      <c r="G24" s="50"/>
      <c r="H24" s="23" t="s">
        <v>1596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</row>
    <row r="25" spans="1:821" ht="24.4" customHeight="1">
      <c r="A25" s="24">
        <v>24</v>
      </c>
      <c r="B25" s="28" t="s">
        <v>407</v>
      </c>
      <c r="C25" s="24"/>
      <c r="D25" s="24" t="s">
        <v>1529</v>
      </c>
      <c r="E25" s="24" t="s">
        <v>744</v>
      </c>
      <c r="F25" s="24" t="s">
        <v>745</v>
      </c>
      <c r="G25" s="28"/>
      <c r="H25" s="22" t="s">
        <v>1608</v>
      </c>
    </row>
    <row r="26" spans="1:821" s="36" customFormat="1" ht="24.4" customHeight="1">
      <c r="A26" s="24">
        <v>25</v>
      </c>
      <c r="B26" s="28" t="s">
        <v>395</v>
      </c>
      <c r="C26" s="29"/>
      <c r="D26" s="24" t="s">
        <v>1529</v>
      </c>
      <c r="E26" s="24" t="s">
        <v>576</v>
      </c>
      <c r="F26" s="24" t="s">
        <v>1037</v>
      </c>
      <c r="G26" s="28"/>
      <c r="H26" s="21" t="s">
        <v>1608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</row>
    <row r="27" spans="1:821" s="36" customFormat="1" ht="24.4" customHeight="1">
      <c r="A27" s="24">
        <v>26</v>
      </c>
      <c r="B27" s="28" t="s">
        <v>1483</v>
      </c>
      <c r="C27" s="24"/>
      <c r="D27" s="24" t="s">
        <v>1529</v>
      </c>
      <c r="E27" s="27" t="s">
        <v>1474</v>
      </c>
      <c r="F27" s="27" t="s">
        <v>1525</v>
      </c>
      <c r="G27" s="50"/>
      <c r="H27" s="23" t="s">
        <v>1596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</row>
    <row r="28" spans="1:821" s="36" customFormat="1" ht="24.4" customHeight="1">
      <c r="A28" s="24">
        <v>27</v>
      </c>
      <c r="B28" s="38" t="s">
        <v>777</v>
      </c>
      <c r="C28" s="24"/>
      <c r="D28" s="24" t="s">
        <v>1529</v>
      </c>
      <c r="E28" s="27" t="s">
        <v>1404</v>
      </c>
      <c r="F28" s="24" t="s">
        <v>778</v>
      </c>
      <c r="G28" s="28"/>
      <c r="H28" s="23" t="s">
        <v>1596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</row>
    <row r="29" spans="1:821" ht="24.4" customHeight="1">
      <c r="A29" s="24">
        <v>28</v>
      </c>
      <c r="B29" s="33" t="s">
        <v>452</v>
      </c>
      <c r="C29" s="24"/>
      <c r="D29" s="24" t="s">
        <v>1529</v>
      </c>
      <c r="E29" s="27" t="s">
        <v>804</v>
      </c>
      <c r="F29" s="27" t="s">
        <v>40</v>
      </c>
      <c r="G29" s="50"/>
      <c r="H29" s="23" t="s">
        <v>1596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</row>
    <row r="30" spans="1:821" ht="24.4" customHeight="1">
      <c r="A30" s="24">
        <v>29</v>
      </c>
      <c r="B30" s="38" t="s">
        <v>867</v>
      </c>
      <c r="C30" s="24"/>
      <c r="D30" s="24" t="s">
        <v>1529</v>
      </c>
      <c r="E30" s="24" t="s">
        <v>453</v>
      </c>
      <c r="F30" s="24" t="s">
        <v>454</v>
      </c>
      <c r="G30" s="28"/>
      <c r="H30" s="23" t="s">
        <v>1596</v>
      </c>
    </row>
    <row r="31" spans="1:821" ht="24.4" customHeight="1">
      <c r="A31" s="24">
        <v>30</v>
      </c>
      <c r="B31" s="33" t="s">
        <v>455</v>
      </c>
      <c r="C31" s="24"/>
      <c r="D31" s="24" t="s">
        <v>1529</v>
      </c>
      <c r="E31" s="27" t="s">
        <v>805</v>
      </c>
      <c r="F31" s="27" t="s">
        <v>1405</v>
      </c>
      <c r="G31" s="50"/>
      <c r="H31" s="23" t="s">
        <v>1596</v>
      </c>
    </row>
    <row r="32" spans="1:821" ht="24.4" customHeight="1">
      <c r="A32" s="24">
        <v>31</v>
      </c>
      <c r="B32" s="37" t="s">
        <v>1038</v>
      </c>
      <c r="C32" s="24"/>
      <c r="D32" s="24" t="s">
        <v>1529</v>
      </c>
      <c r="E32" s="27" t="s">
        <v>1039</v>
      </c>
      <c r="F32" s="27" t="s">
        <v>1406</v>
      </c>
      <c r="G32" s="50"/>
      <c r="H32" s="23" t="s">
        <v>1596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</row>
    <row r="33" spans="1:821" ht="24.4" customHeight="1">
      <c r="A33" s="24">
        <v>32</v>
      </c>
      <c r="B33" s="37" t="s">
        <v>1407</v>
      </c>
      <c r="C33" s="24"/>
      <c r="D33" s="24" t="s">
        <v>1529</v>
      </c>
      <c r="E33" s="27" t="s">
        <v>1040</v>
      </c>
      <c r="F33" s="27" t="s">
        <v>1421</v>
      </c>
      <c r="G33" s="50"/>
      <c r="H33" s="23" t="s">
        <v>1596</v>
      </c>
    </row>
    <row r="34" spans="1:821" ht="24.4" customHeight="1">
      <c r="A34" s="24">
        <v>33</v>
      </c>
      <c r="B34" s="39" t="s">
        <v>534</v>
      </c>
      <c r="C34" s="24"/>
      <c r="D34" s="24" t="s">
        <v>1529</v>
      </c>
      <c r="E34" s="27" t="s">
        <v>535</v>
      </c>
      <c r="F34" s="40" t="s">
        <v>541</v>
      </c>
      <c r="G34" s="68"/>
      <c r="H34" s="23" t="s">
        <v>1596</v>
      </c>
    </row>
    <row r="35" spans="1:821" s="36" customFormat="1" ht="24.4" customHeight="1">
      <c r="A35" s="24">
        <v>34</v>
      </c>
      <c r="B35" s="37" t="s">
        <v>1041</v>
      </c>
      <c r="C35" s="24"/>
      <c r="D35" s="24" t="s">
        <v>1529</v>
      </c>
      <c r="E35" s="27" t="s">
        <v>1042</v>
      </c>
      <c r="F35" s="27" t="s">
        <v>1408</v>
      </c>
      <c r="G35" s="50"/>
      <c r="H35" s="23" t="s">
        <v>1596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</row>
    <row r="36" spans="1:821" s="36" customFormat="1" ht="24.4" customHeight="1">
      <c r="A36" s="24">
        <v>35</v>
      </c>
      <c r="B36" s="28" t="s">
        <v>1950</v>
      </c>
      <c r="C36" s="24"/>
      <c r="D36" s="24" t="s">
        <v>1529</v>
      </c>
      <c r="E36" s="51" t="s">
        <v>1951</v>
      </c>
      <c r="F36" s="51" t="s">
        <v>1952</v>
      </c>
      <c r="G36" s="50"/>
      <c r="H36" s="23" t="s">
        <v>1596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</row>
    <row r="37" spans="1:821" ht="24.4" customHeight="1">
      <c r="A37" s="24">
        <v>36</v>
      </c>
      <c r="B37" s="37" t="s">
        <v>577</v>
      </c>
      <c r="C37" s="24"/>
      <c r="D37" s="24" t="s">
        <v>1529</v>
      </c>
      <c r="E37" s="27" t="s">
        <v>1043</v>
      </c>
      <c r="F37" s="27" t="s">
        <v>1409</v>
      </c>
      <c r="G37" s="50"/>
      <c r="H37" s="23" t="s">
        <v>1596</v>
      </c>
    </row>
    <row r="38" spans="1:821" ht="24.4" customHeight="1">
      <c r="A38" s="24">
        <v>37</v>
      </c>
      <c r="B38" s="33" t="s">
        <v>1239</v>
      </c>
      <c r="C38" s="24"/>
      <c r="D38" s="24" t="s">
        <v>1529</v>
      </c>
      <c r="E38" s="27" t="s">
        <v>807</v>
      </c>
      <c r="F38" s="27" t="s">
        <v>1411</v>
      </c>
      <c r="G38" s="50"/>
      <c r="H38" s="22" t="s">
        <v>1608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36"/>
      <c r="KR38" s="36"/>
      <c r="KS38" s="36"/>
      <c r="KT38" s="36"/>
      <c r="KU38" s="36"/>
      <c r="KV38" s="36"/>
      <c r="KW38" s="36"/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6"/>
      <c r="LK38" s="36"/>
      <c r="LL38" s="36"/>
      <c r="LM38" s="36"/>
      <c r="LN38" s="36"/>
      <c r="LO38" s="36"/>
      <c r="LP38" s="36"/>
      <c r="LQ38" s="36"/>
      <c r="LR38" s="36"/>
      <c r="LS38" s="36"/>
      <c r="LT38" s="36"/>
      <c r="LU38" s="36"/>
      <c r="LV38" s="36"/>
      <c r="LW38" s="36"/>
      <c r="LX38" s="36"/>
      <c r="LY38" s="36"/>
      <c r="LZ38" s="36"/>
      <c r="MA38" s="36"/>
      <c r="MB38" s="36"/>
      <c r="MC38" s="36"/>
      <c r="MD38" s="36"/>
      <c r="ME38" s="36"/>
      <c r="MF38" s="36"/>
      <c r="MG38" s="36"/>
      <c r="MH38" s="36"/>
      <c r="MI38" s="36"/>
      <c r="MJ38" s="36"/>
      <c r="MK38" s="36"/>
      <c r="ML38" s="36"/>
      <c r="MM38" s="36"/>
      <c r="MN38" s="36"/>
      <c r="MO38" s="36"/>
      <c r="MP38" s="36"/>
      <c r="MQ38" s="36"/>
      <c r="MR38" s="36"/>
      <c r="MS38" s="36"/>
      <c r="MT38" s="36"/>
      <c r="MU38" s="36"/>
      <c r="MV38" s="36"/>
      <c r="MW38" s="36"/>
      <c r="MX38" s="36"/>
      <c r="MY38" s="36"/>
      <c r="MZ38" s="36"/>
      <c r="NA38" s="36"/>
      <c r="NB38" s="36"/>
      <c r="NC38" s="36"/>
      <c r="ND38" s="36"/>
      <c r="NE38" s="36"/>
      <c r="NF38" s="36"/>
      <c r="NG38" s="36"/>
      <c r="NH38" s="36"/>
      <c r="NI38" s="36"/>
      <c r="NJ38" s="36"/>
      <c r="NK38" s="36"/>
      <c r="NL38" s="36"/>
      <c r="NM38" s="36"/>
      <c r="NN38" s="36"/>
      <c r="NO38" s="36"/>
      <c r="NP38" s="36"/>
      <c r="NQ38" s="36"/>
      <c r="NR38" s="36"/>
      <c r="NS38" s="36"/>
      <c r="NT38" s="36"/>
      <c r="NU38" s="36"/>
      <c r="NV38" s="36"/>
      <c r="NW38" s="36"/>
      <c r="NX38" s="36"/>
      <c r="NY38" s="36"/>
      <c r="NZ38" s="36"/>
      <c r="OA38" s="36"/>
      <c r="OB38" s="36"/>
      <c r="OC38" s="36"/>
      <c r="OD38" s="36"/>
      <c r="OE38" s="36"/>
      <c r="OF38" s="36"/>
      <c r="OG38" s="36"/>
      <c r="OH38" s="36"/>
      <c r="OI38" s="36"/>
      <c r="OJ38" s="36"/>
      <c r="OK38" s="36"/>
      <c r="OL38" s="36"/>
      <c r="OM38" s="36"/>
      <c r="ON38" s="36"/>
      <c r="OO38" s="36"/>
      <c r="OP38" s="36"/>
      <c r="OQ38" s="36"/>
      <c r="OR38" s="36"/>
      <c r="OS38" s="36"/>
      <c r="OT38" s="36"/>
      <c r="OU38" s="36"/>
      <c r="OV38" s="36"/>
      <c r="OW38" s="36"/>
      <c r="OX38" s="36"/>
      <c r="OY38" s="36"/>
      <c r="OZ38" s="36"/>
      <c r="PA38" s="36"/>
      <c r="PB38" s="36"/>
      <c r="PC38" s="36"/>
      <c r="PD38" s="36"/>
      <c r="PE38" s="36"/>
      <c r="PF38" s="36"/>
      <c r="PG38" s="36"/>
      <c r="PH38" s="36"/>
      <c r="PI38" s="36"/>
      <c r="PJ38" s="36"/>
      <c r="PK38" s="36"/>
      <c r="PL38" s="36"/>
      <c r="PM38" s="36"/>
      <c r="PN38" s="36"/>
      <c r="PO38" s="36"/>
      <c r="PP38" s="36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36"/>
      <c r="QF38" s="36"/>
      <c r="QG38" s="36"/>
      <c r="QH38" s="36"/>
      <c r="QI38" s="36"/>
      <c r="QJ38" s="36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6"/>
      <c r="QW38" s="36"/>
      <c r="QX38" s="36"/>
      <c r="QY38" s="36"/>
      <c r="QZ38" s="36"/>
      <c r="RA38" s="36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36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  <c r="TF38" s="36"/>
      <c r="TG38" s="36"/>
      <c r="TH38" s="36"/>
      <c r="TI38" s="36"/>
      <c r="TJ38" s="36"/>
      <c r="TK38" s="36"/>
      <c r="TL38" s="36"/>
      <c r="TM38" s="36"/>
      <c r="TN38" s="36"/>
      <c r="TO38" s="36"/>
      <c r="TP38" s="36"/>
      <c r="TQ38" s="36"/>
      <c r="TR38" s="36"/>
      <c r="TS38" s="36"/>
      <c r="TT38" s="36"/>
      <c r="TU38" s="36"/>
      <c r="TV38" s="36"/>
      <c r="TW38" s="36"/>
      <c r="TX38" s="36"/>
      <c r="TY38" s="36"/>
      <c r="TZ38" s="36"/>
      <c r="UA38" s="36"/>
      <c r="UB38" s="36"/>
      <c r="UC38" s="36"/>
      <c r="UD38" s="36"/>
      <c r="UE38" s="36"/>
      <c r="UF38" s="36"/>
      <c r="UG38" s="36"/>
      <c r="UH38" s="36"/>
      <c r="UI38" s="36"/>
      <c r="UJ38" s="36"/>
      <c r="UK38" s="36"/>
      <c r="UL38" s="36"/>
      <c r="UM38" s="36"/>
      <c r="UN38" s="36"/>
      <c r="UO38" s="36"/>
      <c r="UP38" s="36"/>
      <c r="UQ38" s="36"/>
      <c r="UR38" s="36"/>
      <c r="US38" s="36"/>
      <c r="UT38" s="36"/>
      <c r="UU38" s="36"/>
      <c r="UV38" s="36"/>
      <c r="UW38" s="36"/>
      <c r="UX38" s="36"/>
      <c r="UY38" s="36"/>
      <c r="UZ38" s="36"/>
      <c r="VA38" s="36"/>
      <c r="VB38" s="36"/>
      <c r="VC38" s="36"/>
      <c r="VD38" s="36"/>
      <c r="VE38" s="36"/>
      <c r="VF38" s="36"/>
      <c r="VG38" s="36"/>
      <c r="VH38" s="36"/>
      <c r="VI38" s="36"/>
      <c r="VJ38" s="36"/>
      <c r="VK38" s="36"/>
      <c r="VL38" s="36"/>
      <c r="VM38" s="36"/>
      <c r="VN38" s="36"/>
      <c r="VO38" s="36"/>
      <c r="VP38" s="36"/>
      <c r="VQ38" s="36"/>
      <c r="VR38" s="36"/>
      <c r="VS38" s="36"/>
      <c r="VT38" s="36"/>
      <c r="VU38" s="36"/>
      <c r="VV38" s="36"/>
      <c r="VW38" s="36"/>
      <c r="VX38" s="36"/>
      <c r="VY38" s="36"/>
      <c r="VZ38" s="36"/>
      <c r="WA38" s="36"/>
      <c r="WB38" s="36"/>
      <c r="WC38" s="36"/>
      <c r="WD38" s="36"/>
      <c r="WE38" s="36"/>
      <c r="WF38" s="36"/>
      <c r="WG38" s="36"/>
      <c r="WH38" s="36"/>
      <c r="WI38" s="36"/>
      <c r="WJ38" s="36"/>
      <c r="WK38" s="36"/>
      <c r="WL38" s="36"/>
      <c r="WM38" s="36"/>
      <c r="WN38" s="36"/>
      <c r="WO38" s="36"/>
      <c r="WP38" s="36"/>
      <c r="WQ38" s="36"/>
      <c r="WR38" s="36"/>
      <c r="WS38" s="36"/>
      <c r="WT38" s="36"/>
      <c r="WU38" s="36"/>
      <c r="WV38" s="36"/>
      <c r="WW38" s="36"/>
      <c r="WX38" s="36"/>
      <c r="WY38" s="36"/>
      <c r="WZ38" s="36"/>
      <c r="XA38" s="36"/>
      <c r="XB38" s="36"/>
      <c r="XC38" s="36"/>
      <c r="XD38" s="36"/>
      <c r="XE38" s="36"/>
      <c r="XF38" s="36"/>
      <c r="XG38" s="36"/>
      <c r="XH38" s="36"/>
      <c r="XI38" s="36"/>
      <c r="XJ38" s="36"/>
      <c r="XK38" s="36"/>
      <c r="XL38" s="36"/>
      <c r="XM38" s="36"/>
      <c r="XN38" s="36"/>
      <c r="XO38" s="36"/>
      <c r="XP38" s="36"/>
      <c r="XQ38" s="36"/>
      <c r="XR38" s="36"/>
      <c r="XS38" s="36"/>
      <c r="XT38" s="36"/>
      <c r="XU38" s="36"/>
      <c r="XV38" s="36"/>
      <c r="XW38" s="36"/>
      <c r="XX38" s="36"/>
      <c r="XY38" s="36"/>
      <c r="XZ38" s="36"/>
      <c r="YA38" s="36"/>
      <c r="YB38" s="36"/>
      <c r="YC38" s="36"/>
      <c r="YD38" s="36"/>
      <c r="YE38" s="36"/>
      <c r="YF38" s="36"/>
      <c r="YG38" s="36"/>
      <c r="YH38" s="36"/>
      <c r="YI38" s="36"/>
      <c r="YJ38" s="36"/>
      <c r="YK38" s="36"/>
      <c r="YL38" s="36"/>
      <c r="YM38" s="36"/>
      <c r="YN38" s="36"/>
      <c r="YO38" s="36"/>
      <c r="YP38" s="36"/>
      <c r="YQ38" s="36"/>
      <c r="YR38" s="36"/>
      <c r="YS38" s="36"/>
      <c r="YT38" s="36"/>
      <c r="YU38" s="36"/>
      <c r="YV38" s="36"/>
      <c r="YW38" s="36"/>
      <c r="YX38" s="36"/>
      <c r="YY38" s="36"/>
      <c r="YZ38" s="36"/>
      <c r="ZA38" s="36"/>
      <c r="ZB38" s="36"/>
      <c r="ZC38" s="36"/>
      <c r="ZD38" s="36"/>
      <c r="ZE38" s="36"/>
      <c r="ZF38" s="36"/>
      <c r="ZG38" s="36"/>
      <c r="ZH38" s="36"/>
      <c r="ZI38" s="36"/>
      <c r="ZJ38" s="36"/>
      <c r="ZK38" s="36"/>
      <c r="ZL38" s="36"/>
      <c r="ZM38" s="36"/>
      <c r="ZN38" s="36"/>
      <c r="ZO38" s="36"/>
      <c r="ZP38" s="36"/>
      <c r="ZQ38" s="36"/>
      <c r="ZR38" s="36"/>
      <c r="ZS38" s="36"/>
      <c r="ZT38" s="36"/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  <c r="AAE38" s="36"/>
      <c r="AAF38" s="36"/>
      <c r="AAG38" s="36"/>
      <c r="AAH38" s="36"/>
      <c r="AAI38" s="36"/>
      <c r="AAJ38" s="36"/>
      <c r="AAK38" s="36"/>
      <c r="AAL38" s="36"/>
      <c r="AAM38" s="36"/>
      <c r="AAN38" s="36"/>
      <c r="AAO38" s="36"/>
      <c r="AAP38" s="36"/>
      <c r="AAQ38" s="36"/>
      <c r="AAR38" s="36"/>
      <c r="AAS38" s="36"/>
      <c r="AAT38" s="36"/>
      <c r="AAU38" s="36"/>
      <c r="AAV38" s="36"/>
      <c r="AAW38" s="36"/>
      <c r="AAX38" s="36"/>
      <c r="AAY38" s="36"/>
      <c r="AAZ38" s="36"/>
      <c r="ABA38" s="36"/>
      <c r="ABB38" s="36"/>
      <c r="ABC38" s="36"/>
      <c r="ABD38" s="36"/>
      <c r="ABE38" s="36"/>
      <c r="ABF38" s="36"/>
      <c r="ABG38" s="36"/>
      <c r="ABH38" s="36"/>
      <c r="ABI38" s="36"/>
      <c r="ABJ38" s="36"/>
      <c r="ABK38" s="36"/>
      <c r="ABL38" s="36"/>
      <c r="ABM38" s="36"/>
      <c r="ABN38" s="36"/>
      <c r="ABO38" s="36"/>
      <c r="ABP38" s="36"/>
      <c r="ABQ38" s="36"/>
      <c r="ABR38" s="36"/>
      <c r="ABS38" s="36"/>
      <c r="ABT38" s="36"/>
      <c r="ABU38" s="36"/>
      <c r="ABV38" s="36"/>
      <c r="ABW38" s="36"/>
      <c r="ABX38" s="36"/>
      <c r="ABY38" s="36"/>
      <c r="ABZ38" s="36"/>
      <c r="ACA38" s="36"/>
      <c r="ACB38" s="36"/>
      <c r="ACC38" s="36"/>
      <c r="ACD38" s="36"/>
      <c r="ACE38" s="36"/>
      <c r="ACF38" s="36"/>
      <c r="ACG38" s="36"/>
      <c r="ACH38" s="36"/>
      <c r="ACI38" s="36"/>
      <c r="ACJ38" s="36"/>
      <c r="ACK38" s="36"/>
      <c r="ACL38" s="36"/>
      <c r="ACM38" s="36"/>
      <c r="ACN38" s="36"/>
      <c r="ACO38" s="36"/>
      <c r="ACP38" s="36"/>
      <c r="ACQ38" s="36"/>
      <c r="ACR38" s="36"/>
      <c r="ACS38" s="36"/>
      <c r="ACT38" s="36"/>
      <c r="ACU38" s="36"/>
      <c r="ACV38" s="36"/>
      <c r="ACW38" s="36"/>
      <c r="ACX38" s="36"/>
      <c r="ACY38" s="36"/>
      <c r="ACZ38" s="36"/>
      <c r="ADA38" s="36"/>
      <c r="ADB38" s="36"/>
      <c r="ADC38" s="36"/>
      <c r="ADD38" s="36"/>
      <c r="ADE38" s="36"/>
      <c r="ADF38" s="36"/>
      <c r="ADG38" s="36"/>
      <c r="ADH38" s="36"/>
      <c r="ADI38" s="36"/>
      <c r="ADJ38" s="36"/>
      <c r="ADK38" s="36"/>
      <c r="ADL38" s="36"/>
      <c r="ADM38" s="36"/>
      <c r="ADN38" s="36"/>
      <c r="ADO38" s="36"/>
      <c r="ADP38" s="36"/>
      <c r="ADQ38" s="36"/>
      <c r="ADR38" s="36"/>
      <c r="ADS38" s="36"/>
      <c r="ADT38" s="36"/>
      <c r="ADU38" s="36"/>
      <c r="ADV38" s="36"/>
      <c r="ADW38" s="36"/>
      <c r="ADX38" s="36"/>
      <c r="ADY38" s="36"/>
      <c r="ADZ38" s="36"/>
      <c r="AEA38" s="36"/>
      <c r="AEB38" s="36"/>
      <c r="AEC38" s="36"/>
      <c r="AED38" s="36"/>
      <c r="AEE38" s="36"/>
      <c r="AEF38" s="36"/>
      <c r="AEG38" s="36"/>
      <c r="AEH38" s="36"/>
      <c r="AEI38" s="36"/>
      <c r="AEJ38" s="36"/>
      <c r="AEK38" s="36"/>
      <c r="AEL38" s="36"/>
      <c r="AEM38" s="36"/>
      <c r="AEN38" s="36"/>
      <c r="AEO38" s="36"/>
    </row>
    <row r="39" spans="1:821" ht="24.4" customHeight="1">
      <c r="A39" s="24">
        <v>38</v>
      </c>
      <c r="B39" s="28" t="s">
        <v>456</v>
      </c>
      <c r="C39" s="23"/>
      <c r="D39" s="24" t="s">
        <v>1529</v>
      </c>
      <c r="E39" s="24" t="s">
        <v>405</v>
      </c>
      <c r="F39" s="24" t="s">
        <v>406</v>
      </c>
      <c r="G39" s="28"/>
      <c r="H39" s="22" t="s">
        <v>1608</v>
      </c>
    </row>
    <row r="40" spans="1:821" ht="24.4" customHeight="1">
      <c r="A40" s="24">
        <v>39</v>
      </c>
      <c r="B40" s="28" t="s">
        <v>1861</v>
      </c>
      <c r="C40" s="24"/>
      <c r="D40" s="24" t="s">
        <v>1529</v>
      </c>
      <c r="E40" s="24" t="s">
        <v>1862</v>
      </c>
      <c r="F40" s="27" t="s">
        <v>1863</v>
      </c>
      <c r="G40" s="50"/>
      <c r="H40" s="22" t="s">
        <v>1605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36"/>
      <c r="SD40" s="36"/>
      <c r="SE40" s="36"/>
      <c r="SF40" s="36"/>
      <c r="SG40" s="36"/>
      <c r="SH40" s="36"/>
      <c r="SI40" s="36"/>
      <c r="SJ40" s="36"/>
      <c r="SK40" s="36"/>
      <c r="SL40" s="36"/>
      <c r="SM40" s="36"/>
      <c r="SN40" s="36"/>
      <c r="SO40" s="36"/>
      <c r="SP40" s="36"/>
      <c r="SQ40" s="36"/>
      <c r="SR40" s="36"/>
      <c r="SS40" s="36"/>
      <c r="ST40" s="36"/>
      <c r="SU40" s="36"/>
      <c r="SV40" s="36"/>
      <c r="SW40" s="36"/>
      <c r="SX40" s="36"/>
      <c r="SY40" s="36"/>
      <c r="SZ40" s="36"/>
      <c r="TA40" s="36"/>
      <c r="TB40" s="36"/>
      <c r="TC40" s="36"/>
      <c r="TD40" s="36"/>
      <c r="TE40" s="36"/>
      <c r="TF40" s="36"/>
      <c r="TG40" s="36"/>
      <c r="TH40" s="36"/>
      <c r="TI40" s="36"/>
      <c r="TJ40" s="36"/>
      <c r="TK40" s="36"/>
      <c r="TL40" s="36"/>
      <c r="TM40" s="36"/>
      <c r="TN40" s="36"/>
      <c r="TO40" s="36"/>
      <c r="TP40" s="36"/>
      <c r="TQ40" s="36"/>
      <c r="TR40" s="36"/>
      <c r="TS40" s="36"/>
      <c r="TT40" s="36"/>
      <c r="TU40" s="36"/>
      <c r="TV40" s="36"/>
      <c r="TW40" s="36"/>
      <c r="TX40" s="36"/>
      <c r="TY40" s="36"/>
      <c r="TZ40" s="36"/>
      <c r="UA40" s="36"/>
      <c r="UB40" s="36"/>
      <c r="UC40" s="36"/>
      <c r="UD40" s="36"/>
      <c r="UE40" s="36"/>
      <c r="UF40" s="36"/>
      <c r="UG40" s="36"/>
      <c r="UH40" s="36"/>
      <c r="UI40" s="36"/>
      <c r="UJ40" s="36"/>
      <c r="UK40" s="36"/>
      <c r="UL40" s="36"/>
      <c r="UM40" s="36"/>
      <c r="UN40" s="36"/>
      <c r="UO40" s="36"/>
      <c r="UP40" s="36"/>
      <c r="UQ40" s="36"/>
      <c r="UR40" s="36"/>
      <c r="US40" s="36"/>
      <c r="UT40" s="36"/>
      <c r="UU40" s="36"/>
      <c r="UV40" s="36"/>
      <c r="UW40" s="36"/>
      <c r="UX40" s="36"/>
      <c r="UY40" s="36"/>
      <c r="UZ40" s="36"/>
      <c r="VA40" s="36"/>
      <c r="VB40" s="36"/>
      <c r="VC40" s="36"/>
      <c r="VD40" s="36"/>
      <c r="VE40" s="36"/>
      <c r="VF40" s="36"/>
      <c r="VG40" s="36"/>
      <c r="VH40" s="36"/>
      <c r="VI40" s="36"/>
      <c r="VJ40" s="36"/>
      <c r="VK40" s="36"/>
      <c r="VL40" s="36"/>
      <c r="VM40" s="36"/>
      <c r="VN40" s="36"/>
      <c r="VO40" s="36"/>
      <c r="VP40" s="36"/>
      <c r="VQ40" s="36"/>
      <c r="VR40" s="36"/>
      <c r="VS40" s="36"/>
      <c r="VT40" s="36"/>
      <c r="VU40" s="36"/>
      <c r="VV40" s="36"/>
      <c r="VW40" s="36"/>
      <c r="VX40" s="36"/>
      <c r="VY40" s="36"/>
      <c r="VZ40" s="36"/>
      <c r="WA40" s="36"/>
      <c r="WB40" s="36"/>
      <c r="WC40" s="36"/>
      <c r="WD40" s="36"/>
      <c r="WE40" s="36"/>
      <c r="WF40" s="36"/>
      <c r="WG40" s="36"/>
      <c r="WH40" s="36"/>
      <c r="WI40" s="36"/>
      <c r="WJ40" s="36"/>
      <c r="WK40" s="36"/>
      <c r="WL40" s="36"/>
      <c r="WM40" s="36"/>
      <c r="WN40" s="36"/>
      <c r="WO40" s="36"/>
      <c r="WP40" s="36"/>
      <c r="WQ40" s="36"/>
      <c r="WR40" s="36"/>
      <c r="WS40" s="36"/>
      <c r="WT40" s="36"/>
      <c r="WU40" s="36"/>
      <c r="WV40" s="36"/>
      <c r="WW40" s="36"/>
      <c r="WX40" s="36"/>
      <c r="WY40" s="36"/>
      <c r="WZ40" s="36"/>
      <c r="XA40" s="36"/>
      <c r="XB40" s="36"/>
      <c r="XC40" s="36"/>
      <c r="XD40" s="36"/>
      <c r="XE40" s="36"/>
      <c r="XF40" s="36"/>
      <c r="XG40" s="36"/>
      <c r="XH40" s="36"/>
      <c r="XI40" s="36"/>
      <c r="XJ40" s="36"/>
      <c r="XK40" s="36"/>
      <c r="XL40" s="36"/>
      <c r="XM40" s="36"/>
      <c r="XN40" s="36"/>
      <c r="XO40" s="36"/>
      <c r="XP40" s="36"/>
      <c r="XQ40" s="36"/>
      <c r="XR40" s="36"/>
      <c r="XS40" s="36"/>
      <c r="XT40" s="36"/>
      <c r="XU40" s="36"/>
      <c r="XV40" s="36"/>
      <c r="XW40" s="36"/>
      <c r="XX40" s="36"/>
      <c r="XY40" s="36"/>
      <c r="XZ40" s="36"/>
      <c r="YA40" s="36"/>
      <c r="YB40" s="36"/>
      <c r="YC40" s="36"/>
      <c r="YD40" s="36"/>
      <c r="YE40" s="36"/>
      <c r="YF40" s="36"/>
      <c r="YG40" s="36"/>
      <c r="YH40" s="36"/>
      <c r="YI40" s="36"/>
      <c r="YJ40" s="36"/>
      <c r="YK40" s="36"/>
      <c r="YL40" s="36"/>
      <c r="YM40" s="36"/>
      <c r="YN40" s="36"/>
      <c r="YO40" s="36"/>
      <c r="YP40" s="36"/>
      <c r="YQ40" s="36"/>
      <c r="YR40" s="36"/>
      <c r="YS40" s="36"/>
      <c r="YT40" s="36"/>
      <c r="YU40" s="36"/>
      <c r="YV40" s="36"/>
      <c r="YW40" s="36"/>
      <c r="YX40" s="36"/>
      <c r="YY40" s="36"/>
      <c r="YZ40" s="36"/>
      <c r="ZA40" s="36"/>
      <c r="ZB40" s="36"/>
      <c r="ZC40" s="36"/>
      <c r="ZD40" s="36"/>
      <c r="ZE40" s="36"/>
      <c r="ZF40" s="36"/>
      <c r="ZG40" s="36"/>
      <c r="ZH40" s="36"/>
      <c r="ZI40" s="36"/>
      <c r="ZJ40" s="36"/>
      <c r="ZK40" s="36"/>
      <c r="ZL40" s="36"/>
      <c r="ZM40" s="36"/>
      <c r="ZN40" s="36"/>
      <c r="ZO40" s="36"/>
      <c r="ZP40" s="36"/>
      <c r="ZQ40" s="36"/>
      <c r="ZR40" s="36"/>
      <c r="ZS40" s="36"/>
      <c r="ZT40" s="36"/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  <c r="AAE40" s="36"/>
      <c r="AAF40" s="36"/>
      <c r="AAG40" s="36"/>
      <c r="AAH40" s="36"/>
      <c r="AAI40" s="36"/>
      <c r="AAJ40" s="36"/>
      <c r="AAK40" s="36"/>
      <c r="AAL40" s="36"/>
      <c r="AAM40" s="36"/>
      <c r="AAN40" s="36"/>
      <c r="AAO40" s="36"/>
      <c r="AAP40" s="36"/>
      <c r="AAQ40" s="36"/>
      <c r="AAR40" s="36"/>
      <c r="AAS40" s="36"/>
      <c r="AAT40" s="36"/>
      <c r="AAU40" s="36"/>
      <c r="AAV40" s="36"/>
      <c r="AAW40" s="36"/>
      <c r="AAX40" s="36"/>
      <c r="AAY40" s="36"/>
      <c r="AAZ40" s="36"/>
      <c r="ABA40" s="36"/>
      <c r="ABB40" s="36"/>
      <c r="ABC40" s="36"/>
      <c r="ABD40" s="36"/>
      <c r="ABE40" s="36"/>
      <c r="ABF40" s="36"/>
      <c r="ABG40" s="36"/>
      <c r="ABH40" s="36"/>
      <c r="ABI40" s="36"/>
      <c r="ABJ40" s="36"/>
      <c r="ABK40" s="36"/>
      <c r="ABL40" s="36"/>
      <c r="ABM40" s="36"/>
      <c r="ABN40" s="36"/>
      <c r="ABO40" s="36"/>
      <c r="ABP40" s="36"/>
      <c r="ABQ40" s="36"/>
      <c r="ABR40" s="36"/>
      <c r="ABS40" s="36"/>
      <c r="ABT40" s="36"/>
      <c r="ABU40" s="36"/>
      <c r="ABV40" s="36"/>
      <c r="ABW40" s="36"/>
      <c r="ABX40" s="36"/>
      <c r="ABY40" s="36"/>
      <c r="ABZ40" s="36"/>
      <c r="ACA40" s="36"/>
      <c r="ACB40" s="36"/>
      <c r="ACC40" s="36"/>
      <c r="ACD40" s="36"/>
      <c r="ACE40" s="36"/>
      <c r="ACF40" s="36"/>
      <c r="ACG40" s="36"/>
      <c r="ACH40" s="36"/>
      <c r="ACI40" s="36"/>
      <c r="ACJ40" s="36"/>
      <c r="ACK40" s="36"/>
      <c r="ACL40" s="36"/>
      <c r="ACM40" s="36"/>
      <c r="ACN40" s="36"/>
      <c r="ACO40" s="36"/>
      <c r="ACP40" s="36"/>
      <c r="ACQ40" s="36"/>
      <c r="ACR40" s="36"/>
      <c r="ACS40" s="36"/>
      <c r="ACT40" s="36"/>
      <c r="ACU40" s="36"/>
      <c r="ACV40" s="36"/>
      <c r="ACW40" s="36"/>
      <c r="ACX40" s="36"/>
      <c r="ACY40" s="36"/>
      <c r="ACZ40" s="36"/>
      <c r="ADA40" s="36"/>
      <c r="ADB40" s="36"/>
      <c r="ADC40" s="36"/>
      <c r="ADD40" s="36"/>
      <c r="ADE40" s="36"/>
      <c r="ADF40" s="36"/>
      <c r="ADG40" s="36"/>
      <c r="ADH40" s="36"/>
      <c r="ADI40" s="36"/>
      <c r="ADJ40" s="36"/>
      <c r="ADK40" s="36"/>
      <c r="ADL40" s="36"/>
      <c r="ADM40" s="36"/>
      <c r="ADN40" s="36"/>
      <c r="ADO40" s="36"/>
      <c r="ADP40" s="36"/>
      <c r="ADQ40" s="36"/>
      <c r="ADR40" s="36"/>
      <c r="ADS40" s="36"/>
      <c r="ADT40" s="36"/>
      <c r="ADU40" s="36"/>
      <c r="ADV40" s="36"/>
      <c r="ADW40" s="36"/>
      <c r="ADX40" s="36"/>
      <c r="ADY40" s="36"/>
      <c r="ADZ40" s="36"/>
      <c r="AEA40" s="36"/>
      <c r="AEB40" s="36"/>
      <c r="AEC40" s="36"/>
      <c r="AED40" s="36"/>
      <c r="AEE40" s="36"/>
      <c r="AEF40" s="36"/>
      <c r="AEG40" s="36"/>
      <c r="AEH40" s="36"/>
      <c r="AEI40" s="36"/>
      <c r="AEJ40" s="36"/>
      <c r="AEK40" s="36"/>
      <c r="AEL40" s="36"/>
      <c r="AEM40" s="36"/>
      <c r="AEN40" s="36"/>
      <c r="AEO40" s="36"/>
    </row>
    <row r="41" spans="1:821" ht="24.4" customHeight="1">
      <c r="A41" s="24">
        <v>40</v>
      </c>
      <c r="B41" s="28" t="s">
        <v>1412</v>
      </c>
      <c r="C41" s="28"/>
      <c r="D41" s="24" t="s">
        <v>1529</v>
      </c>
      <c r="E41" s="27" t="s">
        <v>1354</v>
      </c>
      <c r="F41" s="24" t="s">
        <v>531</v>
      </c>
      <c r="G41" s="28"/>
      <c r="H41" s="23" t="s">
        <v>1596</v>
      </c>
    </row>
    <row r="42" spans="1:821" s="36" customFormat="1" ht="24.4" customHeight="1">
      <c r="A42" s="24">
        <v>41</v>
      </c>
      <c r="B42" s="33" t="s">
        <v>1240</v>
      </c>
      <c r="C42" s="24"/>
      <c r="D42" s="24" t="s">
        <v>1529</v>
      </c>
      <c r="E42" s="27" t="s">
        <v>808</v>
      </c>
      <c r="F42" s="27" t="s">
        <v>1413</v>
      </c>
      <c r="G42" s="50"/>
      <c r="H42" s="23" t="s">
        <v>1596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</row>
    <row r="43" spans="1:821" s="36" customFormat="1" ht="24.4" customHeight="1">
      <c r="A43" s="24">
        <v>42</v>
      </c>
      <c r="B43" s="28" t="s">
        <v>719</v>
      </c>
      <c r="C43" s="24"/>
      <c r="D43" s="24" t="s">
        <v>1529</v>
      </c>
      <c r="E43" s="24" t="s">
        <v>720</v>
      </c>
      <c r="F43" s="27" t="s">
        <v>1025</v>
      </c>
      <c r="G43" s="50"/>
      <c r="H43" s="22" t="s">
        <v>1613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</row>
    <row r="44" spans="1:821" s="36" customFormat="1" ht="24.4" customHeight="1">
      <c r="A44" s="24">
        <v>43</v>
      </c>
      <c r="B44" s="28" t="s">
        <v>1900</v>
      </c>
      <c r="C44" s="24"/>
      <c r="D44" s="24" t="s">
        <v>1529</v>
      </c>
      <c r="E44" s="24"/>
      <c r="F44" s="27" t="s">
        <v>1901</v>
      </c>
      <c r="G44" s="50"/>
      <c r="H44" s="22" t="s">
        <v>1613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</row>
    <row r="45" spans="1:821" s="36" customFormat="1" ht="24.4" customHeight="1">
      <c r="A45" s="24">
        <v>44</v>
      </c>
      <c r="B45" s="28" t="s">
        <v>1902</v>
      </c>
      <c r="C45" s="24"/>
      <c r="D45" s="24" t="s">
        <v>1529</v>
      </c>
      <c r="E45" s="24" t="s">
        <v>1903</v>
      </c>
      <c r="F45" s="27" t="s">
        <v>1904</v>
      </c>
      <c r="G45" s="50"/>
      <c r="H45" s="22" t="s">
        <v>1613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</row>
    <row r="46" spans="1:821" ht="24.4" customHeight="1">
      <c r="A46" s="24">
        <v>45</v>
      </c>
      <c r="B46" s="28" t="s">
        <v>457</v>
      </c>
      <c r="C46" s="23"/>
      <c r="D46" s="24" t="s">
        <v>1529</v>
      </c>
      <c r="E46" s="24" t="s">
        <v>458</v>
      </c>
      <c r="F46" s="24" t="s">
        <v>459</v>
      </c>
      <c r="G46" s="28"/>
      <c r="H46" s="22" t="s">
        <v>1625</v>
      </c>
    </row>
    <row r="47" spans="1:821" ht="24.4" customHeight="1">
      <c r="A47" s="24">
        <v>46</v>
      </c>
      <c r="B47" s="28" t="s">
        <v>460</v>
      </c>
      <c r="C47" s="23"/>
      <c r="D47" s="24" t="s">
        <v>1529</v>
      </c>
      <c r="E47" s="24" t="s">
        <v>461</v>
      </c>
      <c r="F47" s="24" t="s">
        <v>1026</v>
      </c>
      <c r="G47" s="28"/>
      <c r="H47" s="22" t="s">
        <v>1625</v>
      </c>
    </row>
    <row r="48" spans="1:821" s="36" customFormat="1" ht="24.4" customHeight="1">
      <c r="A48" s="24">
        <v>47</v>
      </c>
      <c r="B48" s="28" t="s">
        <v>462</v>
      </c>
      <c r="C48" s="24"/>
      <c r="D48" s="24" t="s">
        <v>1529</v>
      </c>
      <c r="E48" s="24" t="s">
        <v>463</v>
      </c>
      <c r="F48" s="24" t="s">
        <v>464</v>
      </c>
      <c r="G48" s="28"/>
      <c r="H48" s="22" t="s">
        <v>1608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</row>
    <row r="49" spans="1:821" s="36" customFormat="1" ht="24.4" customHeight="1">
      <c r="A49" s="24">
        <v>48</v>
      </c>
      <c r="B49" s="37" t="s">
        <v>465</v>
      </c>
      <c r="C49" s="24"/>
      <c r="D49" s="24" t="s">
        <v>1529</v>
      </c>
      <c r="E49" s="27" t="s">
        <v>1027</v>
      </c>
      <c r="F49" s="24" t="s">
        <v>466</v>
      </c>
      <c r="G49" s="28"/>
      <c r="H49" s="23" t="s">
        <v>1596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</row>
    <row r="50" spans="1:821" s="36" customFormat="1" ht="24.4" customHeight="1">
      <c r="A50" s="24">
        <v>49</v>
      </c>
      <c r="B50" s="28" t="s">
        <v>404</v>
      </c>
      <c r="C50" s="24"/>
      <c r="D50" s="24" t="s">
        <v>1529</v>
      </c>
      <c r="E50" s="24" t="s">
        <v>1325</v>
      </c>
      <c r="F50" s="27" t="s">
        <v>1414</v>
      </c>
      <c r="G50" s="50"/>
      <c r="H50" s="22" t="s">
        <v>1610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</row>
    <row r="51" spans="1:821" s="36" customFormat="1" ht="24.4" customHeight="1">
      <c r="A51" s="24">
        <v>50</v>
      </c>
      <c r="B51" s="28" t="s">
        <v>1928</v>
      </c>
      <c r="C51" s="24"/>
      <c r="D51" s="24" t="s">
        <v>1529</v>
      </c>
      <c r="E51" s="24" t="s">
        <v>1929</v>
      </c>
      <c r="F51" s="27" t="s">
        <v>1930</v>
      </c>
      <c r="G51" s="50"/>
      <c r="H51" s="22" t="s">
        <v>1605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</row>
    <row r="52" spans="1:821" ht="24.4" customHeight="1">
      <c r="A52" s="24">
        <v>51</v>
      </c>
      <c r="B52" s="28" t="s">
        <v>380</v>
      </c>
      <c r="C52" s="24"/>
      <c r="D52" s="24" t="s">
        <v>1529</v>
      </c>
      <c r="E52" s="27" t="s">
        <v>1415</v>
      </c>
      <c r="F52" s="34" t="s">
        <v>549</v>
      </c>
      <c r="G52" s="66"/>
      <c r="H52" s="23" t="s">
        <v>1596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  <c r="TJ52" s="36"/>
      <c r="TK52" s="36"/>
      <c r="TL52" s="36"/>
      <c r="TM52" s="36"/>
      <c r="TN52" s="36"/>
      <c r="TO52" s="36"/>
      <c r="TP52" s="36"/>
      <c r="TQ52" s="36"/>
      <c r="TR52" s="36"/>
      <c r="TS52" s="36"/>
      <c r="TT52" s="36"/>
      <c r="TU52" s="36"/>
      <c r="TV52" s="36"/>
      <c r="TW52" s="36"/>
      <c r="TX52" s="36"/>
      <c r="TY52" s="36"/>
      <c r="TZ52" s="36"/>
      <c r="UA52" s="36"/>
      <c r="UB52" s="36"/>
      <c r="UC52" s="36"/>
      <c r="UD52" s="36"/>
      <c r="UE52" s="36"/>
      <c r="UF52" s="36"/>
      <c r="UG52" s="36"/>
      <c r="UH52" s="36"/>
      <c r="UI52" s="36"/>
      <c r="UJ52" s="36"/>
      <c r="UK52" s="36"/>
      <c r="UL52" s="36"/>
      <c r="UM52" s="36"/>
      <c r="UN52" s="36"/>
      <c r="UO52" s="36"/>
      <c r="UP52" s="36"/>
      <c r="UQ52" s="36"/>
      <c r="UR52" s="36"/>
      <c r="US52" s="36"/>
      <c r="UT52" s="36"/>
      <c r="UU52" s="36"/>
      <c r="UV52" s="36"/>
      <c r="UW52" s="36"/>
      <c r="UX52" s="36"/>
      <c r="UY52" s="36"/>
      <c r="UZ52" s="36"/>
      <c r="VA52" s="36"/>
      <c r="VB52" s="36"/>
      <c r="VC52" s="36"/>
      <c r="VD52" s="36"/>
      <c r="VE52" s="36"/>
      <c r="VF52" s="36"/>
      <c r="VG52" s="36"/>
      <c r="VH52" s="36"/>
      <c r="VI52" s="36"/>
      <c r="VJ52" s="36"/>
      <c r="VK52" s="36"/>
      <c r="VL52" s="36"/>
      <c r="VM52" s="36"/>
      <c r="VN52" s="36"/>
      <c r="VO52" s="36"/>
      <c r="VP52" s="36"/>
      <c r="VQ52" s="36"/>
      <c r="VR52" s="36"/>
      <c r="VS52" s="36"/>
      <c r="VT52" s="36"/>
      <c r="VU52" s="36"/>
      <c r="VV52" s="36"/>
      <c r="VW52" s="36"/>
      <c r="VX52" s="36"/>
      <c r="VY52" s="36"/>
      <c r="VZ52" s="36"/>
      <c r="WA52" s="36"/>
      <c r="WB52" s="36"/>
      <c r="WC52" s="36"/>
      <c r="WD52" s="36"/>
      <c r="WE52" s="36"/>
      <c r="WF52" s="36"/>
      <c r="WG52" s="36"/>
      <c r="WH52" s="36"/>
      <c r="WI52" s="36"/>
      <c r="WJ52" s="36"/>
      <c r="WK52" s="36"/>
      <c r="WL52" s="36"/>
      <c r="WM52" s="36"/>
      <c r="WN52" s="36"/>
      <c r="WO52" s="36"/>
      <c r="WP52" s="36"/>
      <c r="WQ52" s="36"/>
      <c r="WR52" s="36"/>
      <c r="WS52" s="36"/>
      <c r="WT52" s="36"/>
      <c r="WU52" s="36"/>
      <c r="WV52" s="36"/>
      <c r="WW52" s="36"/>
      <c r="WX52" s="36"/>
      <c r="WY52" s="36"/>
      <c r="WZ52" s="36"/>
      <c r="XA52" s="36"/>
      <c r="XB52" s="36"/>
      <c r="XC52" s="36"/>
      <c r="XD52" s="36"/>
      <c r="XE52" s="36"/>
      <c r="XF52" s="36"/>
      <c r="XG52" s="36"/>
      <c r="XH52" s="36"/>
      <c r="XI52" s="36"/>
      <c r="XJ52" s="36"/>
      <c r="XK52" s="36"/>
      <c r="XL52" s="36"/>
      <c r="XM52" s="36"/>
      <c r="XN52" s="36"/>
      <c r="XO52" s="36"/>
      <c r="XP52" s="36"/>
      <c r="XQ52" s="36"/>
      <c r="XR52" s="36"/>
      <c r="XS52" s="36"/>
      <c r="XT52" s="36"/>
      <c r="XU52" s="36"/>
      <c r="XV52" s="36"/>
      <c r="XW52" s="36"/>
      <c r="XX52" s="36"/>
      <c r="XY52" s="36"/>
      <c r="XZ52" s="36"/>
      <c r="YA52" s="36"/>
      <c r="YB52" s="36"/>
      <c r="YC52" s="36"/>
      <c r="YD52" s="36"/>
      <c r="YE52" s="36"/>
      <c r="YF52" s="36"/>
      <c r="YG52" s="36"/>
      <c r="YH52" s="36"/>
      <c r="YI52" s="36"/>
      <c r="YJ52" s="36"/>
      <c r="YK52" s="36"/>
      <c r="YL52" s="36"/>
      <c r="YM52" s="36"/>
      <c r="YN52" s="36"/>
      <c r="YO52" s="36"/>
      <c r="YP52" s="36"/>
      <c r="YQ52" s="36"/>
      <c r="YR52" s="36"/>
      <c r="YS52" s="36"/>
      <c r="YT52" s="36"/>
      <c r="YU52" s="36"/>
      <c r="YV52" s="36"/>
      <c r="YW52" s="36"/>
      <c r="YX52" s="36"/>
      <c r="YY52" s="36"/>
      <c r="YZ52" s="36"/>
      <c r="ZA52" s="36"/>
      <c r="ZB52" s="36"/>
      <c r="ZC52" s="36"/>
      <c r="ZD52" s="36"/>
      <c r="ZE52" s="36"/>
      <c r="ZF52" s="36"/>
      <c r="ZG52" s="36"/>
      <c r="ZH52" s="36"/>
      <c r="ZI52" s="36"/>
      <c r="ZJ52" s="36"/>
      <c r="ZK52" s="36"/>
      <c r="ZL52" s="36"/>
      <c r="ZM52" s="36"/>
      <c r="ZN52" s="36"/>
      <c r="ZO52" s="36"/>
      <c r="ZP52" s="36"/>
      <c r="ZQ52" s="36"/>
      <c r="ZR52" s="36"/>
      <c r="ZS52" s="36"/>
      <c r="ZT52" s="36"/>
      <c r="ZU52" s="36"/>
      <c r="ZV52" s="36"/>
      <c r="ZW52" s="36"/>
      <c r="ZX52" s="36"/>
      <c r="ZY52" s="36"/>
      <c r="ZZ52" s="36"/>
      <c r="AAA52" s="36"/>
      <c r="AAB52" s="36"/>
      <c r="AAC52" s="36"/>
      <c r="AAD52" s="36"/>
      <c r="AAE52" s="36"/>
      <c r="AAF52" s="36"/>
      <c r="AAG52" s="36"/>
      <c r="AAH52" s="36"/>
      <c r="AAI52" s="36"/>
      <c r="AAJ52" s="36"/>
      <c r="AAK52" s="36"/>
      <c r="AAL52" s="36"/>
      <c r="AAM52" s="36"/>
      <c r="AAN52" s="36"/>
      <c r="AAO52" s="36"/>
      <c r="AAP52" s="36"/>
      <c r="AAQ52" s="36"/>
      <c r="AAR52" s="36"/>
      <c r="AAS52" s="36"/>
      <c r="AAT52" s="36"/>
      <c r="AAU52" s="36"/>
      <c r="AAV52" s="36"/>
      <c r="AAW52" s="36"/>
      <c r="AAX52" s="36"/>
      <c r="AAY52" s="36"/>
      <c r="AAZ52" s="36"/>
      <c r="ABA52" s="36"/>
      <c r="ABB52" s="36"/>
      <c r="ABC52" s="36"/>
      <c r="ABD52" s="36"/>
      <c r="ABE52" s="36"/>
      <c r="ABF52" s="36"/>
      <c r="ABG52" s="36"/>
      <c r="ABH52" s="36"/>
      <c r="ABI52" s="36"/>
      <c r="ABJ52" s="36"/>
      <c r="ABK52" s="36"/>
      <c r="ABL52" s="36"/>
      <c r="ABM52" s="36"/>
      <c r="ABN52" s="36"/>
      <c r="ABO52" s="36"/>
      <c r="ABP52" s="36"/>
      <c r="ABQ52" s="36"/>
      <c r="ABR52" s="36"/>
      <c r="ABS52" s="36"/>
      <c r="ABT52" s="36"/>
      <c r="ABU52" s="36"/>
      <c r="ABV52" s="36"/>
      <c r="ABW52" s="36"/>
      <c r="ABX52" s="36"/>
      <c r="ABY52" s="36"/>
      <c r="ABZ52" s="36"/>
      <c r="ACA52" s="36"/>
      <c r="ACB52" s="36"/>
      <c r="ACC52" s="36"/>
      <c r="ACD52" s="36"/>
      <c r="ACE52" s="36"/>
      <c r="ACF52" s="36"/>
      <c r="ACG52" s="36"/>
      <c r="ACH52" s="36"/>
      <c r="ACI52" s="36"/>
      <c r="ACJ52" s="36"/>
      <c r="ACK52" s="36"/>
      <c r="ACL52" s="36"/>
      <c r="ACM52" s="36"/>
      <c r="ACN52" s="36"/>
      <c r="ACO52" s="36"/>
      <c r="ACP52" s="36"/>
      <c r="ACQ52" s="36"/>
      <c r="ACR52" s="36"/>
      <c r="ACS52" s="36"/>
      <c r="ACT52" s="36"/>
      <c r="ACU52" s="36"/>
      <c r="ACV52" s="36"/>
      <c r="ACW52" s="36"/>
      <c r="ACX52" s="36"/>
      <c r="ACY52" s="36"/>
      <c r="ACZ52" s="36"/>
      <c r="ADA52" s="36"/>
      <c r="ADB52" s="36"/>
      <c r="ADC52" s="36"/>
      <c r="ADD52" s="36"/>
      <c r="ADE52" s="36"/>
      <c r="ADF52" s="36"/>
      <c r="ADG52" s="36"/>
      <c r="ADH52" s="36"/>
      <c r="ADI52" s="36"/>
      <c r="ADJ52" s="36"/>
      <c r="ADK52" s="36"/>
      <c r="ADL52" s="36"/>
      <c r="ADM52" s="36"/>
      <c r="ADN52" s="36"/>
      <c r="ADO52" s="36"/>
      <c r="ADP52" s="36"/>
      <c r="ADQ52" s="36"/>
      <c r="ADR52" s="36"/>
      <c r="ADS52" s="36"/>
      <c r="ADT52" s="36"/>
      <c r="ADU52" s="36"/>
      <c r="ADV52" s="36"/>
      <c r="ADW52" s="36"/>
      <c r="ADX52" s="36"/>
      <c r="ADY52" s="36"/>
      <c r="ADZ52" s="36"/>
      <c r="AEA52" s="36"/>
      <c r="AEB52" s="36"/>
      <c r="AEC52" s="36"/>
      <c r="AED52" s="36"/>
      <c r="AEE52" s="36"/>
      <c r="AEF52" s="36"/>
      <c r="AEG52" s="36"/>
      <c r="AEH52" s="36"/>
      <c r="AEI52" s="36"/>
      <c r="AEJ52" s="36"/>
      <c r="AEK52" s="36"/>
      <c r="AEL52" s="36"/>
      <c r="AEM52" s="36"/>
      <c r="AEN52" s="36"/>
      <c r="AEO52" s="36"/>
    </row>
    <row r="53" spans="1:821" ht="24.4" customHeight="1">
      <c r="A53" s="24">
        <v>52</v>
      </c>
      <c r="B53" s="26" t="s">
        <v>1456</v>
      </c>
      <c r="C53" s="24"/>
      <c r="D53" s="24" t="s">
        <v>1529</v>
      </c>
      <c r="E53" s="27" t="s">
        <v>1457</v>
      </c>
      <c r="F53" s="27" t="s">
        <v>1458</v>
      </c>
      <c r="G53" s="69"/>
      <c r="H53" s="23" t="s">
        <v>1596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  <c r="AAE53" s="36"/>
      <c r="AAF53" s="36"/>
      <c r="AAG53" s="36"/>
      <c r="AAH53" s="36"/>
      <c r="AAI53" s="36"/>
      <c r="AAJ53" s="36"/>
      <c r="AAK53" s="36"/>
      <c r="AAL53" s="36"/>
      <c r="AAM53" s="36"/>
      <c r="AAN53" s="36"/>
      <c r="AAO53" s="36"/>
      <c r="AAP53" s="36"/>
      <c r="AAQ53" s="36"/>
      <c r="AAR53" s="36"/>
      <c r="AAS53" s="36"/>
      <c r="AAT53" s="36"/>
      <c r="AAU53" s="36"/>
      <c r="AAV53" s="36"/>
      <c r="AAW53" s="36"/>
      <c r="AAX53" s="36"/>
      <c r="AAY53" s="36"/>
      <c r="AAZ53" s="36"/>
      <c r="ABA53" s="36"/>
      <c r="ABB53" s="36"/>
      <c r="ABC53" s="36"/>
      <c r="ABD53" s="36"/>
      <c r="ABE53" s="36"/>
      <c r="ABF53" s="36"/>
      <c r="ABG53" s="36"/>
      <c r="ABH53" s="36"/>
      <c r="ABI53" s="36"/>
      <c r="ABJ53" s="36"/>
      <c r="ABK53" s="36"/>
      <c r="ABL53" s="36"/>
      <c r="ABM53" s="36"/>
      <c r="ABN53" s="36"/>
      <c r="ABO53" s="36"/>
      <c r="ABP53" s="36"/>
      <c r="ABQ53" s="36"/>
      <c r="ABR53" s="36"/>
      <c r="ABS53" s="36"/>
      <c r="ABT53" s="36"/>
      <c r="ABU53" s="36"/>
      <c r="ABV53" s="36"/>
      <c r="ABW53" s="36"/>
      <c r="ABX53" s="36"/>
      <c r="ABY53" s="36"/>
      <c r="ABZ53" s="36"/>
      <c r="ACA53" s="36"/>
      <c r="ACB53" s="36"/>
      <c r="ACC53" s="36"/>
      <c r="ACD53" s="36"/>
      <c r="ACE53" s="36"/>
      <c r="ACF53" s="36"/>
      <c r="ACG53" s="36"/>
      <c r="ACH53" s="36"/>
      <c r="ACI53" s="36"/>
      <c r="ACJ53" s="36"/>
      <c r="ACK53" s="36"/>
      <c r="ACL53" s="36"/>
      <c r="ACM53" s="36"/>
      <c r="ACN53" s="36"/>
      <c r="ACO53" s="36"/>
      <c r="ACP53" s="36"/>
      <c r="ACQ53" s="36"/>
      <c r="ACR53" s="36"/>
      <c r="ACS53" s="36"/>
      <c r="ACT53" s="36"/>
      <c r="ACU53" s="36"/>
      <c r="ACV53" s="36"/>
      <c r="ACW53" s="36"/>
      <c r="ACX53" s="36"/>
      <c r="ACY53" s="36"/>
      <c r="ACZ53" s="36"/>
      <c r="ADA53" s="36"/>
      <c r="ADB53" s="36"/>
      <c r="ADC53" s="36"/>
      <c r="ADD53" s="36"/>
      <c r="ADE53" s="36"/>
      <c r="ADF53" s="36"/>
      <c r="ADG53" s="36"/>
      <c r="ADH53" s="36"/>
      <c r="ADI53" s="36"/>
      <c r="ADJ53" s="36"/>
      <c r="ADK53" s="36"/>
      <c r="ADL53" s="36"/>
      <c r="ADM53" s="36"/>
      <c r="ADN53" s="36"/>
      <c r="ADO53" s="36"/>
      <c r="ADP53" s="36"/>
      <c r="ADQ53" s="36"/>
      <c r="ADR53" s="36"/>
      <c r="ADS53" s="36"/>
      <c r="ADT53" s="36"/>
      <c r="ADU53" s="36"/>
      <c r="ADV53" s="36"/>
      <c r="ADW53" s="36"/>
      <c r="ADX53" s="36"/>
      <c r="ADY53" s="36"/>
      <c r="ADZ53" s="36"/>
      <c r="AEA53" s="36"/>
      <c r="AEB53" s="36"/>
      <c r="AEC53" s="36"/>
      <c r="AED53" s="36"/>
      <c r="AEE53" s="36"/>
      <c r="AEF53" s="36"/>
      <c r="AEG53" s="36"/>
      <c r="AEH53" s="36"/>
      <c r="AEI53" s="36"/>
      <c r="AEJ53" s="36"/>
      <c r="AEK53" s="36"/>
      <c r="AEL53" s="36"/>
      <c r="AEM53" s="36"/>
      <c r="AEN53" s="36"/>
      <c r="AEO53" s="36"/>
    </row>
    <row r="54" spans="1:821" s="36" customFormat="1" ht="24.4" customHeight="1">
      <c r="A54" s="24">
        <v>53</v>
      </c>
      <c r="B54" s="28" t="s">
        <v>856</v>
      </c>
      <c r="C54" s="24"/>
      <c r="D54" s="24" t="s">
        <v>1529</v>
      </c>
      <c r="E54" s="24" t="s">
        <v>1326</v>
      </c>
      <c r="F54" s="27" t="s">
        <v>1416</v>
      </c>
      <c r="G54" s="67"/>
      <c r="H54" s="23" t="s">
        <v>1596</v>
      </c>
    </row>
    <row r="55" spans="1:821" ht="24.4" customHeight="1">
      <c r="A55" s="24">
        <v>54</v>
      </c>
      <c r="B55" s="28" t="s">
        <v>1100</v>
      </c>
      <c r="C55" s="24"/>
      <c r="D55" s="24" t="s">
        <v>1529</v>
      </c>
      <c r="E55" s="24" t="s">
        <v>1327</v>
      </c>
      <c r="F55" s="27" t="s">
        <v>1417</v>
      </c>
      <c r="G55" s="67"/>
      <c r="H55" s="23" t="s">
        <v>1596</v>
      </c>
    </row>
    <row r="56" spans="1:821" ht="24.4" customHeight="1">
      <c r="A56" s="24">
        <v>55</v>
      </c>
      <c r="B56" s="28" t="s">
        <v>467</v>
      </c>
      <c r="C56" s="23"/>
      <c r="D56" s="24" t="s">
        <v>1529</v>
      </c>
      <c r="E56" s="24" t="s">
        <v>468</v>
      </c>
      <c r="F56" s="27" t="s">
        <v>41</v>
      </c>
      <c r="G56" s="67"/>
      <c r="H56" s="23" t="s">
        <v>1596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6"/>
      <c r="LK56" s="36"/>
      <c r="LL56" s="36"/>
      <c r="LM56" s="36"/>
      <c r="LN56" s="36"/>
      <c r="LO56" s="36"/>
      <c r="LP56" s="36"/>
      <c r="LQ56" s="36"/>
      <c r="LR56" s="36"/>
      <c r="LS56" s="36"/>
      <c r="LT56" s="36"/>
      <c r="LU56" s="36"/>
      <c r="LV56" s="36"/>
      <c r="LW56" s="36"/>
      <c r="LX56" s="36"/>
      <c r="LY56" s="36"/>
      <c r="LZ56" s="36"/>
      <c r="MA56" s="36"/>
      <c r="MB56" s="36"/>
      <c r="MC56" s="36"/>
      <c r="MD56" s="36"/>
      <c r="ME56" s="36"/>
      <c r="MF56" s="36"/>
      <c r="MG56" s="36"/>
      <c r="MH56" s="36"/>
      <c r="MI56" s="36"/>
      <c r="MJ56" s="36"/>
      <c r="MK56" s="36"/>
      <c r="ML56" s="36"/>
      <c r="MM56" s="36"/>
      <c r="MN56" s="36"/>
      <c r="MO56" s="36"/>
      <c r="MP56" s="36"/>
      <c r="MQ56" s="36"/>
      <c r="MR56" s="36"/>
      <c r="MS56" s="36"/>
      <c r="MT56" s="36"/>
      <c r="MU56" s="36"/>
      <c r="MV56" s="36"/>
      <c r="MW56" s="36"/>
      <c r="MX56" s="36"/>
      <c r="MY56" s="36"/>
      <c r="MZ56" s="36"/>
      <c r="NA56" s="36"/>
      <c r="NB56" s="36"/>
      <c r="NC56" s="36"/>
      <c r="ND56" s="36"/>
      <c r="NE56" s="36"/>
      <c r="NF56" s="36"/>
      <c r="NG56" s="36"/>
      <c r="NH56" s="36"/>
      <c r="NI56" s="36"/>
      <c r="NJ56" s="36"/>
      <c r="NK56" s="36"/>
      <c r="NL56" s="36"/>
      <c r="NM56" s="36"/>
      <c r="NN56" s="36"/>
      <c r="NO56" s="36"/>
      <c r="NP56" s="36"/>
      <c r="NQ56" s="36"/>
      <c r="NR56" s="36"/>
      <c r="NS56" s="36"/>
      <c r="NT56" s="36"/>
      <c r="NU56" s="36"/>
      <c r="NV56" s="36"/>
      <c r="NW56" s="36"/>
      <c r="NX56" s="36"/>
      <c r="NY56" s="36"/>
      <c r="NZ56" s="36"/>
      <c r="OA56" s="36"/>
      <c r="OB56" s="36"/>
      <c r="OC56" s="36"/>
      <c r="OD56" s="36"/>
      <c r="OE56" s="36"/>
      <c r="OF56" s="36"/>
      <c r="OG56" s="36"/>
      <c r="OH56" s="36"/>
      <c r="OI56" s="36"/>
      <c r="OJ56" s="36"/>
      <c r="OK56" s="36"/>
      <c r="OL56" s="36"/>
      <c r="OM56" s="36"/>
      <c r="ON56" s="36"/>
      <c r="OO56" s="36"/>
      <c r="OP56" s="36"/>
      <c r="OQ56" s="36"/>
      <c r="OR56" s="36"/>
      <c r="OS56" s="36"/>
      <c r="OT56" s="36"/>
      <c r="OU56" s="36"/>
      <c r="OV56" s="36"/>
      <c r="OW56" s="36"/>
      <c r="OX56" s="36"/>
      <c r="OY56" s="36"/>
      <c r="OZ56" s="36"/>
      <c r="PA56" s="36"/>
      <c r="PB56" s="36"/>
      <c r="PC56" s="36"/>
      <c r="PD56" s="36"/>
      <c r="PE56" s="36"/>
      <c r="PF56" s="36"/>
      <c r="PG56" s="36"/>
      <c r="PH56" s="36"/>
      <c r="PI56" s="36"/>
      <c r="PJ56" s="36"/>
      <c r="PK56" s="36"/>
      <c r="PL56" s="36"/>
      <c r="PM56" s="36"/>
      <c r="PN56" s="36"/>
      <c r="PO56" s="36"/>
      <c r="PP56" s="36"/>
      <c r="PQ56" s="36"/>
      <c r="PR56" s="36"/>
      <c r="PS56" s="36"/>
      <c r="PT56" s="36"/>
      <c r="PU56" s="36"/>
      <c r="PV56" s="36"/>
      <c r="PW56" s="36"/>
      <c r="PX56" s="36"/>
      <c r="PY56" s="36"/>
      <c r="PZ56" s="36"/>
      <c r="QA56" s="36"/>
      <c r="QB56" s="36"/>
      <c r="QC56" s="36"/>
      <c r="QD56" s="36"/>
      <c r="QE56" s="36"/>
      <c r="QF56" s="36"/>
      <c r="QG56" s="36"/>
      <c r="QH56" s="36"/>
      <c r="QI56" s="36"/>
      <c r="QJ56" s="36"/>
      <c r="QK56" s="36"/>
      <c r="QL56" s="36"/>
      <c r="QM56" s="36"/>
      <c r="QN56" s="36"/>
      <c r="QO56" s="36"/>
      <c r="QP56" s="36"/>
      <c r="QQ56" s="36"/>
      <c r="QR56" s="36"/>
      <c r="QS56" s="36"/>
      <c r="QT56" s="36"/>
      <c r="QU56" s="36"/>
      <c r="QV56" s="36"/>
      <c r="QW56" s="36"/>
      <c r="QX56" s="36"/>
      <c r="QY56" s="36"/>
      <c r="QZ56" s="36"/>
      <c r="RA56" s="36"/>
      <c r="RB56" s="36"/>
      <c r="RC56" s="36"/>
      <c r="RD56" s="36"/>
      <c r="RE56" s="36"/>
      <c r="RF56" s="36"/>
      <c r="RG56" s="36"/>
      <c r="RH56" s="36"/>
      <c r="RI56" s="36"/>
      <c r="RJ56" s="36"/>
      <c r="RK56" s="36"/>
      <c r="RL56" s="36"/>
      <c r="RM56" s="36"/>
      <c r="RN56" s="36"/>
      <c r="RO56" s="36"/>
      <c r="RP56" s="36"/>
      <c r="RQ56" s="36"/>
      <c r="RR56" s="36"/>
      <c r="RS56" s="36"/>
      <c r="RT56" s="36"/>
      <c r="RU56" s="36"/>
      <c r="RV56" s="36"/>
      <c r="RW56" s="36"/>
      <c r="RX56" s="36"/>
      <c r="RY56" s="36"/>
      <c r="RZ56" s="36"/>
      <c r="SA56" s="36"/>
      <c r="SB56" s="36"/>
      <c r="SC56" s="36"/>
      <c r="SD56" s="36"/>
      <c r="SE56" s="36"/>
      <c r="SF56" s="36"/>
      <c r="SG56" s="36"/>
      <c r="SH56" s="36"/>
      <c r="SI56" s="36"/>
      <c r="SJ56" s="36"/>
      <c r="SK56" s="36"/>
      <c r="SL56" s="36"/>
      <c r="SM56" s="36"/>
      <c r="SN56" s="36"/>
      <c r="SO56" s="36"/>
      <c r="SP56" s="36"/>
      <c r="SQ56" s="36"/>
      <c r="SR56" s="36"/>
      <c r="SS56" s="36"/>
      <c r="ST56" s="36"/>
      <c r="SU56" s="36"/>
      <c r="SV56" s="36"/>
      <c r="SW56" s="36"/>
      <c r="SX56" s="36"/>
      <c r="SY56" s="36"/>
      <c r="SZ56" s="36"/>
      <c r="TA56" s="36"/>
      <c r="TB56" s="36"/>
      <c r="TC56" s="36"/>
      <c r="TD56" s="36"/>
      <c r="TE56" s="36"/>
      <c r="TF56" s="36"/>
      <c r="TG56" s="36"/>
      <c r="TH56" s="36"/>
      <c r="TI56" s="36"/>
      <c r="TJ56" s="36"/>
      <c r="TK56" s="36"/>
      <c r="TL56" s="36"/>
      <c r="TM56" s="36"/>
      <c r="TN56" s="36"/>
      <c r="TO56" s="36"/>
      <c r="TP56" s="36"/>
      <c r="TQ56" s="36"/>
      <c r="TR56" s="36"/>
      <c r="TS56" s="36"/>
      <c r="TT56" s="36"/>
      <c r="TU56" s="36"/>
      <c r="TV56" s="36"/>
      <c r="TW56" s="36"/>
      <c r="TX56" s="36"/>
      <c r="TY56" s="36"/>
      <c r="TZ56" s="36"/>
      <c r="UA56" s="36"/>
      <c r="UB56" s="36"/>
      <c r="UC56" s="36"/>
      <c r="UD56" s="36"/>
      <c r="UE56" s="36"/>
      <c r="UF56" s="36"/>
      <c r="UG56" s="36"/>
      <c r="UH56" s="36"/>
      <c r="UI56" s="36"/>
      <c r="UJ56" s="36"/>
      <c r="UK56" s="36"/>
      <c r="UL56" s="36"/>
      <c r="UM56" s="36"/>
      <c r="UN56" s="36"/>
      <c r="UO56" s="36"/>
      <c r="UP56" s="36"/>
      <c r="UQ56" s="36"/>
      <c r="UR56" s="36"/>
      <c r="US56" s="36"/>
      <c r="UT56" s="36"/>
      <c r="UU56" s="36"/>
      <c r="UV56" s="36"/>
      <c r="UW56" s="36"/>
      <c r="UX56" s="36"/>
      <c r="UY56" s="36"/>
      <c r="UZ56" s="36"/>
      <c r="VA56" s="36"/>
      <c r="VB56" s="36"/>
      <c r="VC56" s="36"/>
      <c r="VD56" s="36"/>
      <c r="VE56" s="36"/>
      <c r="VF56" s="36"/>
      <c r="VG56" s="36"/>
      <c r="VH56" s="36"/>
      <c r="VI56" s="36"/>
      <c r="VJ56" s="36"/>
      <c r="VK56" s="36"/>
      <c r="VL56" s="36"/>
      <c r="VM56" s="36"/>
      <c r="VN56" s="36"/>
      <c r="VO56" s="36"/>
      <c r="VP56" s="36"/>
      <c r="VQ56" s="36"/>
      <c r="VR56" s="36"/>
      <c r="VS56" s="36"/>
      <c r="VT56" s="36"/>
      <c r="VU56" s="36"/>
      <c r="VV56" s="36"/>
      <c r="VW56" s="36"/>
      <c r="VX56" s="36"/>
      <c r="VY56" s="36"/>
      <c r="VZ56" s="36"/>
      <c r="WA56" s="36"/>
      <c r="WB56" s="36"/>
      <c r="WC56" s="36"/>
      <c r="WD56" s="36"/>
      <c r="WE56" s="36"/>
      <c r="WF56" s="36"/>
      <c r="WG56" s="36"/>
      <c r="WH56" s="36"/>
      <c r="WI56" s="36"/>
      <c r="WJ56" s="36"/>
      <c r="WK56" s="36"/>
      <c r="WL56" s="36"/>
      <c r="WM56" s="36"/>
      <c r="WN56" s="36"/>
      <c r="WO56" s="36"/>
      <c r="WP56" s="36"/>
      <c r="WQ56" s="36"/>
      <c r="WR56" s="36"/>
      <c r="WS56" s="36"/>
      <c r="WT56" s="36"/>
      <c r="WU56" s="36"/>
      <c r="WV56" s="36"/>
      <c r="WW56" s="36"/>
      <c r="WX56" s="36"/>
      <c r="WY56" s="36"/>
      <c r="WZ56" s="36"/>
      <c r="XA56" s="36"/>
      <c r="XB56" s="36"/>
      <c r="XC56" s="36"/>
      <c r="XD56" s="36"/>
      <c r="XE56" s="36"/>
      <c r="XF56" s="36"/>
      <c r="XG56" s="36"/>
      <c r="XH56" s="36"/>
      <c r="XI56" s="36"/>
      <c r="XJ56" s="36"/>
      <c r="XK56" s="36"/>
      <c r="XL56" s="36"/>
      <c r="XM56" s="36"/>
      <c r="XN56" s="36"/>
      <c r="XO56" s="36"/>
      <c r="XP56" s="36"/>
      <c r="XQ56" s="36"/>
      <c r="XR56" s="36"/>
      <c r="XS56" s="36"/>
      <c r="XT56" s="36"/>
      <c r="XU56" s="36"/>
      <c r="XV56" s="36"/>
      <c r="XW56" s="36"/>
      <c r="XX56" s="36"/>
      <c r="XY56" s="36"/>
      <c r="XZ56" s="36"/>
      <c r="YA56" s="36"/>
      <c r="YB56" s="36"/>
      <c r="YC56" s="36"/>
      <c r="YD56" s="36"/>
      <c r="YE56" s="36"/>
      <c r="YF56" s="36"/>
      <c r="YG56" s="36"/>
      <c r="YH56" s="36"/>
      <c r="YI56" s="36"/>
      <c r="YJ56" s="36"/>
      <c r="YK56" s="36"/>
      <c r="YL56" s="36"/>
      <c r="YM56" s="36"/>
      <c r="YN56" s="36"/>
      <c r="YO56" s="36"/>
      <c r="YP56" s="36"/>
      <c r="YQ56" s="36"/>
      <c r="YR56" s="36"/>
      <c r="YS56" s="36"/>
      <c r="YT56" s="36"/>
      <c r="YU56" s="36"/>
      <c r="YV56" s="36"/>
      <c r="YW56" s="36"/>
      <c r="YX56" s="36"/>
      <c r="YY56" s="36"/>
      <c r="YZ56" s="36"/>
      <c r="ZA56" s="36"/>
      <c r="ZB56" s="36"/>
      <c r="ZC56" s="36"/>
      <c r="ZD56" s="36"/>
      <c r="ZE56" s="36"/>
      <c r="ZF56" s="36"/>
      <c r="ZG56" s="36"/>
      <c r="ZH56" s="36"/>
      <c r="ZI56" s="36"/>
      <c r="ZJ56" s="36"/>
      <c r="ZK56" s="36"/>
      <c r="ZL56" s="36"/>
      <c r="ZM56" s="36"/>
      <c r="ZN56" s="36"/>
      <c r="ZO56" s="36"/>
      <c r="ZP56" s="36"/>
      <c r="ZQ56" s="36"/>
      <c r="ZR56" s="36"/>
      <c r="ZS56" s="36"/>
      <c r="ZT56" s="36"/>
      <c r="ZU56" s="36"/>
      <c r="ZV56" s="36"/>
      <c r="ZW56" s="36"/>
      <c r="ZX56" s="36"/>
      <c r="ZY56" s="36"/>
      <c r="ZZ56" s="36"/>
      <c r="AAA56" s="36"/>
      <c r="AAB56" s="36"/>
      <c r="AAC56" s="36"/>
      <c r="AAD56" s="36"/>
      <c r="AAE56" s="36"/>
      <c r="AAF56" s="36"/>
      <c r="AAG56" s="36"/>
      <c r="AAH56" s="36"/>
      <c r="AAI56" s="36"/>
      <c r="AAJ56" s="36"/>
      <c r="AAK56" s="36"/>
      <c r="AAL56" s="36"/>
      <c r="AAM56" s="36"/>
      <c r="AAN56" s="36"/>
      <c r="AAO56" s="36"/>
      <c r="AAP56" s="36"/>
      <c r="AAQ56" s="36"/>
      <c r="AAR56" s="36"/>
      <c r="AAS56" s="36"/>
      <c r="AAT56" s="36"/>
      <c r="AAU56" s="36"/>
      <c r="AAV56" s="36"/>
      <c r="AAW56" s="36"/>
      <c r="AAX56" s="36"/>
      <c r="AAY56" s="36"/>
      <c r="AAZ56" s="36"/>
      <c r="ABA56" s="36"/>
      <c r="ABB56" s="36"/>
      <c r="ABC56" s="36"/>
      <c r="ABD56" s="36"/>
      <c r="ABE56" s="36"/>
      <c r="ABF56" s="36"/>
      <c r="ABG56" s="36"/>
      <c r="ABH56" s="36"/>
      <c r="ABI56" s="36"/>
      <c r="ABJ56" s="36"/>
      <c r="ABK56" s="36"/>
      <c r="ABL56" s="36"/>
      <c r="ABM56" s="36"/>
      <c r="ABN56" s="36"/>
      <c r="ABO56" s="36"/>
      <c r="ABP56" s="36"/>
      <c r="ABQ56" s="36"/>
      <c r="ABR56" s="36"/>
      <c r="ABS56" s="36"/>
      <c r="ABT56" s="36"/>
      <c r="ABU56" s="36"/>
      <c r="ABV56" s="36"/>
      <c r="ABW56" s="36"/>
      <c r="ABX56" s="36"/>
      <c r="ABY56" s="36"/>
      <c r="ABZ56" s="36"/>
      <c r="ACA56" s="36"/>
      <c r="ACB56" s="36"/>
      <c r="ACC56" s="36"/>
      <c r="ACD56" s="36"/>
      <c r="ACE56" s="36"/>
      <c r="ACF56" s="36"/>
      <c r="ACG56" s="36"/>
      <c r="ACH56" s="36"/>
      <c r="ACI56" s="36"/>
      <c r="ACJ56" s="36"/>
      <c r="ACK56" s="36"/>
      <c r="ACL56" s="36"/>
      <c r="ACM56" s="36"/>
      <c r="ACN56" s="36"/>
      <c r="ACO56" s="36"/>
      <c r="ACP56" s="36"/>
      <c r="ACQ56" s="36"/>
      <c r="ACR56" s="36"/>
      <c r="ACS56" s="36"/>
      <c r="ACT56" s="36"/>
      <c r="ACU56" s="36"/>
      <c r="ACV56" s="36"/>
      <c r="ACW56" s="36"/>
      <c r="ACX56" s="36"/>
      <c r="ACY56" s="36"/>
      <c r="ACZ56" s="36"/>
      <c r="ADA56" s="36"/>
      <c r="ADB56" s="36"/>
      <c r="ADC56" s="36"/>
      <c r="ADD56" s="36"/>
      <c r="ADE56" s="36"/>
      <c r="ADF56" s="36"/>
      <c r="ADG56" s="36"/>
      <c r="ADH56" s="36"/>
      <c r="ADI56" s="36"/>
      <c r="ADJ56" s="36"/>
      <c r="ADK56" s="36"/>
      <c r="ADL56" s="36"/>
      <c r="ADM56" s="36"/>
      <c r="ADN56" s="36"/>
      <c r="ADO56" s="36"/>
      <c r="ADP56" s="36"/>
      <c r="ADQ56" s="36"/>
      <c r="ADR56" s="36"/>
      <c r="ADS56" s="36"/>
      <c r="ADT56" s="36"/>
      <c r="ADU56" s="36"/>
      <c r="ADV56" s="36"/>
      <c r="ADW56" s="36"/>
      <c r="ADX56" s="36"/>
      <c r="ADY56" s="36"/>
      <c r="ADZ56" s="36"/>
      <c r="AEA56" s="36"/>
      <c r="AEB56" s="36"/>
      <c r="AEC56" s="36"/>
      <c r="AED56" s="36"/>
      <c r="AEE56" s="36"/>
      <c r="AEF56" s="36"/>
      <c r="AEG56" s="36"/>
      <c r="AEH56" s="36"/>
      <c r="AEI56" s="36"/>
      <c r="AEJ56" s="36"/>
      <c r="AEK56" s="36"/>
      <c r="AEL56" s="36"/>
      <c r="AEM56" s="36"/>
      <c r="AEN56" s="36"/>
      <c r="AEO56" s="36"/>
    </row>
    <row r="57" spans="1:821" s="36" customFormat="1" ht="24.4" customHeight="1">
      <c r="A57" s="24">
        <v>56</v>
      </c>
      <c r="B57" s="28" t="s">
        <v>1482</v>
      </c>
      <c r="C57" s="24"/>
      <c r="D57" s="24" t="s">
        <v>1529</v>
      </c>
      <c r="E57" s="27" t="s">
        <v>1472</v>
      </c>
      <c r="F57" s="27" t="s">
        <v>1473</v>
      </c>
      <c r="G57" s="67"/>
      <c r="H57" s="23" t="s">
        <v>1596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</row>
    <row r="58" spans="1:821" ht="24.4" customHeight="1">
      <c r="A58" s="24">
        <v>57</v>
      </c>
      <c r="B58" s="28" t="s">
        <v>746</v>
      </c>
      <c r="C58" s="24"/>
      <c r="D58" s="24" t="s">
        <v>1529</v>
      </c>
      <c r="E58" s="27" t="s">
        <v>747</v>
      </c>
      <c r="F58" s="27" t="s">
        <v>748</v>
      </c>
      <c r="G58" s="67"/>
      <c r="H58" s="23" t="s">
        <v>1596</v>
      </c>
    </row>
    <row r="59" spans="1:821" ht="24.4" customHeight="1">
      <c r="A59" s="24">
        <v>58</v>
      </c>
      <c r="B59" s="26" t="s">
        <v>920</v>
      </c>
      <c r="C59" s="24"/>
      <c r="D59" s="24" t="s">
        <v>1529</v>
      </c>
      <c r="E59" s="27" t="s">
        <v>189</v>
      </c>
      <c r="F59" s="34" t="s">
        <v>1273</v>
      </c>
      <c r="G59" s="69"/>
      <c r="H59" s="22" t="s">
        <v>1608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6"/>
      <c r="LK59" s="36"/>
      <c r="LL59" s="36"/>
      <c r="LM59" s="36"/>
      <c r="LN59" s="36"/>
      <c r="LO59" s="36"/>
      <c r="LP59" s="36"/>
      <c r="LQ59" s="36"/>
      <c r="LR59" s="36"/>
      <c r="LS59" s="36"/>
      <c r="LT59" s="36"/>
      <c r="LU59" s="36"/>
      <c r="LV59" s="36"/>
      <c r="LW59" s="36"/>
      <c r="LX59" s="36"/>
      <c r="LY59" s="36"/>
      <c r="LZ59" s="36"/>
      <c r="MA59" s="36"/>
      <c r="MB59" s="36"/>
      <c r="MC59" s="36"/>
      <c r="MD59" s="36"/>
      <c r="ME59" s="36"/>
      <c r="MF59" s="36"/>
      <c r="MG59" s="36"/>
      <c r="MH59" s="36"/>
      <c r="MI59" s="36"/>
      <c r="MJ59" s="36"/>
      <c r="MK59" s="36"/>
      <c r="ML59" s="36"/>
      <c r="MM59" s="36"/>
      <c r="MN59" s="36"/>
      <c r="MO59" s="36"/>
      <c r="MP59" s="36"/>
      <c r="MQ59" s="36"/>
      <c r="MR59" s="36"/>
      <c r="MS59" s="36"/>
      <c r="MT59" s="36"/>
      <c r="MU59" s="36"/>
      <c r="MV59" s="36"/>
      <c r="MW59" s="36"/>
      <c r="MX59" s="36"/>
      <c r="MY59" s="36"/>
      <c r="MZ59" s="36"/>
      <c r="NA59" s="36"/>
      <c r="NB59" s="36"/>
      <c r="NC59" s="36"/>
      <c r="ND59" s="36"/>
      <c r="NE59" s="36"/>
      <c r="NF59" s="36"/>
      <c r="NG59" s="36"/>
      <c r="NH59" s="36"/>
      <c r="NI59" s="36"/>
      <c r="NJ59" s="36"/>
      <c r="NK59" s="36"/>
      <c r="NL59" s="36"/>
      <c r="NM59" s="36"/>
      <c r="NN59" s="36"/>
      <c r="NO59" s="36"/>
      <c r="NP59" s="36"/>
      <c r="NQ59" s="36"/>
      <c r="NR59" s="36"/>
      <c r="NS59" s="36"/>
      <c r="NT59" s="36"/>
      <c r="NU59" s="36"/>
      <c r="NV59" s="36"/>
      <c r="NW59" s="36"/>
      <c r="NX59" s="36"/>
      <c r="NY59" s="36"/>
      <c r="NZ59" s="36"/>
      <c r="OA59" s="36"/>
      <c r="OB59" s="36"/>
      <c r="OC59" s="36"/>
      <c r="OD59" s="36"/>
      <c r="OE59" s="36"/>
      <c r="OF59" s="36"/>
      <c r="OG59" s="36"/>
      <c r="OH59" s="36"/>
      <c r="OI59" s="36"/>
      <c r="OJ59" s="36"/>
      <c r="OK59" s="36"/>
      <c r="OL59" s="36"/>
      <c r="OM59" s="36"/>
      <c r="ON59" s="36"/>
      <c r="OO59" s="36"/>
      <c r="OP59" s="36"/>
      <c r="OQ59" s="36"/>
      <c r="OR59" s="36"/>
      <c r="OS59" s="36"/>
      <c r="OT59" s="36"/>
      <c r="OU59" s="36"/>
      <c r="OV59" s="36"/>
      <c r="OW59" s="36"/>
      <c r="OX59" s="36"/>
      <c r="OY59" s="36"/>
      <c r="OZ59" s="36"/>
      <c r="PA59" s="36"/>
      <c r="PB59" s="36"/>
      <c r="PC59" s="36"/>
      <c r="PD59" s="36"/>
      <c r="PE59" s="36"/>
      <c r="PF59" s="36"/>
      <c r="PG59" s="36"/>
      <c r="PH59" s="36"/>
      <c r="PI59" s="36"/>
      <c r="PJ59" s="36"/>
      <c r="PK59" s="36"/>
      <c r="PL59" s="36"/>
      <c r="PM59" s="36"/>
      <c r="PN59" s="36"/>
      <c r="PO59" s="36"/>
      <c r="PP59" s="36"/>
      <c r="PQ59" s="36"/>
      <c r="PR59" s="36"/>
      <c r="PS59" s="36"/>
      <c r="PT59" s="36"/>
      <c r="PU59" s="36"/>
      <c r="PV59" s="36"/>
      <c r="PW59" s="36"/>
      <c r="PX59" s="36"/>
      <c r="PY59" s="36"/>
      <c r="PZ59" s="36"/>
      <c r="QA59" s="36"/>
      <c r="QB59" s="36"/>
      <c r="QC59" s="36"/>
      <c r="QD59" s="36"/>
      <c r="QE59" s="36"/>
      <c r="QF59" s="36"/>
      <c r="QG59" s="36"/>
      <c r="QH59" s="36"/>
      <c r="QI59" s="36"/>
      <c r="QJ59" s="36"/>
      <c r="QK59" s="36"/>
      <c r="QL59" s="36"/>
      <c r="QM59" s="36"/>
      <c r="QN59" s="36"/>
      <c r="QO59" s="36"/>
      <c r="QP59" s="36"/>
      <c r="QQ59" s="36"/>
      <c r="QR59" s="36"/>
      <c r="QS59" s="36"/>
      <c r="QT59" s="36"/>
      <c r="QU59" s="36"/>
      <c r="QV59" s="36"/>
      <c r="QW59" s="36"/>
      <c r="QX59" s="36"/>
      <c r="QY59" s="36"/>
      <c r="QZ59" s="36"/>
      <c r="RA59" s="36"/>
      <c r="RB59" s="36"/>
      <c r="RC59" s="36"/>
      <c r="RD59" s="36"/>
      <c r="RE59" s="36"/>
      <c r="RF59" s="36"/>
      <c r="RG59" s="36"/>
      <c r="RH59" s="36"/>
      <c r="RI59" s="36"/>
      <c r="RJ59" s="36"/>
      <c r="RK59" s="36"/>
      <c r="RL59" s="36"/>
      <c r="RM59" s="36"/>
      <c r="RN59" s="36"/>
      <c r="RO59" s="36"/>
      <c r="RP59" s="36"/>
      <c r="RQ59" s="36"/>
      <c r="RR59" s="36"/>
      <c r="RS59" s="36"/>
      <c r="RT59" s="36"/>
      <c r="RU59" s="36"/>
      <c r="RV59" s="36"/>
      <c r="RW59" s="36"/>
      <c r="RX59" s="36"/>
      <c r="RY59" s="36"/>
      <c r="RZ59" s="36"/>
      <c r="SA59" s="36"/>
      <c r="SB59" s="36"/>
      <c r="SC59" s="36"/>
      <c r="SD59" s="36"/>
      <c r="SE59" s="36"/>
      <c r="SF59" s="36"/>
      <c r="SG59" s="36"/>
      <c r="SH59" s="36"/>
      <c r="SI59" s="36"/>
      <c r="SJ59" s="36"/>
      <c r="SK59" s="36"/>
      <c r="SL59" s="36"/>
      <c r="SM59" s="36"/>
      <c r="SN59" s="36"/>
      <c r="SO59" s="36"/>
      <c r="SP59" s="36"/>
      <c r="SQ59" s="36"/>
      <c r="SR59" s="36"/>
      <c r="SS59" s="36"/>
      <c r="ST59" s="36"/>
      <c r="SU59" s="36"/>
      <c r="SV59" s="36"/>
      <c r="SW59" s="36"/>
      <c r="SX59" s="36"/>
      <c r="SY59" s="36"/>
      <c r="SZ59" s="36"/>
      <c r="TA59" s="36"/>
      <c r="TB59" s="36"/>
      <c r="TC59" s="36"/>
      <c r="TD59" s="36"/>
      <c r="TE59" s="36"/>
      <c r="TF59" s="36"/>
      <c r="TG59" s="36"/>
      <c r="TH59" s="36"/>
      <c r="TI59" s="36"/>
      <c r="TJ59" s="36"/>
      <c r="TK59" s="36"/>
      <c r="TL59" s="36"/>
      <c r="TM59" s="36"/>
      <c r="TN59" s="36"/>
      <c r="TO59" s="36"/>
      <c r="TP59" s="36"/>
      <c r="TQ59" s="36"/>
      <c r="TR59" s="36"/>
      <c r="TS59" s="36"/>
      <c r="TT59" s="36"/>
      <c r="TU59" s="36"/>
      <c r="TV59" s="36"/>
      <c r="TW59" s="36"/>
      <c r="TX59" s="36"/>
      <c r="TY59" s="36"/>
      <c r="TZ59" s="36"/>
      <c r="UA59" s="36"/>
      <c r="UB59" s="36"/>
      <c r="UC59" s="36"/>
      <c r="UD59" s="36"/>
      <c r="UE59" s="36"/>
      <c r="UF59" s="36"/>
      <c r="UG59" s="36"/>
      <c r="UH59" s="36"/>
      <c r="UI59" s="36"/>
      <c r="UJ59" s="36"/>
      <c r="UK59" s="36"/>
      <c r="UL59" s="36"/>
      <c r="UM59" s="36"/>
      <c r="UN59" s="36"/>
      <c r="UO59" s="36"/>
      <c r="UP59" s="36"/>
      <c r="UQ59" s="36"/>
      <c r="UR59" s="36"/>
      <c r="US59" s="36"/>
      <c r="UT59" s="36"/>
      <c r="UU59" s="36"/>
      <c r="UV59" s="36"/>
      <c r="UW59" s="36"/>
      <c r="UX59" s="36"/>
      <c r="UY59" s="36"/>
      <c r="UZ59" s="36"/>
      <c r="VA59" s="36"/>
      <c r="VB59" s="36"/>
      <c r="VC59" s="36"/>
      <c r="VD59" s="36"/>
      <c r="VE59" s="36"/>
      <c r="VF59" s="36"/>
      <c r="VG59" s="36"/>
      <c r="VH59" s="36"/>
      <c r="VI59" s="36"/>
      <c r="VJ59" s="36"/>
      <c r="VK59" s="36"/>
      <c r="VL59" s="36"/>
      <c r="VM59" s="36"/>
      <c r="VN59" s="36"/>
      <c r="VO59" s="36"/>
      <c r="VP59" s="36"/>
      <c r="VQ59" s="36"/>
      <c r="VR59" s="36"/>
      <c r="VS59" s="36"/>
      <c r="VT59" s="36"/>
      <c r="VU59" s="36"/>
      <c r="VV59" s="36"/>
      <c r="VW59" s="36"/>
      <c r="VX59" s="36"/>
      <c r="VY59" s="36"/>
      <c r="VZ59" s="36"/>
      <c r="WA59" s="36"/>
      <c r="WB59" s="36"/>
      <c r="WC59" s="36"/>
      <c r="WD59" s="36"/>
      <c r="WE59" s="36"/>
      <c r="WF59" s="36"/>
      <c r="WG59" s="36"/>
      <c r="WH59" s="36"/>
      <c r="WI59" s="36"/>
      <c r="WJ59" s="36"/>
      <c r="WK59" s="36"/>
      <c r="WL59" s="36"/>
      <c r="WM59" s="36"/>
      <c r="WN59" s="36"/>
      <c r="WO59" s="36"/>
      <c r="WP59" s="36"/>
      <c r="WQ59" s="36"/>
      <c r="WR59" s="36"/>
      <c r="WS59" s="36"/>
      <c r="WT59" s="36"/>
      <c r="WU59" s="36"/>
      <c r="WV59" s="36"/>
      <c r="WW59" s="36"/>
      <c r="WX59" s="36"/>
      <c r="WY59" s="36"/>
      <c r="WZ59" s="36"/>
      <c r="XA59" s="36"/>
      <c r="XB59" s="36"/>
      <c r="XC59" s="36"/>
      <c r="XD59" s="36"/>
      <c r="XE59" s="36"/>
      <c r="XF59" s="36"/>
      <c r="XG59" s="36"/>
      <c r="XH59" s="36"/>
      <c r="XI59" s="36"/>
      <c r="XJ59" s="36"/>
      <c r="XK59" s="36"/>
      <c r="XL59" s="36"/>
      <c r="XM59" s="36"/>
      <c r="XN59" s="36"/>
      <c r="XO59" s="36"/>
      <c r="XP59" s="36"/>
      <c r="XQ59" s="36"/>
      <c r="XR59" s="36"/>
      <c r="XS59" s="36"/>
      <c r="XT59" s="36"/>
      <c r="XU59" s="36"/>
      <c r="XV59" s="36"/>
      <c r="XW59" s="36"/>
      <c r="XX59" s="36"/>
      <c r="XY59" s="36"/>
      <c r="XZ59" s="36"/>
      <c r="YA59" s="36"/>
      <c r="YB59" s="36"/>
      <c r="YC59" s="36"/>
      <c r="YD59" s="36"/>
      <c r="YE59" s="36"/>
      <c r="YF59" s="36"/>
      <c r="YG59" s="36"/>
      <c r="YH59" s="36"/>
      <c r="YI59" s="36"/>
      <c r="YJ59" s="36"/>
      <c r="YK59" s="36"/>
      <c r="YL59" s="36"/>
      <c r="YM59" s="36"/>
      <c r="YN59" s="36"/>
      <c r="YO59" s="36"/>
      <c r="YP59" s="36"/>
      <c r="YQ59" s="36"/>
      <c r="YR59" s="36"/>
      <c r="YS59" s="36"/>
      <c r="YT59" s="36"/>
      <c r="YU59" s="36"/>
      <c r="YV59" s="36"/>
      <c r="YW59" s="36"/>
      <c r="YX59" s="36"/>
      <c r="YY59" s="36"/>
      <c r="YZ59" s="36"/>
      <c r="ZA59" s="36"/>
      <c r="ZB59" s="36"/>
      <c r="ZC59" s="36"/>
      <c r="ZD59" s="36"/>
      <c r="ZE59" s="36"/>
      <c r="ZF59" s="36"/>
      <c r="ZG59" s="36"/>
      <c r="ZH59" s="36"/>
      <c r="ZI59" s="36"/>
      <c r="ZJ59" s="36"/>
      <c r="ZK59" s="36"/>
      <c r="ZL59" s="36"/>
      <c r="ZM59" s="36"/>
      <c r="ZN59" s="36"/>
      <c r="ZO59" s="36"/>
      <c r="ZP59" s="36"/>
      <c r="ZQ59" s="36"/>
      <c r="ZR59" s="36"/>
      <c r="ZS59" s="36"/>
      <c r="ZT59" s="36"/>
      <c r="ZU59" s="36"/>
      <c r="ZV59" s="36"/>
      <c r="ZW59" s="36"/>
      <c r="ZX59" s="36"/>
      <c r="ZY59" s="36"/>
      <c r="ZZ59" s="36"/>
      <c r="AAA59" s="36"/>
      <c r="AAB59" s="36"/>
      <c r="AAC59" s="36"/>
      <c r="AAD59" s="36"/>
      <c r="AAE59" s="36"/>
      <c r="AAF59" s="36"/>
      <c r="AAG59" s="36"/>
      <c r="AAH59" s="36"/>
      <c r="AAI59" s="36"/>
      <c r="AAJ59" s="36"/>
      <c r="AAK59" s="36"/>
      <c r="AAL59" s="36"/>
      <c r="AAM59" s="36"/>
      <c r="AAN59" s="36"/>
      <c r="AAO59" s="36"/>
      <c r="AAP59" s="36"/>
      <c r="AAQ59" s="36"/>
      <c r="AAR59" s="36"/>
      <c r="AAS59" s="36"/>
      <c r="AAT59" s="36"/>
      <c r="AAU59" s="36"/>
      <c r="AAV59" s="36"/>
      <c r="AAW59" s="36"/>
      <c r="AAX59" s="36"/>
      <c r="AAY59" s="36"/>
      <c r="AAZ59" s="36"/>
      <c r="ABA59" s="36"/>
      <c r="ABB59" s="36"/>
      <c r="ABC59" s="36"/>
      <c r="ABD59" s="36"/>
      <c r="ABE59" s="36"/>
      <c r="ABF59" s="36"/>
      <c r="ABG59" s="36"/>
      <c r="ABH59" s="36"/>
      <c r="ABI59" s="36"/>
      <c r="ABJ59" s="36"/>
      <c r="ABK59" s="36"/>
      <c r="ABL59" s="36"/>
      <c r="ABM59" s="36"/>
      <c r="ABN59" s="36"/>
      <c r="ABO59" s="36"/>
      <c r="ABP59" s="36"/>
      <c r="ABQ59" s="36"/>
      <c r="ABR59" s="36"/>
      <c r="ABS59" s="36"/>
      <c r="ABT59" s="36"/>
      <c r="ABU59" s="36"/>
      <c r="ABV59" s="36"/>
      <c r="ABW59" s="36"/>
      <c r="ABX59" s="36"/>
      <c r="ABY59" s="36"/>
      <c r="ABZ59" s="36"/>
      <c r="ACA59" s="36"/>
      <c r="ACB59" s="36"/>
      <c r="ACC59" s="36"/>
      <c r="ACD59" s="36"/>
      <c r="ACE59" s="36"/>
      <c r="ACF59" s="36"/>
      <c r="ACG59" s="36"/>
      <c r="ACH59" s="36"/>
      <c r="ACI59" s="36"/>
      <c r="ACJ59" s="36"/>
      <c r="ACK59" s="36"/>
      <c r="ACL59" s="36"/>
      <c r="ACM59" s="36"/>
      <c r="ACN59" s="36"/>
      <c r="ACO59" s="36"/>
      <c r="ACP59" s="36"/>
      <c r="ACQ59" s="36"/>
      <c r="ACR59" s="36"/>
      <c r="ACS59" s="36"/>
      <c r="ACT59" s="36"/>
      <c r="ACU59" s="36"/>
      <c r="ACV59" s="36"/>
      <c r="ACW59" s="36"/>
      <c r="ACX59" s="36"/>
      <c r="ACY59" s="36"/>
      <c r="ACZ59" s="36"/>
      <c r="ADA59" s="36"/>
      <c r="ADB59" s="36"/>
      <c r="ADC59" s="36"/>
      <c r="ADD59" s="36"/>
      <c r="ADE59" s="36"/>
      <c r="ADF59" s="36"/>
      <c r="ADG59" s="36"/>
      <c r="ADH59" s="36"/>
      <c r="ADI59" s="36"/>
      <c r="ADJ59" s="36"/>
      <c r="ADK59" s="36"/>
      <c r="ADL59" s="36"/>
      <c r="ADM59" s="36"/>
      <c r="ADN59" s="36"/>
      <c r="ADO59" s="36"/>
      <c r="ADP59" s="36"/>
      <c r="ADQ59" s="36"/>
      <c r="ADR59" s="36"/>
      <c r="ADS59" s="36"/>
      <c r="ADT59" s="36"/>
      <c r="ADU59" s="36"/>
      <c r="ADV59" s="36"/>
      <c r="ADW59" s="36"/>
      <c r="ADX59" s="36"/>
      <c r="ADY59" s="36"/>
      <c r="ADZ59" s="36"/>
      <c r="AEA59" s="36"/>
      <c r="AEB59" s="36"/>
      <c r="AEC59" s="36"/>
      <c r="AED59" s="36"/>
      <c r="AEE59" s="36"/>
      <c r="AEF59" s="36"/>
      <c r="AEG59" s="36"/>
      <c r="AEH59" s="36"/>
      <c r="AEI59" s="36"/>
      <c r="AEJ59" s="36"/>
      <c r="AEK59" s="36"/>
      <c r="AEL59" s="36"/>
      <c r="AEM59" s="36"/>
      <c r="AEN59" s="36"/>
      <c r="AEO59" s="36"/>
    </row>
    <row r="60" spans="1:821" ht="24.4" customHeight="1">
      <c r="A60" s="24">
        <v>59</v>
      </c>
      <c r="B60" s="28" t="s">
        <v>469</v>
      </c>
      <c r="C60" s="28"/>
      <c r="D60" s="24" t="s">
        <v>1529</v>
      </c>
      <c r="E60" s="24" t="s">
        <v>470</v>
      </c>
      <c r="F60" s="24" t="s">
        <v>471</v>
      </c>
      <c r="G60" s="67"/>
      <c r="H60" s="23" t="s">
        <v>1596</v>
      </c>
    </row>
    <row r="61" spans="1:821" ht="24.4" customHeight="1">
      <c r="A61" s="24">
        <v>60</v>
      </c>
      <c r="B61" s="28" t="s">
        <v>72</v>
      </c>
      <c r="C61" s="23"/>
      <c r="D61" s="24" t="s">
        <v>1529</v>
      </c>
      <c r="E61" s="24" t="s">
        <v>472</v>
      </c>
      <c r="F61" s="27" t="s">
        <v>1422</v>
      </c>
      <c r="G61" s="67"/>
      <c r="H61" s="22" t="s">
        <v>1608</v>
      </c>
    </row>
    <row r="62" spans="1:821" ht="24.4" customHeight="1">
      <c r="A62" s="24">
        <v>61</v>
      </c>
      <c r="B62" s="28" t="s">
        <v>476</v>
      </c>
      <c r="C62" s="24"/>
      <c r="D62" s="24" t="s">
        <v>1529</v>
      </c>
      <c r="E62" s="24" t="s">
        <v>1328</v>
      </c>
      <c r="F62" s="27" t="s">
        <v>190</v>
      </c>
      <c r="G62" s="67"/>
      <c r="H62" s="23" t="s">
        <v>1596</v>
      </c>
    </row>
    <row r="63" spans="1:821" ht="24.4" customHeight="1">
      <c r="A63" s="24">
        <v>62</v>
      </c>
      <c r="B63" s="28" t="s">
        <v>1520</v>
      </c>
      <c r="C63" s="24"/>
      <c r="D63" s="24" t="s">
        <v>1529</v>
      </c>
      <c r="E63" s="24" t="s">
        <v>1329</v>
      </c>
      <c r="F63" s="27" t="s">
        <v>1521</v>
      </c>
      <c r="G63" s="67"/>
      <c r="H63" s="23" t="s">
        <v>1596</v>
      </c>
    </row>
    <row r="64" spans="1:821" ht="24.4" customHeight="1">
      <c r="A64" s="24">
        <v>63</v>
      </c>
      <c r="B64" s="28" t="s">
        <v>392</v>
      </c>
      <c r="C64" s="28"/>
      <c r="D64" s="24" t="s">
        <v>1529</v>
      </c>
      <c r="E64" s="24" t="s">
        <v>393</v>
      </c>
      <c r="F64" s="24" t="s">
        <v>394</v>
      </c>
      <c r="G64" s="67"/>
      <c r="H64" s="23" t="s">
        <v>1596</v>
      </c>
    </row>
    <row r="65" spans="1:821" ht="24.4" customHeight="1">
      <c r="A65" s="24">
        <v>64</v>
      </c>
      <c r="B65" s="28" t="s">
        <v>1302</v>
      </c>
      <c r="C65" s="24"/>
      <c r="D65" s="24" t="s">
        <v>1529</v>
      </c>
      <c r="E65" s="27" t="s">
        <v>1308</v>
      </c>
      <c r="F65" s="27" t="s">
        <v>1309</v>
      </c>
      <c r="G65" s="69"/>
      <c r="H65" s="23" t="s">
        <v>1596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  <c r="TS65" s="36"/>
      <c r="TT65" s="36"/>
      <c r="TU65" s="36"/>
      <c r="TV65" s="36"/>
      <c r="TW65" s="36"/>
      <c r="TX65" s="36"/>
      <c r="TY65" s="36"/>
      <c r="TZ65" s="36"/>
      <c r="UA65" s="36"/>
      <c r="UB65" s="36"/>
      <c r="UC65" s="36"/>
      <c r="UD65" s="36"/>
      <c r="UE65" s="36"/>
      <c r="UF65" s="36"/>
      <c r="UG65" s="36"/>
      <c r="UH65" s="36"/>
      <c r="UI65" s="36"/>
      <c r="UJ65" s="36"/>
      <c r="UK65" s="36"/>
      <c r="UL65" s="36"/>
      <c r="UM65" s="36"/>
      <c r="UN65" s="36"/>
      <c r="UO65" s="36"/>
      <c r="UP65" s="36"/>
      <c r="UQ65" s="36"/>
      <c r="UR65" s="36"/>
      <c r="US65" s="36"/>
      <c r="UT65" s="36"/>
      <c r="UU65" s="36"/>
      <c r="UV65" s="36"/>
      <c r="UW65" s="36"/>
      <c r="UX65" s="36"/>
      <c r="UY65" s="36"/>
      <c r="UZ65" s="36"/>
      <c r="VA65" s="36"/>
      <c r="VB65" s="36"/>
      <c r="VC65" s="36"/>
      <c r="VD65" s="36"/>
      <c r="VE65" s="36"/>
      <c r="VF65" s="36"/>
      <c r="VG65" s="36"/>
      <c r="VH65" s="36"/>
      <c r="VI65" s="36"/>
      <c r="VJ65" s="36"/>
      <c r="VK65" s="36"/>
      <c r="VL65" s="36"/>
      <c r="VM65" s="36"/>
      <c r="VN65" s="36"/>
      <c r="VO65" s="36"/>
      <c r="VP65" s="36"/>
      <c r="VQ65" s="36"/>
      <c r="VR65" s="36"/>
      <c r="VS65" s="36"/>
      <c r="VT65" s="36"/>
      <c r="VU65" s="36"/>
      <c r="VV65" s="36"/>
      <c r="VW65" s="36"/>
      <c r="VX65" s="36"/>
      <c r="VY65" s="36"/>
      <c r="VZ65" s="36"/>
      <c r="WA65" s="36"/>
      <c r="WB65" s="36"/>
      <c r="WC65" s="36"/>
      <c r="WD65" s="36"/>
      <c r="WE65" s="36"/>
      <c r="WF65" s="36"/>
      <c r="WG65" s="36"/>
      <c r="WH65" s="36"/>
      <c r="WI65" s="36"/>
      <c r="WJ65" s="36"/>
      <c r="WK65" s="36"/>
      <c r="WL65" s="36"/>
      <c r="WM65" s="36"/>
      <c r="WN65" s="36"/>
      <c r="WO65" s="36"/>
      <c r="WP65" s="36"/>
      <c r="WQ65" s="36"/>
      <c r="WR65" s="36"/>
      <c r="WS65" s="36"/>
      <c r="WT65" s="36"/>
      <c r="WU65" s="36"/>
      <c r="WV65" s="36"/>
      <c r="WW65" s="36"/>
      <c r="WX65" s="36"/>
      <c r="WY65" s="36"/>
      <c r="WZ65" s="36"/>
      <c r="XA65" s="36"/>
      <c r="XB65" s="36"/>
      <c r="XC65" s="36"/>
      <c r="XD65" s="36"/>
      <c r="XE65" s="36"/>
      <c r="XF65" s="36"/>
      <c r="XG65" s="36"/>
      <c r="XH65" s="36"/>
      <c r="XI65" s="36"/>
      <c r="XJ65" s="36"/>
      <c r="XK65" s="36"/>
      <c r="XL65" s="36"/>
      <c r="XM65" s="36"/>
      <c r="XN65" s="36"/>
      <c r="XO65" s="36"/>
      <c r="XP65" s="36"/>
      <c r="XQ65" s="36"/>
      <c r="XR65" s="36"/>
      <c r="XS65" s="36"/>
      <c r="XT65" s="36"/>
      <c r="XU65" s="36"/>
      <c r="XV65" s="36"/>
      <c r="XW65" s="36"/>
      <c r="XX65" s="36"/>
      <c r="XY65" s="36"/>
      <c r="XZ65" s="36"/>
      <c r="YA65" s="36"/>
      <c r="YB65" s="36"/>
      <c r="YC65" s="36"/>
      <c r="YD65" s="36"/>
      <c r="YE65" s="36"/>
      <c r="YF65" s="36"/>
      <c r="YG65" s="36"/>
      <c r="YH65" s="36"/>
      <c r="YI65" s="36"/>
      <c r="YJ65" s="36"/>
      <c r="YK65" s="36"/>
      <c r="YL65" s="36"/>
      <c r="YM65" s="36"/>
      <c r="YN65" s="36"/>
      <c r="YO65" s="36"/>
      <c r="YP65" s="36"/>
      <c r="YQ65" s="36"/>
      <c r="YR65" s="36"/>
      <c r="YS65" s="36"/>
      <c r="YT65" s="36"/>
      <c r="YU65" s="36"/>
      <c r="YV65" s="36"/>
      <c r="YW65" s="36"/>
      <c r="YX65" s="36"/>
      <c r="YY65" s="36"/>
      <c r="YZ65" s="36"/>
      <c r="ZA65" s="36"/>
      <c r="ZB65" s="36"/>
      <c r="ZC65" s="36"/>
      <c r="ZD65" s="36"/>
      <c r="ZE65" s="36"/>
      <c r="ZF65" s="36"/>
      <c r="ZG65" s="36"/>
      <c r="ZH65" s="36"/>
      <c r="ZI65" s="36"/>
      <c r="ZJ65" s="36"/>
      <c r="ZK65" s="36"/>
      <c r="ZL65" s="36"/>
      <c r="ZM65" s="36"/>
      <c r="ZN65" s="36"/>
      <c r="ZO65" s="36"/>
      <c r="ZP65" s="36"/>
      <c r="ZQ65" s="36"/>
      <c r="ZR65" s="36"/>
      <c r="ZS65" s="36"/>
      <c r="ZT65" s="36"/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  <c r="AAE65" s="36"/>
      <c r="AAF65" s="36"/>
      <c r="AAG65" s="36"/>
      <c r="AAH65" s="36"/>
      <c r="AAI65" s="36"/>
      <c r="AAJ65" s="36"/>
      <c r="AAK65" s="36"/>
      <c r="AAL65" s="36"/>
      <c r="AAM65" s="36"/>
      <c r="AAN65" s="36"/>
      <c r="AAO65" s="36"/>
      <c r="AAP65" s="36"/>
      <c r="AAQ65" s="36"/>
      <c r="AAR65" s="36"/>
      <c r="AAS65" s="36"/>
      <c r="AAT65" s="36"/>
      <c r="AAU65" s="36"/>
      <c r="AAV65" s="36"/>
      <c r="AAW65" s="36"/>
      <c r="AAX65" s="36"/>
      <c r="AAY65" s="36"/>
      <c r="AAZ65" s="36"/>
      <c r="ABA65" s="36"/>
      <c r="ABB65" s="36"/>
      <c r="ABC65" s="36"/>
      <c r="ABD65" s="36"/>
      <c r="ABE65" s="36"/>
      <c r="ABF65" s="36"/>
      <c r="ABG65" s="36"/>
      <c r="ABH65" s="36"/>
      <c r="ABI65" s="36"/>
      <c r="ABJ65" s="36"/>
      <c r="ABK65" s="36"/>
      <c r="ABL65" s="36"/>
      <c r="ABM65" s="36"/>
      <c r="ABN65" s="36"/>
      <c r="ABO65" s="36"/>
      <c r="ABP65" s="36"/>
      <c r="ABQ65" s="36"/>
      <c r="ABR65" s="36"/>
      <c r="ABS65" s="36"/>
      <c r="ABT65" s="36"/>
      <c r="ABU65" s="36"/>
      <c r="ABV65" s="36"/>
      <c r="ABW65" s="36"/>
      <c r="ABX65" s="36"/>
      <c r="ABY65" s="36"/>
      <c r="ABZ65" s="36"/>
      <c r="ACA65" s="36"/>
      <c r="ACB65" s="36"/>
      <c r="ACC65" s="36"/>
      <c r="ACD65" s="36"/>
      <c r="ACE65" s="36"/>
      <c r="ACF65" s="36"/>
      <c r="ACG65" s="36"/>
      <c r="ACH65" s="36"/>
      <c r="ACI65" s="36"/>
      <c r="ACJ65" s="36"/>
      <c r="ACK65" s="36"/>
      <c r="ACL65" s="36"/>
      <c r="ACM65" s="36"/>
      <c r="ACN65" s="36"/>
      <c r="ACO65" s="36"/>
      <c r="ACP65" s="36"/>
      <c r="ACQ65" s="36"/>
      <c r="ACR65" s="36"/>
      <c r="ACS65" s="36"/>
      <c r="ACT65" s="36"/>
      <c r="ACU65" s="36"/>
      <c r="ACV65" s="36"/>
      <c r="ACW65" s="36"/>
      <c r="ACX65" s="36"/>
      <c r="ACY65" s="36"/>
      <c r="ACZ65" s="36"/>
      <c r="ADA65" s="36"/>
      <c r="ADB65" s="36"/>
      <c r="ADC65" s="36"/>
      <c r="ADD65" s="36"/>
      <c r="ADE65" s="36"/>
      <c r="ADF65" s="36"/>
      <c r="ADG65" s="36"/>
      <c r="ADH65" s="36"/>
      <c r="ADI65" s="36"/>
      <c r="ADJ65" s="36"/>
      <c r="ADK65" s="36"/>
      <c r="ADL65" s="36"/>
      <c r="ADM65" s="36"/>
      <c r="ADN65" s="36"/>
      <c r="ADO65" s="36"/>
      <c r="ADP65" s="36"/>
      <c r="ADQ65" s="36"/>
      <c r="ADR65" s="36"/>
      <c r="ADS65" s="36"/>
      <c r="ADT65" s="36"/>
      <c r="ADU65" s="36"/>
      <c r="ADV65" s="36"/>
      <c r="ADW65" s="36"/>
      <c r="ADX65" s="36"/>
      <c r="ADY65" s="36"/>
      <c r="ADZ65" s="36"/>
      <c r="AEA65" s="36"/>
      <c r="AEB65" s="36"/>
      <c r="AEC65" s="36"/>
      <c r="AED65" s="36"/>
      <c r="AEE65" s="36"/>
      <c r="AEF65" s="36"/>
      <c r="AEG65" s="36"/>
      <c r="AEH65" s="36"/>
      <c r="AEI65" s="36"/>
      <c r="AEJ65" s="36"/>
      <c r="AEK65" s="36"/>
      <c r="AEL65" s="36"/>
      <c r="AEM65" s="36"/>
      <c r="AEN65" s="36"/>
      <c r="AEO65" s="36"/>
    </row>
    <row r="66" spans="1:821" s="31" customFormat="1" ht="24.4" customHeight="1">
      <c r="A66" s="24">
        <v>65</v>
      </c>
      <c r="B66" s="33" t="s">
        <v>477</v>
      </c>
      <c r="C66" s="24"/>
      <c r="D66" s="24" t="s">
        <v>1529</v>
      </c>
      <c r="E66" s="27" t="s">
        <v>809</v>
      </c>
      <c r="F66" s="27" t="s">
        <v>1418</v>
      </c>
      <c r="G66" s="67"/>
      <c r="H66" s="22" t="s">
        <v>1625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</row>
    <row r="67" spans="1:821" s="31" customFormat="1" ht="24.4" customHeight="1">
      <c r="A67" s="24">
        <v>66</v>
      </c>
      <c r="B67" s="38" t="s">
        <v>478</v>
      </c>
      <c r="C67" s="24"/>
      <c r="D67" s="24" t="s">
        <v>1529</v>
      </c>
      <c r="E67" s="27" t="s">
        <v>479</v>
      </c>
      <c r="F67" s="41" t="s">
        <v>480</v>
      </c>
      <c r="G67" s="70"/>
      <c r="H67" s="23" t="s">
        <v>1596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</row>
    <row r="68" spans="1:821" s="36" customFormat="1" ht="24.4" customHeight="1">
      <c r="A68" s="24">
        <v>67</v>
      </c>
      <c r="B68" s="38" t="s">
        <v>481</v>
      </c>
      <c r="C68" s="24"/>
      <c r="D68" s="24" t="s">
        <v>1529</v>
      </c>
      <c r="E68" s="27" t="s">
        <v>482</v>
      </c>
      <c r="F68" s="41" t="s">
        <v>483</v>
      </c>
      <c r="G68" s="70"/>
      <c r="H68" s="23" t="s">
        <v>1596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</row>
    <row r="69" spans="1:821" s="36" customFormat="1" ht="24.4" customHeight="1">
      <c r="A69" s="24">
        <v>68</v>
      </c>
      <c r="B69" s="38" t="s">
        <v>484</v>
      </c>
      <c r="C69" s="24"/>
      <c r="D69" s="24" t="s">
        <v>1529</v>
      </c>
      <c r="E69" s="27" t="s">
        <v>485</v>
      </c>
      <c r="F69" s="41" t="s">
        <v>486</v>
      </c>
      <c r="G69" s="70"/>
      <c r="H69" s="22" t="s">
        <v>1610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  <c r="RX69" s="31"/>
      <c r="RY69" s="31"/>
      <c r="RZ69" s="31"/>
      <c r="SA69" s="31"/>
      <c r="SB69" s="31"/>
      <c r="SC69" s="31"/>
      <c r="SD69" s="31"/>
      <c r="SE69" s="31"/>
      <c r="SF69" s="31"/>
      <c r="SG69" s="31"/>
      <c r="SH69" s="31"/>
      <c r="SI69" s="31"/>
      <c r="SJ69" s="31"/>
      <c r="SK69" s="31"/>
      <c r="SL69" s="31"/>
      <c r="SM69" s="31"/>
      <c r="SN69" s="31"/>
      <c r="SO69" s="31"/>
      <c r="SP69" s="31"/>
      <c r="SQ69" s="31"/>
      <c r="SR69" s="31"/>
      <c r="SS69" s="31"/>
      <c r="ST69" s="31"/>
      <c r="SU69" s="31"/>
      <c r="SV69" s="31"/>
      <c r="SW69" s="31"/>
      <c r="SX69" s="31"/>
      <c r="SY69" s="31"/>
      <c r="SZ69" s="31"/>
      <c r="TA69" s="31"/>
      <c r="TB69" s="31"/>
      <c r="TC69" s="31"/>
      <c r="TD69" s="31"/>
      <c r="TE69" s="31"/>
      <c r="TF69" s="31"/>
      <c r="TG69" s="31"/>
      <c r="TH69" s="31"/>
      <c r="TI69" s="31"/>
      <c r="TJ69" s="31"/>
      <c r="TK69" s="31"/>
      <c r="TL69" s="31"/>
      <c r="TM69" s="31"/>
      <c r="TN69" s="31"/>
      <c r="TO69" s="31"/>
      <c r="TP69" s="31"/>
      <c r="TQ69" s="31"/>
      <c r="TR69" s="31"/>
      <c r="TS69" s="31"/>
      <c r="TT69" s="31"/>
      <c r="TU69" s="31"/>
      <c r="TV69" s="31"/>
      <c r="TW69" s="31"/>
      <c r="TX69" s="31"/>
      <c r="TY69" s="31"/>
      <c r="TZ69" s="31"/>
      <c r="UA69" s="31"/>
      <c r="UB69" s="31"/>
      <c r="UC69" s="31"/>
      <c r="UD69" s="31"/>
      <c r="UE69" s="31"/>
      <c r="UF69" s="31"/>
      <c r="UG69" s="31"/>
      <c r="UH69" s="31"/>
      <c r="UI69" s="31"/>
      <c r="UJ69" s="31"/>
      <c r="UK69" s="31"/>
      <c r="UL69" s="31"/>
      <c r="UM69" s="31"/>
      <c r="UN69" s="31"/>
      <c r="UO69" s="31"/>
      <c r="UP69" s="31"/>
      <c r="UQ69" s="31"/>
      <c r="UR69" s="31"/>
      <c r="US69" s="31"/>
      <c r="UT69" s="31"/>
      <c r="UU69" s="31"/>
      <c r="UV69" s="31"/>
      <c r="UW69" s="31"/>
      <c r="UX69" s="31"/>
      <c r="UY69" s="31"/>
      <c r="UZ69" s="31"/>
      <c r="VA69" s="31"/>
      <c r="VB69" s="31"/>
      <c r="VC69" s="31"/>
      <c r="VD69" s="31"/>
      <c r="VE69" s="31"/>
      <c r="VF69" s="31"/>
      <c r="VG69" s="31"/>
      <c r="VH69" s="31"/>
      <c r="VI69" s="31"/>
      <c r="VJ69" s="31"/>
      <c r="VK69" s="31"/>
      <c r="VL69" s="31"/>
      <c r="VM69" s="31"/>
      <c r="VN69" s="31"/>
      <c r="VO69" s="31"/>
      <c r="VP69" s="31"/>
      <c r="VQ69" s="31"/>
      <c r="VR69" s="31"/>
      <c r="VS69" s="31"/>
      <c r="VT69" s="31"/>
      <c r="VU69" s="31"/>
      <c r="VV69" s="31"/>
      <c r="VW69" s="31"/>
      <c r="VX69" s="31"/>
      <c r="VY69" s="31"/>
      <c r="VZ69" s="31"/>
      <c r="WA69" s="31"/>
      <c r="WB69" s="31"/>
      <c r="WC69" s="31"/>
      <c r="WD69" s="31"/>
      <c r="WE69" s="31"/>
      <c r="WF69" s="31"/>
      <c r="WG69" s="31"/>
      <c r="WH69" s="31"/>
      <c r="WI69" s="31"/>
      <c r="WJ69" s="31"/>
      <c r="WK69" s="31"/>
      <c r="WL69" s="31"/>
      <c r="WM69" s="31"/>
      <c r="WN69" s="31"/>
      <c r="WO69" s="31"/>
      <c r="WP69" s="31"/>
      <c r="WQ69" s="31"/>
      <c r="WR69" s="31"/>
      <c r="WS69" s="31"/>
      <c r="WT69" s="31"/>
      <c r="WU69" s="31"/>
      <c r="WV69" s="31"/>
      <c r="WW69" s="31"/>
      <c r="WX69" s="31"/>
      <c r="WY69" s="31"/>
      <c r="WZ69" s="31"/>
      <c r="XA69" s="31"/>
      <c r="XB69" s="31"/>
      <c r="XC69" s="31"/>
      <c r="XD69" s="31"/>
      <c r="XE69" s="31"/>
      <c r="XF69" s="31"/>
      <c r="XG69" s="31"/>
      <c r="XH69" s="31"/>
      <c r="XI69" s="31"/>
      <c r="XJ69" s="31"/>
      <c r="XK69" s="31"/>
      <c r="XL69" s="31"/>
      <c r="XM69" s="31"/>
      <c r="XN69" s="31"/>
      <c r="XO69" s="31"/>
      <c r="XP69" s="31"/>
      <c r="XQ69" s="31"/>
      <c r="XR69" s="31"/>
      <c r="XS69" s="31"/>
      <c r="XT69" s="31"/>
      <c r="XU69" s="31"/>
      <c r="XV69" s="31"/>
      <c r="XW69" s="31"/>
      <c r="XX69" s="31"/>
      <c r="XY69" s="31"/>
      <c r="XZ69" s="31"/>
      <c r="YA69" s="31"/>
      <c r="YB69" s="31"/>
      <c r="YC69" s="31"/>
      <c r="YD69" s="31"/>
      <c r="YE69" s="31"/>
      <c r="YF69" s="31"/>
      <c r="YG69" s="31"/>
      <c r="YH69" s="31"/>
      <c r="YI69" s="31"/>
      <c r="YJ69" s="31"/>
      <c r="YK69" s="31"/>
      <c r="YL69" s="31"/>
      <c r="YM69" s="31"/>
      <c r="YN69" s="31"/>
      <c r="YO69" s="31"/>
      <c r="YP69" s="31"/>
      <c r="YQ69" s="31"/>
      <c r="YR69" s="31"/>
      <c r="YS69" s="31"/>
      <c r="YT69" s="31"/>
      <c r="YU69" s="31"/>
      <c r="YV69" s="31"/>
      <c r="YW69" s="31"/>
      <c r="YX69" s="31"/>
      <c r="YY69" s="31"/>
      <c r="YZ69" s="31"/>
      <c r="ZA69" s="31"/>
      <c r="ZB69" s="31"/>
      <c r="ZC69" s="31"/>
      <c r="ZD69" s="31"/>
      <c r="ZE69" s="31"/>
      <c r="ZF69" s="31"/>
      <c r="ZG69" s="31"/>
      <c r="ZH69" s="31"/>
      <c r="ZI69" s="31"/>
      <c r="ZJ69" s="31"/>
      <c r="ZK69" s="31"/>
      <c r="ZL69" s="31"/>
      <c r="ZM69" s="31"/>
      <c r="ZN69" s="31"/>
      <c r="ZO69" s="31"/>
      <c r="ZP69" s="31"/>
      <c r="ZQ69" s="31"/>
      <c r="ZR69" s="31"/>
      <c r="ZS69" s="31"/>
      <c r="ZT69" s="31"/>
      <c r="ZU69" s="31"/>
      <c r="ZV69" s="31"/>
      <c r="ZW69" s="31"/>
      <c r="ZX69" s="31"/>
      <c r="ZY69" s="31"/>
      <c r="ZZ69" s="31"/>
      <c r="AAA69" s="31"/>
      <c r="AAB69" s="31"/>
      <c r="AAC69" s="31"/>
      <c r="AAD69" s="31"/>
      <c r="AAE69" s="31"/>
      <c r="AAF69" s="31"/>
      <c r="AAG69" s="31"/>
      <c r="AAH69" s="31"/>
      <c r="AAI69" s="31"/>
      <c r="AAJ69" s="31"/>
      <c r="AAK69" s="31"/>
      <c r="AAL69" s="31"/>
      <c r="AAM69" s="31"/>
      <c r="AAN69" s="31"/>
      <c r="AAO69" s="31"/>
      <c r="AAP69" s="31"/>
      <c r="AAQ69" s="31"/>
      <c r="AAR69" s="31"/>
      <c r="AAS69" s="31"/>
      <c r="AAT69" s="31"/>
      <c r="AAU69" s="31"/>
      <c r="AAV69" s="31"/>
      <c r="AAW69" s="31"/>
      <c r="AAX69" s="31"/>
      <c r="AAY69" s="31"/>
      <c r="AAZ69" s="31"/>
      <c r="ABA69" s="31"/>
      <c r="ABB69" s="31"/>
      <c r="ABC69" s="31"/>
      <c r="ABD69" s="31"/>
      <c r="ABE69" s="31"/>
      <c r="ABF69" s="31"/>
      <c r="ABG69" s="31"/>
      <c r="ABH69" s="31"/>
      <c r="ABI69" s="31"/>
      <c r="ABJ69" s="31"/>
      <c r="ABK69" s="31"/>
      <c r="ABL69" s="31"/>
      <c r="ABM69" s="31"/>
      <c r="ABN69" s="31"/>
      <c r="ABO69" s="31"/>
      <c r="ABP69" s="31"/>
      <c r="ABQ69" s="31"/>
      <c r="ABR69" s="31"/>
      <c r="ABS69" s="31"/>
      <c r="ABT69" s="31"/>
      <c r="ABU69" s="31"/>
      <c r="ABV69" s="31"/>
      <c r="ABW69" s="31"/>
      <c r="ABX69" s="31"/>
      <c r="ABY69" s="31"/>
      <c r="ABZ69" s="31"/>
      <c r="ACA69" s="31"/>
      <c r="ACB69" s="31"/>
      <c r="ACC69" s="31"/>
      <c r="ACD69" s="31"/>
      <c r="ACE69" s="31"/>
      <c r="ACF69" s="31"/>
      <c r="ACG69" s="31"/>
      <c r="ACH69" s="31"/>
      <c r="ACI69" s="31"/>
      <c r="ACJ69" s="31"/>
      <c r="ACK69" s="31"/>
      <c r="ACL69" s="31"/>
      <c r="ACM69" s="31"/>
      <c r="ACN69" s="31"/>
      <c r="ACO69" s="31"/>
      <c r="ACP69" s="31"/>
      <c r="ACQ69" s="31"/>
      <c r="ACR69" s="31"/>
      <c r="ACS69" s="31"/>
      <c r="ACT69" s="31"/>
      <c r="ACU69" s="31"/>
      <c r="ACV69" s="31"/>
      <c r="ACW69" s="31"/>
      <c r="ACX69" s="31"/>
      <c r="ACY69" s="31"/>
      <c r="ACZ69" s="31"/>
      <c r="ADA69" s="31"/>
      <c r="ADB69" s="31"/>
      <c r="ADC69" s="31"/>
      <c r="ADD69" s="31"/>
      <c r="ADE69" s="31"/>
      <c r="ADF69" s="31"/>
      <c r="ADG69" s="31"/>
      <c r="ADH69" s="31"/>
      <c r="ADI69" s="31"/>
      <c r="ADJ69" s="31"/>
      <c r="ADK69" s="31"/>
      <c r="ADL69" s="31"/>
      <c r="ADM69" s="31"/>
      <c r="ADN69" s="31"/>
      <c r="ADO69" s="31"/>
      <c r="ADP69" s="31"/>
      <c r="ADQ69" s="31"/>
      <c r="ADR69" s="31"/>
      <c r="ADS69" s="31"/>
      <c r="ADT69" s="31"/>
      <c r="ADU69" s="31"/>
      <c r="ADV69" s="31"/>
      <c r="ADW69" s="31"/>
      <c r="ADX69" s="31"/>
      <c r="ADY69" s="31"/>
      <c r="ADZ69" s="31"/>
      <c r="AEA69" s="31"/>
      <c r="AEB69" s="31"/>
      <c r="AEC69" s="31"/>
      <c r="AED69" s="31"/>
      <c r="AEE69" s="31"/>
      <c r="AEF69" s="31"/>
      <c r="AEG69" s="31"/>
      <c r="AEH69" s="31"/>
      <c r="AEI69" s="31"/>
      <c r="AEJ69" s="31"/>
      <c r="AEK69" s="31"/>
      <c r="AEL69" s="31"/>
      <c r="AEM69" s="31"/>
      <c r="AEN69" s="31"/>
      <c r="AEO69" s="31"/>
    </row>
    <row r="70" spans="1:821" ht="24.4" customHeight="1">
      <c r="A70" s="24">
        <v>69</v>
      </c>
      <c r="B70" s="28" t="s">
        <v>1488</v>
      </c>
      <c r="C70" s="24"/>
      <c r="D70" s="24" t="s">
        <v>1529</v>
      </c>
      <c r="E70" s="27" t="s">
        <v>1489</v>
      </c>
      <c r="F70" s="27" t="s">
        <v>1490</v>
      </c>
      <c r="G70" s="50"/>
      <c r="H70" s="22" t="s">
        <v>1608</v>
      </c>
    </row>
    <row r="71" spans="1:821" ht="24.4" customHeight="1">
      <c r="A71" s="24">
        <v>70</v>
      </c>
      <c r="B71" s="33" t="s">
        <v>1644</v>
      </c>
      <c r="C71" s="24"/>
      <c r="D71" s="24" t="s">
        <v>1529</v>
      </c>
      <c r="E71" s="27" t="s">
        <v>1645</v>
      </c>
      <c r="F71" s="27" t="s">
        <v>1646</v>
      </c>
      <c r="G71" s="50"/>
      <c r="H71" s="23" t="s">
        <v>1596</v>
      </c>
    </row>
    <row r="72" spans="1:821" ht="24.4" customHeight="1">
      <c r="A72" s="24">
        <v>71</v>
      </c>
      <c r="B72" s="33" t="s">
        <v>1647</v>
      </c>
      <c r="C72" s="24"/>
      <c r="D72" s="24" t="s">
        <v>1529</v>
      </c>
      <c r="E72" s="27" t="s">
        <v>1648</v>
      </c>
      <c r="F72" s="27" t="s">
        <v>1649</v>
      </c>
      <c r="G72" s="50"/>
      <c r="H72" s="23" t="s">
        <v>1596</v>
      </c>
    </row>
    <row r="73" spans="1:821" s="36" customFormat="1" ht="24.4" customHeight="1">
      <c r="A73" s="24">
        <v>72</v>
      </c>
      <c r="B73" s="28" t="s">
        <v>487</v>
      </c>
      <c r="C73" s="24"/>
      <c r="D73" s="24" t="s">
        <v>1529</v>
      </c>
      <c r="E73" s="24" t="s">
        <v>488</v>
      </c>
      <c r="F73" s="27" t="s">
        <v>851</v>
      </c>
      <c r="G73" s="50"/>
      <c r="H73" s="23" t="s">
        <v>1596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</row>
    <row r="74" spans="1:821" s="36" customFormat="1" ht="24.4" customHeight="1">
      <c r="A74" s="24">
        <v>73</v>
      </c>
      <c r="B74" s="33" t="s">
        <v>1242</v>
      </c>
      <c r="C74" s="24"/>
      <c r="D74" s="24" t="s">
        <v>1529</v>
      </c>
      <c r="E74" s="27" t="s">
        <v>811</v>
      </c>
      <c r="F74" s="27" t="s">
        <v>42</v>
      </c>
      <c r="G74" s="50"/>
      <c r="H74" s="23" t="s">
        <v>1596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</row>
    <row r="75" spans="1:821" s="36" customFormat="1" ht="24.4" customHeight="1">
      <c r="A75" s="24">
        <v>74</v>
      </c>
      <c r="B75" s="33" t="s">
        <v>776</v>
      </c>
      <c r="C75" s="24"/>
      <c r="D75" s="24" t="s">
        <v>1529</v>
      </c>
      <c r="E75" s="27" t="s">
        <v>812</v>
      </c>
      <c r="F75" s="27" t="s">
        <v>157</v>
      </c>
      <c r="G75" s="50"/>
      <c r="H75" s="22" t="s">
        <v>1608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</row>
    <row r="76" spans="1:821" s="31" customFormat="1" ht="24.4" customHeight="1">
      <c r="A76" s="24">
        <v>75</v>
      </c>
      <c r="B76" s="26" t="s">
        <v>1799</v>
      </c>
      <c r="C76" s="24"/>
      <c r="D76" s="24" t="s">
        <v>1529</v>
      </c>
      <c r="E76" s="27" t="s">
        <v>1800</v>
      </c>
      <c r="F76" s="42" t="s">
        <v>1801</v>
      </c>
      <c r="G76" s="66"/>
      <c r="H76" s="23" t="s">
        <v>1596</v>
      </c>
    </row>
    <row r="77" spans="1:821" s="31" customFormat="1" ht="24.4" customHeight="1">
      <c r="A77" s="24">
        <v>76</v>
      </c>
      <c r="B77" s="33" t="s">
        <v>158</v>
      </c>
      <c r="C77" s="24"/>
      <c r="D77" s="24" t="s">
        <v>1529</v>
      </c>
      <c r="E77" s="27" t="s">
        <v>814</v>
      </c>
      <c r="F77" s="27" t="s">
        <v>944</v>
      </c>
      <c r="G77" s="50"/>
      <c r="H77" s="23" t="s">
        <v>1596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</row>
    <row r="78" spans="1:821" s="31" customFormat="1" ht="24.4" customHeight="1">
      <c r="A78" s="24">
        <v>77</v>
      </c>
      <c r="B78" s="33" t="s">
        <v>1650</v>
      </c>
      <c r="C78" s="24"/>
      <c r="D78" s="24" t="s">
        <v>1529</v>
      </c>
      <c r="E78" s="27" t="s">
        <v>1651</v>
      </c>
      <c r="F78" s="27" t="s">
        <v>1652</v>
      </c>
      <c r="G78" s="50"/>
      <c r="H78" s="23" t="s">
        <v>1596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  <c r="TJ78" s="36"/>
      <c r="TK78" s="36"/>
      <c r="TL78" s="36"/>
      <c r="TM78" s="36"/>
      <c r="TN78" s="36"/>
      <c r="TO78" s="36"/>
      <c r="TP78" s="36"/>
      <c r="TQ78" s="36"/>
      <c r="TR78" s="36"/>
      <c r="TS78" s="36"/>
      <c r="TT78" s="36"/>
      <c r="TU78" s="36"/>
      <c r="TV78" s="36"/>
      <c r="TW78" s="36"/>
      <c r="TX78" s="36"/>
      <c r="TY78" s="36"/>
      <c r="TZ78" s="36"/>
      <c r="UA78" s="36"/>
      <c r="UB78" s="36"/>
      <c r="UC78" s="36"/>
      <c r="UD78" s="36"/>
      <c r="UE78" s="36"/>
      <c r="UF78" s="36"/>
      <c r="UG78" s="36"/>
      <c r="UH78" s="36"/>
      <c r="UI78" s="36"/>
      <c r="UJ78" s="36"/>
      <c r="UK78" s="36"/>
      <c r="UL78" s="36"/>
      <c r="UM78" s="36"/>
      <c r="UN78" s="36"/>
      <c r="UO78" s="36"/>
      <c r="UP78" s="36"/>
      <c r="UQ78" s="36"/>
      <c r="UR78" s="36"/>
      <c r="US78" s="36"/>
      <c r="UT78" s="36"/>
      <c r="UU78" s="36"/>
      <c r="UV78" s="36"/>
      <c r="UW78" s="36"/>
      <c r="UX78" s="36"/>
      <c r="UY78" s="36"/>
      <c r="UZ78" s="36"/>
      <c r="VA78" s="36"/>
      <c r="VB78" s="36"/>
      <c r="VC78" s="36"/>
      <c r="VD78" s="36"/>
      <c r="VE78" s="36"/>
      <c r="VF78" s="36"/>
      <c r="VG78" s="36"/>
      <c r="VH78" s="36"/>
      <c r="VI78" s="36"/>
      <c r="VJ78" s="36"/>
      <c r="VK78" s="36"/>
      <c r="VL78" s="36"/>
      <c r="VM78" s="36"/>
      <c r="VN78" s="36"/>
      <c r="VO78" s="36"/>
      <c r="VP78" s="36"/>
      <c r="VQ78" s="36"/>
      <c r="VR78" s="36"/>
      <c r="VS78" s="36"/>
      <c r="VT78" s="36"/>
      <c r="VU78" s="36"/>
      <c r="VV78" s="36"/>
      <c r="VW78" s="36"/>
      <c r="VX78" s="36"/>
      <c r="VY78" s="36"/>
      <c r="VZ78" s="36"/>
      <c r="WA78" s="36"/>
      <c r="WB78" s="36"/>
      <c r="WC78" s="36"/>
      <c r="WD78" s="36"/>
      <c r="WE78" s="36"/>
      <c r="WF78" s="36"/>
      <c r="WG78" s="36"/>
      <c r="WH78" s="36"/>
      <c r="WI78" s="36"/>
      <c r="WJ78" s="36"/>
      <c r="WK78" s="36"/>
      <c r="WL78" s="36"/>
      <c r="WM78" s="36"/>
      <c r="WN78" s="36"/>
      <c r="WO78" s="36"/>
      <c r="WP78" s="36"/>
      <c r="WQ78" s="36"/>
      <c r="WR78" s="36"/>
      <c r="WS78" s="36"/>
      <c r="WT78" s="36"/>
      <c r="WU78" s="36"/>
      <c r="WV78" s="36"/>
      <c r="WW78" s="36"/>
      <c r="WX78" s="36"/>
      <c r="WY78" s="36"/>
      <c r="WZ78" s="36"/>
      <c r="XA78" s="36"/>
      <c r="XB78" s="36"/>
      <c r="XC78" s="36"/>
      <c r="XD78" s="36"/>
      <c r="XE78" s="36"/>
      <c r="XF78" s="36"/>
      <c r="XG78" s="36"/>
      <c r="XH78" s="36"/>
      <c r="XI78" s="36"/>
      <c r="XJ78" s="36"/>
      <c r="XK78" s="36"/>
      <c r="XL78" s="36"/>
      <c r="XM78" s="36"/>
      <c r="XN78" s="36"/>
      <c r="XO78" s="36"/>
      <c r="XP78" s="36"/>
      <c r="XQ78" s="36"/>
      <c r="XR78" s="36"/>
      <c r="XS78" s="36"/>
      <c r="XT78" s="36"/>
      <c r="XU78" s="36"/>
      <c r="XV78" s="36"/>
      <c r="XW78" s="36"/>
      <c r="XX78" s="36"/>
      <c r="XY78" s="36"/>
      <c r="XZ78" s="36"/>
      <c r="YA78" s="36"/>
      <c r="YB78" s="36"/>
      <c r="YC78" s="36"/>
      <c r="YD78" s="36"/>
      <c r="YE78" s="36"/>
      <c r="YF78" s="36"/>
      <c r="YG78" s="36"/>
      <c r="YH78" s="36"/>
      <c r="YI78" s="36"/>
      <c r="YJ78" s="36"/>
      <c r="YK78" s="36"/>
      <c r="YL78" s="36"/>
      <c r="YM78" s="36"/>
      <c r="YN78" s="36"/>
      <c r="YO78" s="36"/>
      <c r="YP78" s="36"/>
      <c r="YQ78" s="36"/>
      <c r="YR78" s="36"/>
      <c r="YS78" s="36"/>
      <c r="YT78" s="36"/>
      <c r="YU78" s="36"/>
      <c r="YV78" s="36"/>
      <c r="YW78" s="36"/>
      <c r="YX78" s="36"/>
      <c r="YY78" s="36"/>
      <c r="YZ78" s="36"/>
      <c r="ZA78" s="36"/>
      <c r="ZB78" s="36"/>
      <c r="ZC78" s="36"/>
      <c r="ZD78" s="36"/>
      <c r="ZE78" s="36"/>
      <c r="ZF78" s="36"/>
      <c r="ZG78" s="36"/>
      <c r="ZH78" s="36"/>
      <c r="ZI78" s="36"/>
      <c r="ZJ78" s="36"/>
      <c r="ZK78" s="36"/>
      <c r="ZL78" s="36"/>
      <c r="ZM78" s="36"/>
      <c r="ZN78" s="36"/>
      <c r="ZO78" s="36"/>
      <c r="ZP78" s="36"/>
      <c r="ZQ78" s="36"/>
      <c r="ZR78" s="36"/>
      <c r="ZS78" s="36"/>
      <c r="ZT78" s="36"/>
      <c r="ZU78" s="36"/>
      <c r="ZV78" s="36"/>
      <c r="ZW78" s="36"/>
      <c r="ZX78" s="36"/>
      <c r="ZY78" s="36"/>
      <c r="ZZ78" s="36"/>
      <c r="AAA78" s="36"/>
      <c r="AAB78" s="36"/>
      <c r="AAC78" s="36"/>
      <c r="AAD78" s="36"/>
      <c r="AAE78" s="36"/>
      <c r="AAF78" s="36"/>
      <c r="AAG78" s="36"/>
      <c r="AAH78" s="36"/>
      <c r="AAI78" s="36"/>
      <c r="AAJ78" s="36"/>
      <c r="AAK78" s="36"/>
      <c r="AAL78" s="36"/>
      <c r="AAM78" s="36"/>
      <c r="AAN78" s="36"/>
      <c r="AAO78" s="36"/>
      <c r="AAP78" s="36"/>
      <c r="AAQ78" s="36"/>
      <c r="AAR78" s="36"/>
      <c r="AAS78" s="36"/>
      <c r="AAT78" s="36"/>
      <c r="AAU78" s="36"/>
      <c r="AAV78" s="36"/>
      <c r="AAW78" s="36"/>
      <c r="AAX78" s="36"/>
      <c r="AAY78" s="36"/>
      <c r="AAZ78" s="36"/>
      <c r="ABA78" s="36"/>
      <c r="ABB78" s="36"/>
      <c r="ABC78" s="36"/>
      <c r="ABD78" s="36"/>
      <c r="ABE78" s="36"/>
      <c r="ABF78" s="36"/>
      <c r="ABG78" s="36"/>
      <c r="ABH78" s="36"/>
      <c r="ABI78" s="36"/>
      <c r="ABJ78" s="36"/>
      <c r="ABK78" s="36"/>
      <c r="ABL78" s="36"/>
      <c r="ABM78" s="36"/>
      <c r="ABN78" s="36"/>
      <c r="ABO78" s="36"/>
      <c r="ABP78" s="36"/>
      <c r="ABQ78" s="36"/>
      <c r="ABR78" s="36"/>
      <c r="ABS78" s="36"/>
      <c r="ABT78" s="36"/>
      <c r="ABU78" s="36"/>
      <c r="ABV78" s="36"/>
      <c r="ABW78" s="36"/>
      <c r="ABX78" s="36"/>
      <c r="ABY78" s="36"/>
      <c r="ABZ78" s="36"/>
      <c r="ACA78" s="36"/>
      <c r="ACB78" s="36"/>
      <c r="ACC78" s="36"/>
      <c r="ACD78" s="36"/>
      <c r="ACE78" s="36"/>
      <c r="ACF78" s="36"/>
      <c r="ACG78" s="36"/>
      <c r="ACH78" s="36"/>
      <c r="ACI78" s="36"/>
      <c r="ACJ78" s="36"/>
      <c r="ACK78" s="36"/>
      <c r="ACL78" s="36"/>
      <c r="ACM78" s="36"/>
      <c r="ACN78" s="36"/>
      <c r="ACO78" s="36"/>
      <c r="ACP78" s="36"/>
      <c r="ACQ78" s="36"/>
      <c r="ACR78" s="36"/>
      <c r="ACS78" s="36"/>
      <c r="ACT78" s="36"/>
      <c r="ACU78" s="36"/>
      <c r="ACV78" s="36"/>
      <c r="ACW78" s="36"/>
      <c r="ACX78" s="36"/>
      <c r="ACY78" s="36"/>
      <c r="ACZ78" s="36"/>
      <c r="ADA78" s="36"/>
      <c r="ADB78" s="36"/>
      <c r="ADC78" s="36"/>
      <c r="ADD78" s="36"/>
      <c r="ADE78" s="36"/>
      <c r="ADF78" s="36"/>
      <c r="ADG78" s="36"/>
      <c r="ADH78" s="36"/>
      <c r="ADI78" s="36"/>
      <c r="ADJ78" s="36"/>
      <c r="ADK78" s="36"/>
      <c r="ADL78" s="36"/>
      <c r="ADM78" s="36"/>
      <c r="ADN78" s="36"/>
      <c r="ADO78" s="36"/>
      <c r="ADP78" s="36"/>
      <c r="ADQ78" s="36"/>
      <c r="ADR78" s="36"/>
      <c r="ADS78" s="36"/>
      <c r="ADT78" s="36"/>
      <c r="ADU78" s="36"/>
      <c r="ADV78" s="36"/>
      <c r="ADW78" s="36"/>
      <c r="ADX78" s="36"/>
      <c r="ADY78" s="36"/>
      <c r="ADZ78" s="36"/>
      <c r="AEA78" s="36"/>
      <c r="AEB78" s="36"/>
      <c r="AEC78" s="36"/>
      <c r="AED78" s="36"/>
      <c r="AEE78" s="36"/>
      <c r="AEF78" s="36"/>
      <c r="AEG78" s="36"/>
      <c r="AEH78" s="36"/>
      <c r="AEI78" s="36"/>
      <c r="AEJ78" s="36"/>
      <c r="AEK78" s="36"/>
      <c r="AEL78" s="36"/>
      <c r="AEM78" s="36"/>
      <c r="AEN78" s="36"/>
      <c r="AEO78" s="36"/>
    </row>
    <row r="79" spans="1:821" ht="24.4" customHeight="1">
      <c r="A79" s="24">
        <v>78</v>
      </c>
      <c r="B79" s="33" t="s">
        <v>1224</v>
      </c>
      <c r="C79" s="24"/>
      <c r="D79" s="24" t="s">
        <v>1529</v>
      </c>
      <c r="E79" s="27" t="s">
        <v>815</v>
      </c>
      <c r="F79" s="27" t="s">
        <v>43</v>
      </c>
      <c r="G79" s="50"/>
      <c r="H79" s="23" t="s">
        <v>1596</v>
      </c>
    </row>
    <row r="80" spans="1:821" ht="24.4" customHeight="1">
      <c r="A80" s="24">
        <v>79</v>
      </c>
      <c r="B80" s="39" t="s">
        <v>1532</v>
      </c>
      <c r="C80" s="24"/>
      <c r="D80" s="24" t="s">
        <v>1529</v>
      </c>
      <c r="E80" s="40" t="s">
        <v>159</v>
      </c>
      <c r="F80" s="40" t="s">
        <v>542</v>
      </c>
      <c r="G80" s="68"/>
      <c r="H80" s="22" t="s">
        <v>1608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  <c r="TJ80" s="36"/>
      <c r="TK80" s="36"/>
      <c r="TL80" s="36"/>
      <c r="TM80" s="36"/>
      <c r="TN80" s="36"/>
      <c r="TO80" s="36"/>
      <c r="TP80" s="36"/>
      <c r="TQ80" s="36"/>
      <c r="TR80" s="36"/>
      <c r="TS80" s="36"/>
      <c r="TT80" s="36"/>
      <c r="TU80" s="36"/>
      <c r="TV80" s="36"/>
      <c r="TW80" s="36"/>
      <c r="TX80" s="36"/>
      <c r="TY80" s="36"/>
      <c r="TZ80" s="36"/>
      <c r="UA80" s="36"/>
      <c r="UB80" s="36"/>
      <c r="UC80" s="36"/>
      <c r="UD80" s="36"/>
      <c r="UE80" s="36"/>
      <c r="UF80" s="36"/>
      <c r="UG80" s="36"/>
      <c r="UH80" s="36"/>
      <c r="UI80" s="36"/>
      <c r="UJ80" s="36"/>
      <c r="UK80" s="36"/>
      <c r="UL80" s="36"/>
      <c r="UM80" s="36"/>
      <c r="UN80" s="36"/>
      <c r="UO80" s="36"/>
      <c r="UP80" s="36"/>
      <c r="UQ80" s="36"/>
      <c r="UR80" s="36"/>
      <c r="US80" s="36"/>
      <c r="UT80" s="36"/>
      <c r="UU80" s="36"/>
      <c r="UV80" s="36"/>
      <c r="UW80" s="36"/>
      <c r="UX80" s="36"/>
      <c r="UY80" s="36"/>
      <c r="UZ80" s="36"/>
      <c r="VA80" s="36"/>
      <c r="VB80" s="36"/>
      <c r="VC80" s="36"/>
      <c r="VD80" s="36"/>
      <c r="VE80" s="36"/>
      <c r="VF80" s="36"/>
      <c r="VG80" s="36"/>
      <c r="VH80" s="36"/>
      <c r="VI80" s="36"/>
      <c r="VJ80" s="36"/>
      <c r="VK80" s="36"/>
      <c r="VL80" s="36"/>
      <c r="VM80" s="36"/>
      <c r="VN80" s="36"/>
      <c r="VO80" s="36"/>
      <c r="VP80" s="36"/>
      <c r="VQ80" s="36"/>
      <c r="VR80" s="36"/>
      <c r="VS80" s="36"/>
      <c r="VT80" s="36"/>
      <c r="VU80" s="36"/>
      <c r="VV80" s="36"/>
      <c r="VW80" s="36"/>
      <c r="VX80" s="36"/>
      <c r="VY80" s="36"/>
      <c r="VZ80" s="36"/>
      <c r="WA80" s="36"/>
      <c r="WB80" s="36"/>
      <c r="WC80" s="36"/>
      <c r="WD80" s="36"/>
      <c r="WE80" s="36"/>
      <c r="WF80" s="36"/>
      <c r="WG80" s="36"/>
      <c r="WH80" s="36"/>
      <c r="WI80" s="36"/>
      <c r="WJ80" s="36"/>
      <c r="WK80" s="36"/>
      <c r="WL80" s="36"/>
      <c r="WM80" s="36"/>
      <c r="WN80" s="36"/>
      <c r="WO80" s="36"/>
      <c r="WP80" s="36"/>
      <c r="WQ80" s="36"/>
      <c r="WR80" s="36"/>
      <c r="WS80" s="36"/>
      <c r="WT80" s="36"/>
      <c r="WU80" s="36"/>
      <c r="WV80" s="36"/>
      <c r="WW80" s="36"/>
      <c r="WX80" s="36"/>
      <c r="WY80" s="36"/>
      <c r="WZ80" s="36"/>
      <c r="XA80" s="36"/>
      <c r="XB80" s="36"/>
      <c r="XC80" s="36"/>
      <c r="XD80" s="36"/>
      <c r="XE80" s="36"/>
      <c r="XF80" s="36"/>
      <c r="XG80" s="36"/>
      <c r="XH80" s="36"/>
      <c r="XI80" s="36"/>
      <c r="XJ80" s="36"/>
      <c r="XK80" s="36"/>
      <c r="XL80" s="36"/>
      <c r="XM80" s="36"/>
      <c r="XN80" s="36"/>
      <c r="XO80" s="36"/>
      <c r="XP80" s="36"/>
      <c r="XQ80" s="36"/>
      <c r="XR80" s="36"/>
      <c r="XS80" s="36"/>
      <c r="XT80" s="36"/>
      <c r="XU80" s="36"/>
      <c r="XV80" s="36"/>
      <c r="XW80" s="36"/>
      <c r="XX80" s="36"/>
      <c r="XY80" s="36"/>
      <c r="XZ80" s="36"/>
      <c r="YA80" s="36"/>
      <c r="YB80" s="36"/>
      <c r="YC80" s="36"/>
      <c r="YD80" s="36"/>
      <c r="YE80" s="36"/>
      <c r="YF80" s="36"/>
      <c r="YG80" s="36"/>
      <c r="YH80" s="36"/>
      <c r="YI80" s="36"/>
      <c r="YJ80" s="36"/>
      <c r="YK80" s="36"/>
      <c r="YL80" s="36"/>
      <c r="YM80" s="36"/>
      <c r="YN80" s="36"/>
      <c r="YO80" s="36"/>
      <c r="YP80" s="36"/>
      <c r="YQ80" s="36"/>
      <c r="YR80" s="36"/>
      <c r="YS80" s="36"/>
      <c r="YT80" s="36"/>
      <c r="YU80" s="36"/>
      <c r="YV80" s="36"/>
      <c r="YW80" s="36"/>
      <c r="YX80" s="36"/>
      <c r="YY80" s="36"/>
      <c r="YZ80" s="36"/>
      <c r="ZA80" s="36"/>
      <c r="ZB80" s="36"/>
      <c r="ZC80" s="36"/>
      <c r="ZD80" s="36"/>
      <c r="ZE80" s="36"/>
      <c r="ZF80" s="36"/>
      <c r="ZG80" s="36"/>
      <c r="ZH80" s="36"/>
      <c r="ZI80" s="36"/>
      <c r="ZJ80" s="36"/>
      <c r="ZK80" s="36"/>
      <c r="ZL80" s="36"/>
      <c r="ZM80" s="36"/>
      <c r="ZN80" s="36"/>
      <c r="ZO80" s="36"/>
      <c r="ZP80" s="36"/>
      <c r="ZQ80" s="36"/>
      <c r="ZR80" s="36"/>
      <c r="ZS80" s="36"/>
      <c r="ZT80" s="36"/>
      <c r="ZU80" s="36"/>
      <c r="ZV80" s="36"/>
      <c r="ZW80" s="36"/>
      <c r="ZX80" s="36"/>
      <c r="ZY80" s="36"/>
      <c r="ZZ80" s="36"/>
      <c r="AAA80" s="36"/>
      <c r="AAB80" s="36"/>
      <c r="AAC80" s="36"/>
      <c r="AAD80" s="36"/>
      <c r="AAE80" s="36"/>
      <c r="AAF80" s="36"/>
      <c r="AAG80" s="36"/>
      <c r="AAH80" s="36"/>
      <c r="AAI80" s="36"/>
      <c r="AAJ80" s="36"/>
      <c r="AAK80" s="36"/>
      <c r="AAL80" s="36"/>
      <c r="AAM80" s="36"/>
      <c r="AAN80" s="36"/>
      <c r="AAO80" s="36"/>
      <c r="AAP80" s="36"/>
      <c r="AAQ80" s="36"/>
      <c r="AAR80" s="36"/>
      <c r="AAS80" s="36"/>
      <c r="AAT80" s="36"/>
      <c r="AAU80" s="36"/>
      <c r="AAV80" s="36"/>
      <c r="AAW80" s="36"/>
      <c r="AAX80" s="36"/>
      <c r="AAY80" s="36"/>
      <c r="AAZ80" s="36"/>
      <c r="ABA80" s="36"/>
      <c r="ABB80" s="36"/>
      <c r="ABC80" s="36"/>
      <c r="ABD80" s="36"/>
      <c r="ABE80" s="36"/>
      <c r="ABF80" s="36"/>
      <c r="ABG80" s="36"/>
      <c r="ABH80" s="36"/>
      <c r="ABI80" s="36"/>
      <c r="ABJ80" s="36"/>
      <c r="ABK80" s="36"/>
      <c r="ABL80" s="36"/>
      <c r="ABM80" s="36"/>
      <c r="ABN80" s="36"/>
      <c r="ABO80" s="36"/>
      <c r="ABP80" s="36"/>
      <c r="ABQ80" s="36"/>
      <c r="ABR80" s="36"/>
      <c r="ABS80" s="36"/>
      <c r="ABT80" s="36"/>
      <c r="ABU80" s="36"/>
      <c r="ABV80" s="36"/>
      <c r="ABW80" s="36"/>
      <c r="ABX80" s="36"/>
      <c r="ABY80" s="36"/>
      <c r="ABZ80" s="36"/>
      <c r="ACA80" s="36"/>
      <c r="ACB80" s="36"/>
      <c r="ACC80" s="36"/>
      <c r="ACD80" s="36"/>
      <c r="ACE80" s="36"/>
      <c r="ACF80" s="36"/>
      <c r="ACG80" s="36"/>
      <c r="ACH80" s="36"/>
      <c r="ACI80" s="36"/>
      <c r="ACJ80" s="36"/>
      <c r="ACK80" s="36"/>
      <c r="ACL80" s="36"/>
      <c r="ACM80" s="36"/>
      <c r="ACN80" s="36"/>
      <c r="ACO80" s="36"/>
      <c r="ACP80" s="36"/>
      <c r="ACQ80" s="36"/>
      <c r="ACR80" s="36"/>
      <c r="ACS80" s="36"/>
      <c r="ACT80" s="36"/>
      <c r="ACU80" s="36"/>
      <c r="ACV80" s="36"/>
      <c r="ACW80" s="36"/>
      <c r="ACX80" s="36"/>
      <c r="ACY80" s="36"/>
      <c r="ACZ80" s="36"/>
      <c r="ADA80" s="36"/>
      <c r="ADB80" s="36"/>
      <c r="ADC80" s="36"/>
      <c r="ADD80" s="36"/>
      <c r="ADE80" s="36"/>
      <c r="ADF80" s="36"/>
      <c r="ADG80" s="36"/>
      <c r="ADH80" s="36"/>
      <c r="ADI80" s="36"/>
      <c r="ADJ80" s="36"/>
      <c r="ADK80" s="36"/>
      <c r="ADL80" s="36"/>
      <c r="ADM80" s="36"/>
      <c r="ADN80" s="36"/>
      <c r="ADO80" s="36"/>
      <c r="ADP80" s="36"/>
      <c r="ADQ80" s="36"/>
      <c r="ADR80" s="36"/>
      <c r="ADS80" s="36"/>
      <c r="ADT80" s="36"/>
      <c r="ADU80" s="36"/>
      <c r="ADV80" s="36"/>
      <c r="ADW80" s="36"/>
      <c r="ADX80" s="36"/>
      <c r="ADY80" s="36"/>
      <c r="ADZ80" s="36"/>
      <c r="AEA80" s="36"/>
      <c r="AEB80" s="36"/>
      <c r="AEC80" s="36"/>
      <c r="AED80" s="36"/>
      <c r="AEE80" s="36"/>
      <c r="AEF80" s="36"/>
      <c r="AEG80" s="36"/>
      <c r="AEH80" s="36"/>
      <c r="AEI80" s="36"/>
      <c r="AEJ80" s="36"/>
      <c r="AEK80" s="36"/>
      <c r="AEL80" s="36"/>
      <c r="AEM80" s="36"/>
      <c r="AEN80" s="36"/>
      <c r="AEO80" s="36"/>
    </row>
    <row r="81" spans="1:821" ht="24.4" customHeight="1">
      <c r="A81" s="24">
        <v>80</v>
      </c>
      <c r="B81" s="33" t="s">
        <v>570</v>
      </c>
      <c r="C81" s="24"/>
      <c r="D81" s="24" t="s">
        <v>1529</v>
      </c>
      <c r="E81" s="27" t="s">
        <v>835</v>
      </c>
      <c r="F81" s="27" t="s">
        <v>945</v>
      </c>
      <c r="G81" s="50"/>
      <c r="H81" s="23" t="s">
        <v>1596</v>
      </c>
    </row>
    <row r="82" spans="1:821" s="36" customFormat="1" ht="24.4" customHeight="1">
      <c r="A82" s="24">
        <v>81</v>
      </c>
      <c r="B82" s="33" t="s">
        <v>1226</v>
      </c>
      <c r="C82" s="24"/>
      <c r="D82" s="24" t="s">
        <v>1529</v>
      </c>
      <c r="E82" s="27" t="s">
        <v>817</v>
      </c>
      <c r="F82" s="27" t="s">
        <v>45</v>
      </c>
      <c r="G82" s="50"/>
      <c r="H82" s="22" t="s">
        <v>1613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</row>
    <row r="83" spans="1:821" ht="24.4" customHeight="1">
      <c r="A83" s="24">
        <v>82</v>
      </c>
      <c r="B83" s="33" t="s">
        <v>1656</v>
      </c>
      <c r="C83" s="24"/>
      <c r="D83" s="24" t="s">
        <v>1529</v>
      </c>
      <c r="E83" s="27" t="s">
        <v>1657</v>
      </c>
      <c r="F83" s="27" t="s">
        <v>1658</v>
      </c>
      <c r="G83" s="50"/>
      <c r="H83" s="23" t="s">
        <v>1596</v>
      </c>
    </row>
    <row r="84" spans="1:821" ht="24.4" customHeight="1">
      <c r="A84" s="24">
        <v>83</v>
      </c>
      <c r="B84" s="28" t="s">
        <v>930</v>
      </c>
      <c r="C84" s="24"/>
      <c r="D84" s="24" t="s">
        <v>1529</v>
      </c>
      <c r="E84" s="34" t="s">
        <v>550</v>
      </c>
      <c r="F84" s="24" t="s">
        <v>931</v>
      </c>
      <c r="G84" s="28"/>
      <c r="H84" s="23" t="s">
        <v>1596</v>
      </c>
    </row>
    <row r="85" spans="1:821" s="36" customFormat="1" ht="24.4" customHeight="1">
      <c r="A85" s="24">
        <v>84</v>
      </c>
      <c r="B85" s="28" t="s">
        <v>160</v>
      </c>
      <c r="C85" s="28"/>
      <c r="D85" s="24" t="s">
        <v>1529</v>
      </c>
      <c r="E85" s="24" t="s">
        <v>161</v>
      </c>
      <c r="F85" s="24" t="s">
        <v>162</v>
      </c>
      <c r="G85" s="28"/>
      <c r="H85" s="23" t="s">
        <v>1596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</row>
    <row r="86" spans="1:821" ht="24.4" customHeight="1">
      <c r="A86" s="24">
        <v>85</v>
      </c>
      <c r="B86" s="28" t="s">
        <v>1547</v>
      </c>
      <c r="C86" s="24"/>
      <c r="D86" s="24" t="s">
        <v>1529</v>
      </c>
      <c r="E86" s="27" t="s">
        <v>1944</v>
      </c>
      <c r="F86" s="24" t="s">
        <v>1945</v>
      </c>
      <c r="G86" s="28"/>
      <c r="H86" s="23" t="s">
        <v>1596</v>
      </c>
    </row>
    <row r="87" spans="1:821" ht="24.4" customHeight="1">
      <c r="A87" s="24">
        <v>86</v>
      </c>
      <c r="B87" s="28" t="s">
        <v>1496</v>
      </c>
      <c r="C87" s="24"/>
      <c r="D87" s="24" t="s">
        <v>1529</v>
      </c>
      <c r="E87" s="27" t="s">
        <v>1544</v>
      </c>
      <c r="F87" s="27" t="s">
        <v>1545</v>
      </c>
      <c r="G87" s="50"/>
      <c r="H87" s="23" t="s">
        <v>1596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36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36"/>
      <c r="RI87" s="36"/>
      <c r="RJ87" s="36"/>
      <c r="RK87" s="36"/>
      <c r="RL87" s="36"/>
      <c r="RM87" s="36"/>
      <c r="RN87" s="36"/>
      <c r="RO87" s="36"/>
      <c r="RP87" s="36"/>
      <c r="RQ87" s="36"/>
      <c r="RR87" s="36"/>
      <c r="RS87" s="36"/>
      <c r="RT87" s="36"/>
      <c r="RU87" s="36"/>
      <c r="RV87" s="36"/>
      <c r="RW87" s="36"/>
      <c r="RX87" s="36"/>
      <c r="RY87" s="36"/>
      <c r="RZ87" s="36"/>
      <c r="SA87" s="36"/>
      <c r="SB87" s="36"/>
      <c r="SC87" s="36"/>
      <c r="SD87" s="36"/>
      <c r="SE87" s="36"/>
      <c r="SF87" s="36"/>
      <c r="SG87" s="36"/>
      <c r="SH87" s="36"/>
      <c r="SI87" s="36"/>
      <c r="SJ87" s="36"/>
      <c r="SK87" s="36"/>
      <c r="SL87" s="36"/>
      <c r="SM87" s="36"/>
      <c r="SN87" s="36"/>
      <c r="SO87" s="36"/>
      <c r="SP87" s="36"/>
      <c r="SQ87" s="36"/>
      <c r="SR87" s="36"/>
      <c r="SS87" s="36"/>
      <c r="ST87" s="36"/>
      <c r="SU87" s="36"/>
      <c r="SV87" s="36"/>
      <c r="SW87" s="36"/>
      <c r="SX87" s="36"/>
      <c r="SY87" s="36"/>
      <c r="SZ87" s="36"/>
      <c r="TA87" s="36"/>
      <c r="TB87" s="36"/>
      <c r="TC87" s="36"/>
      <c r="TD87" s="36"/>
      <c r="TE87" s="36"/>
      <c r="TF87" s="36"/>
      <c r="TG87" s="36"/>
      <c r="TH87" s="36"/>
      <c r="TI87" s="36"/>
      <c r="TJ87" s="36"/>
      <c r="TK87" s="36"/>
      <c r="TL87" s="36"/>
      <c r="TM87" s="36"/>
      <c r="TN87" s="36"/>
      <c r="TO87" s="36"/>
      <c r="TP87" s="36"/>
      <c r="TQ87" s="36"/>
      <c r="TR87" s="36"/>
      <c r="TS87" s="36"/>
      <c r="TT87" s="36"/>
      <c r="TU87" s="36"/>
      <c r="TV87" s="36"/>
      <c r="TW87" s="36"/>
      <c r="TX87" s="36"/>
      <c r="TY87" s="36"/>
      <c r="TZ87" s="36"/>
      <c r="UA87" s="36"/>
      <c r="UB87" s="36"/>
      <c r="UC87" s="36"/>
      <c r="UD87" s="36"/>
      <c r="UE87" s="36"/>
      <c r="UF87" s="36"/>
      <c r="UG87" s="36"/>
      <c r="UH87" s="36"/>
      <c r="UI87" s="36"/>
      <c r="UJ87" s="36"/>
      <c r="UK87" s="36"/>
      <c r="UL87" s="36"/>
      <c r="UM87" s="36"/>
      <c r="UN87" s="36"/>
      <c r="UO87" s="36"/>
      <c r="UP87" s="36"/>
      <c r="UQ87" s="36"/>
      <c r="UR87" s="36"/>
      <c r="US87" s="36"/>
      <c r="UT87" s="36"/>
      <c r="UU87" s="36"/>
      <c r="UV87" s="36"/>
      <c r="UW87" s="36"/>
      <c r="UX87" s="36"/>
      <c r="UY87" s="36"/>
      <c r="UZ87" s="36"/>
      <c r="VA87" s="36"/>
      <c r="VB87" s="36"/>
      <c r="VC87" s="36"/>
      <c r="VD87" s="36"/>
      <c r="VE87" s="36"/>
      <c r="VF87" s="36"/>
      <c r="VG87" s="36"/>
      <c r="VH87" s="36"/>
      <c r="VI87" s="36"/>
      <c r="VJ87" s="36"/>
      <c r="VK87" s="36"/>
      <c r="VL87" s="36"/>
      <c r="VM87" s="36"/>
      <c r="VN87" s="36"/>
      <c r="VO87" s="36"/>
      <c r="VP87" s="36"/>
      <c r="VQ87" s="36"/>
      <c r="VR87" s="36"/>
      <c r="VS87" s="36"/>
      <c r="VT87" s="36"/>
      <c r="VU87" s="36"/>
      <c r="VV87" s="36"/>
      <c r="VW87" s="36"/>
      <c r="VX87" s="36"/>
      <c r="VY87" s="36"/>
      <c r="VZ87" s="36"/>
      <c r="WA87" s="36"/>
      <c r="WB87" s="36"/>
      <c r="WC87" s="36"/>
      <c r="WD87" s="36"/>
      <c r="WE87" s="36"/>
      <c r="WF87" s="36"/>
      <c r="WG87" s="36"/>
      <c r="WH87" s="36"/>
      <c r="WI87" s="36"/>
      <c r="WJ87" s="36"/>
      <c r="WK87" s="36"/>
      <c r="WL87" s="36"/>
      <c r="WM87" s="36"/>
      <c r="WN87" s="36"/>
      <c r="WO87" s="36"/>
      <c r="WP87" s="36"/>
      <c r="WQ87" s="36"/>
      <c r="WR87" s="36"/>
      <c r="WS87" s="36"/>
      <c r="WT87" s="36"/>
      <c r="WU87" s="36"/>
      <c r="WV87" s="36"/>
      <c r="WW87" s="36"/>
      <c r="WX87" s="36"/>
      <c r="WY87" s="36"/>
      <c r="WZ87" s="36"/>
      <c r="XA87" s="36"/>
      <c r="XB87" s="36"/>
      <c r="XC87" s="36"/>
      <c r="XD87" s="36"/>
      <c r="XE87" s="36"/>
      <c r="XF87" s="36"/>
      <c r="XG87" s="36"/>
      <c r="XH87" s="36"/>
      <c r="XI87" s="36"/>
      <c r="XJ87" s="36"/>
      <c r="XK87" s="36"/>
      <c r="XL87" s="36"/>
      <c r="XM87" s="36"/>
      <c r="XN87" s="36"/>
      <c r="XO87" s="36"/>
      <c r="XP87" s="36"/>
      <c r="XQ87" s="36"/>
      <c r="XR87" s="36"/>
      <c r="XS87" s="36"/>
      <c r="XT87" s="36"/>
      <c r="XU87" s="36"/>
      <c r="XV87" s="36"/>
      <c r="XW87" s="36"/>
      <c r="XX87" s="36"/>
      <c r="XY87" s="36"/>
      <c r="XZ87" s="36"/>
      <c r="YA87" s="36"/>
      <c r="YB87" s="36"/>
      <c r="YC87" s="36"/>
      <c r="YD87" s="36"/>
      <c r="YE87" s="36"/>
      <c r="YF87" s="36"/>
      <c r="YG87" s="36"/>
      <c r="YH87" s="36"/>
      <c r="YI87" s="36"/>
      <c r="YJ87" s="36"/>
      <c r="YK87" s="36"/>
      <c r="YL87" s="36"/>
      <c r="YM87" s="36"/>
      <c r="YN87" s="36"/>
      <c r="YO87" s="36"/>
      <c r="YP87" s="36"/>
      <c r="YQ87" s="36"/>
      <c r="YR87" s="36"/>
      <c r="YS87" s="36"/>
      <c r="YT87" s="36"/>
      <c r="YU87" s="36"/>
      <c r="YV87" s="36"/>
      <c r="YW87" s="36"/>
      <c r="YX87" s="36"/>
      <c r="YY87" s="36"/>
      <c r="YZ87" s="36"/>
      <c r="ZA87" s="36"/>
      <c r="ZB87" s="36"/>
      <c r="ZC87" s="36"/>
      <c r="ZD87" s="36"/>
      <c r="ZE87" s="36"/>
      <c r="ZF87" s="36"/>
      <c r="ZG87" s="36"/>
      <c r="ZH87" s="36"/>
      <c r="ZI87" s="36"/>
      <c r="ZJ87" s="36"/>
      <c r="ZK87" s="36"/>
      <c r="ZL87" s="36"/>
      <c r="ZM87" s="36"/>
      <c r="ZN87" s="36"/>
      <c r="ZO87" s="36"/>
      <c r="ZP87" s="36"/>
      <c r="ZQ87" s="36"/>
      <c r="ZR87" s="36"/>
      <c r="ZS87" s="36"/>
      <c r="ZT87" s="36"/>
      <c r="ZU87" s="36"/>
      <c r="ZV87" s="36"/>
      <c r="ZW87" s="36"/>
      <c r="ZX87" s="36"/>
      <c r="ZY87" s="36"/>
      <c r="ZZ87" s="36"/>
      <c r="AAA87" s="36"/>
      <c r="AAB87" s="36"/>
      <c r="AAC87" s="36"/>
      <c r="AAD87" s="36"/>
      <c r="AAE87" s="36"/>
      <c r="AAF87" s="36"/>
      <c r="AAG87" s="36"/>
      <c r="AAH87" s="36"/>
      <c r="AAI87" s="36"/>
      <c r="AAJ87" s="36"/>
      <c r="AAK87" s="36"/>
      <c r="AAL87" s="36"/>
      <c r="AAM87" s="36"/>
      <c r="AAN87" s="36"/>
      <c r="AAO87" s="36"/>
      <c r="AAP87" s="36"/>
      <c r="AAQ87" s="36"/>
      <c r="AAR87" s="36"/>
      <c r="AAS87" s="36"/>
      <c r="AAT87" s="36"/>
      <c r="AAU87" s="36"/>
      <c r="AAV87" s="36"/>
      <c r="AAW87" s="36"/>
      <c r="AAX87" s="36"/>
      <c r="AAY87" s="36"/>
      <c r="AAZ87" s="36"/>
      <c r="ABA87" s="36"/>
      <c r="ABB87" s="36"/>
      <c r="ABC87" s="36"/>
      <c r="ABD87" s="36"/>
      <c r="ABE87" s="36"/>
      <c r="ABF87" s="36"/>
      <c r="ABG87" s="36"/>
      <c r="ABH87" s="36"/>
      <c r="ABI87" s="36"/>
      <c r="ABJ87" s="36"/>
      <c r="ABK87" s="36"/>
      <c r="ABL87" s="36"/>
      <c r="ABM87" s="36"/>
      <c r="ABN87" s="36"/>
      <c r="ABO87" s="36"/>
      <c r="ABP87" s="36"/>
      <c r="ABQ87" s="36"/>
      <c r="ABR87" s="36"/>
      <c r="ABS87" s="36"/>
      <c r="ABT87" s="36"/>
      <c r="ABU87" s="36"/>
      <c r="ABV87" s="36"/>
      <c r="ABW87" s="36"/>
      <c r="ABX87" s="36"/>
      <c r="ABY87" s="36"/>
      <c r="ABZ87" s="36"/>
      <c r="ACA87" s="36"/>
      <c r="ACB87" s="36"/>
      <c r="ACC87" s="36"/>
      <c r="ACD87" s="36"/>
      <c r="ACE87" s="36"/>
      <c r="ACF87" s="36"/>
      <c r="ACG87" s="36"/>
      <c r="ACH87" s="36"/>
      <c r="ACI87" s="36"/>
      <c r="ACJ87" s="36"/>
      <c r="ACK87" s="36"/>
      <c r="ACL87" s="36"/>
      <c r="ACM87" s="36"/>
      <c r="ACN87" s="36"/>
      <c r="ACO87" s="36"/>
      <c r="ACP87" s="36"/>
      <c r="ACQ87" s="36"/>
      <c r="ACR87" s="36"/>
      <c r="ACS87" s="36"/>
      <c r="ACT87" s="36"/>
      <c r="ACU87" s="36"/>
      <c r="ACV87" s="36"/>
      <c r="ACW87" s="36"/>
      <c r="ACX87" s="36"/>
      <c r="ACY87" s="36"/>
      <c r="ACZ87" s="36"/>
      <c r="ADA87" s="36"/>
      <c r="ADB87" s="36"/>
      <c r="ADC87" s="36"/>
      <c r="ADD87" s="36"/>
      <c r="ADE87" s="36"/>
      <c r="ADF87" s="36"/>
      <c r="ADG87" s="36"/>
      <c r="ADH87" s="36"/>
      <c r="ADI87" s="36"/>
      <c r="ADJ87" s="36"/>
      <c r="ADK87" s="36"/>
      <c r="ADL87" s="36"/>
      <c r="ADM87" s="36"/>
      <c r="ADN87" s="36"/>
      <c r="ADO87" s="36"/>
      <c r="ADP87" s="36"/>
      <c r="ADQ87" s="36"/>
      <c r="ADR87" s="36"/>
      <c r="ADS87" s="36"/>
      <c r="ADT87" s="36"/>
      <c r="ADU87" s="36"/>
      <c r="ADV87" s="36"/>
      <c r="ADW87" s="36"/>
      <c r="ADX87" s="36"/>
      <c r="ADY87" s="36"/>
      <c r="ADZ87" s="36"/>
      <c r="AEA87" s="36"/>
      <c r="AEB87" s="36"/>
      <c r="AEC87" s="36"/>
      <c r="AED87" s="36"/>
      <c r="AEE87" s="36"/>
      <c r="AEF87" s="36"/>
      <c r="AEG87" s="36"/>
      <c r="AEH87" s="36"/>
      <c r="AEI87" s="36"/>
      <c r="AEJ87" s="36"/>
      <c r="AEK87" s="36"/>
      <c r="AEL87" s="36"/>
      <c r="AEM87" s="36"/>
      <c r="AEN87" s="36"/>
      <c r="AEO87" s="36"/>
    </row>
    <row r="88" spans="1:821" s="36" customFormat="1" ht="24.4" customHeight="1">
      <c r="A88" s="24">
        <v>87</v>
      </c>
      <c r="B88" s="28" t="s">
        <v>730</v>
      </c>
      <c r="C88" s="24"/>
      <c r="D88" s="24" t="s">
        <v>1529</v>
      </c>
      <c r="E88" s="27" t="s">
        <v>731</v>
      </c>
      <c r="F88" s="27" t="s">
        <v>732</v>
      </c>
      <c r="G88" s="50"/>
      <c r="H88" s="23" t="s">
        <v>1596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31"/>
      <c r="RP88" s="31"/>
      <c r="RQ88" s="31"/>
      <c r="RR88" s="31"/>
      <c r="RS88" s="31"/>
      <c r="RT88" s="31"/>
      <c r="RU88" s="31"/>
      <c r="RV88" s="31"/>
      <c r="RW88" s="31"/>
      <c r="RX88" s="31"/>
      <c r="RY88" s="31"/>
      <c r="RZ88" s="31"/>
      <c r="SA88" s="31"/>
      <c r="SB88" s="31"/>
      <c r="SC88" s="31"/>
      <c r="SD88" s="31"/>
      <c r="SE88" s="31"/>
      <c r="SF88" s="31"/>
      <c r="SG88" s="31"/>
      <c r="SH88" s="31"/>
      <c r="SI88" s="31"/>
      <c r="SJ88" s="31"/>
      <c r="SK88" s="31"/>
      <c r="SL88" s="31"/>
      <c r="SM88" s="31"/>
      <c r="SN88" s="31"/>
      <c r="SO88" s="31"/>
      <c r="SP88" s="31"/>
      <c r="SQ88" s="31"/>
      <c r="SR88" s="31"/>
      <c r="SS88" s="31"/>
      <c r="ST88" s="31"/>
      <c r="SU88" s="31"/>
      <c r="SV88" s="31"/>
      <c r="SW88" s="31"/>
      <c r="SX88" s="31"/>
      <c r="SY88" s="31"/>
      <c r="SZ88" s="31"/>
      <c r="TA88" s="31"/>
      <c r="TB88" s="31"/>
      <c r="TC88" s="31"/>
      <c r="TD88" s="31"/>
      <c r="TE88" s="31"/>
      <c r="TF88" s="31"/>
      <c r="TG88" s="31"/>
      <c r="TH88" s="31"/>
      <c r="TI88" s="31"/>
      <c r="TJ88" s="31"/>
      <c r="TK88" s="31"/>
      <c r="TL88" s="31"/>
      <c r="TM88" s="31"/>
      <c r="TN88" s="31"/>
      <c r="TO88" s="31"/>
      <c r="TP88" s="31"/>
      <c r="TQ88" s="31"/>
      <c r="TR88" s="31"/>
      <c r="TS88" s="31"/>
      <c r="TT88" s="31"/>
      <c r="TU88" s="31"/>
      <c r="TV88" s="31"/>
      <c r="TW88" s="31"/>
      <c r="TX88" s="31"/>
      <c r="TY88" s="31"/>
      <c r="TZ88" s="31"/>
      <c r="UA88" s="31"/>
      <c r="UB88" s="31"/>
      <c r="UC88" s="31"/>
      <c r="UD88" s="31"/>
      <c r="UE88" s="31"/>
      <c r="UF88" s="31"/>
      <c r="UG88" s="31"/>
      <c r="UH88" s="31"/>
      <c r="UI88" s="31"/>
      <c r="UJ88" s="31"/>
      <c r="UK88" s="31"/>
      <c r="UL88" s="31"/>
      <c r="UM88" s="31"/>
      <c r="UN88" s="31"/>
      <c r="UO88" s="31"/>
      <c r="UP88" s="31"/>
      <c r="UQ88" s="31"/>
      <c r="UR88" s="31"/>
      <c r="US88" s="31"/>
      <c r="UT88" s="31"/>
      <c r="UU88" s="31"/>
      <c r="UV88" s="31"/>
      <c r="UW88" s="31"/>
      <c r="UX88" s="31"/>
      <c r="UY88" s="31"/>
      <c r="UZ88" s="31"/>
      <c r="VA88" s="31"/>
      <c r="VB88" s="31"/>
      <c r="VC88" s="31"/>
      <c r="VD88" s="31"/>
      <c r="VE88" s="31"/>
      <c r="VF88" s="31"/>
      <c r="VG88" s="31"/>
      <c r="VH88" s="31"/>
      <c r="VI88" s="31"/>
      <c r="VJ88" s="31"/>
      <c r="VK88" s="31"/>
      <c r="VL88" s="31"/>
      <c r="VM88" s="31"/>
      <c r="VN88" s="31"/>
      <c r="VO88" s="31"/>
      <c r="VP88" s="31"/>
      <c r="VQ88" s="31"/>
      <c r="VR88" s="31"/>
      <c r="VS88" s="31"/>
      <c r="VT88" s="31"/>
      <c r="VU88" s="31"/>
      <c r="VV88" s="31"/>
      <c r="VW88" s="31"/>
      <c r="VX88" s="31"/>
      <c r="VY88" s="31"/>
      <c r="VZ88" s="31"/>
      <c r="WA88" s="31"/>
      <c r="WB88" s="31"/>
      <c r="WC88" s="31"/>
      <c r="WD88" s="31"/>
      <c r="WE88" s="31"/>
      <c r="WF88" s="31"/>
      <c r="WG88" s="31"/>
      <c r="WH88" s="31"/>
      <c r="WI88" s="31"/>
      <c r="WJ88" s="31"/>
      <c r="WK88" s="31"/>
      <c r="WL88" s="31"/>
      <c r="WM88" s="31"/>
      <c r="WN88" s="31"/>
      <c r="WO88" s="31"/>
      <c r="WP88" s="31"/>
      <c r="WQ88" s="31"/>
      <c r="WR88" s="31"/>
      <c r="WS88" s="31"/>
      <c r="WT88" s="31"/>
      <c r="WU88" s="31"/>
      <c r="WV88" s="31"/>
      <c r="WW88" s="31"/>
      <c r="WX88" s="31"/>
      <c r="WY88" s="31"/>
      <c r="WZ88" s="31"/>
      <c r="XA88" s="31"/>
      <c r="XB88" s="31"/>
      <c r="XC88" s="31"/>
      <c r="XD88" s="31"/>
      <c r="XE88" s="31"/>
      <c r="XF88" s="31"/>
      <c r="XG88" s="31"/>
      <c r="XH88" s="31"/>
      <c r="XI88" s="31"/>
      <c r="XJ88" s="31"/>
      <c r="XK88" s="31"/>
      <c r="XL88" s="31"/>
      <c r="XM88" s="31"/>
      <c r="XN88" s="31"/>
      <c r="XO88" s="31"/>
      <c r="XP88" s="31"/>
      <c r="XQ88" s="31"/>
      <c r="XR88" s="31"/>
      <c r="XS88" s="31"/>
      <c r="XT88" s="31"/>
      <c r="XU88" s="31"/>
      <c r="XV88" s="31"/>
      <c r="XW88" s="31"/>
      <c r="XX88" s="31"/>
      <c r="XY88" s="31"/>
      <c r="XZ88" s="31"/>
      <c r="YA88" s="31"/>
      <c r="YB88" s="31"/>
      <c r="YC88" s="31"/>
      <c r="YD88" s="31"/>
      <c r="YE88" s="31"/>
      <c r="YF88" s="31"/>
      <c r="YG88" s="31"/>
      <c r="YH88" s="31"/>
      <c r="YI88" s="31"/>
      <c r="YJ88" s="31"/>
      <c r="YK88" s="31"/>
      <c r="YL88" s="31"/>
      <c r="YM88" s="31"/>
      <c r="YN88" s="31"/>
      <c r="YO88" s="31"/>
      <c r="YP88" s="31"/>
      <c r="YQ88" s="31"/>
      <c r="YR88" s="31"/>
      <c r="YS88" s="31"/>
      <c r="YT88" s="31"/>
      <c r="YU88" s="31"/>
      <c r="YV88" s="31"/>
      <c r="YW88" s="31"/>
      <c r="YX88" s="31"/>
      <c r="YY88" s="31"/>
      <c r="YZ88" s="31"/>
      <c r="ZA88" s="31"/>
      <c r="ZB88" s="31"/>
      <c r="ZC88" s="31"/>
      <c r="ZD88" s="31"/>
      <c r="ZE88" s="31"/>
      <c r="ZF88" s="31"/>
      <c r="ZG88" s="31"/>
      <c r="ZH88" s="31"/>
      <c r="ZI88" s="31"/>
      <c r="ZJ88" s="31"/>
      <c r="ZK88" s="31"/>
      <c r="ZL88" s="31"/>
      <c r="ZM88" s="31"/>
      <c r="ZN88" s="31"/>
      <c r="ZO88" s="31"/>
      <c r="ZP88" s="31"/>
      <c r="ZQ88" s="31"/>
      <c r="ZR88" s="31"/>
      <c r="ZS88" s="31"/>
      <c r="ZT88" s="31"/>
      <c r="ZU88" s="31"/>
      <c r="ZV88" s="31"/>
      <c r="ZW88" s="31"/>
      <c r="ZX88" s="31"/>
      <c r="ZY88" s="31"/>
      <c r="ZZ88" s="31"/>
      <c r="AAA88" s="31"/>
      <c r="AAB88" s="31"/>
      <c r="AAC88" s="31"/>
      <c r="AAD88" s="31"/>
      <c r="AAE88" s="31"/>
      <c r="AAF88" s="31"/>
      <c r="AAG88" s="31"/>
      <c r="AAH88" s="31"/>
      <c r="AAI88" s="31"/>
      <c r="AAJ88" s="31"/>
      <c r="AAK88" s="31"/>
      <c r="AAL88" s="31"/>
      <c r="AAM88" s="31"/>
      <c r="AAN88" s="31"/>
      <c r="AAO88" s="31"/>
      <c r="AAP88" s="31"/>
      <c r="AAQ88" s="31"/>
      <c r="AAR88" s="31"/>
      <c r="AAS88" s="31"/>
      <c r="AAT88" s="31"/>
      <c r="AAU88" s="31"/>
      <c r="AAV88" s="31"/>
      <c r="AAW88" s="31"/>
      <c r="AAX88" s="31"/>
      <c r="AAY88" s="31"/>
      <c r="AAZ88" s="31"/>
      <c r="ABA88" s="31"/>
      <c r="ABB88" s="31"/>
      <c r="ABC88" s="31"/>
      <c r="ABD88" s="31"/>
      <c r="ABE88" s="31"/>
      <c r="ABF88" s="31"/>
      <c r="ABG88" s="31"/>
      <c r="ABH88" s="31"/>
      <c r="ABI88" s="31"/>
      <c r="ABJ88" s="31"/>
      <c r="ABK88" s="31"/>
      <c r="ABL88" s="31"/>
      <c r="ABM88" s="31"/>
      <c r="ABN88" s="31"/>
      <c r="ABO88" s="31"/>
      <c r="ABP88" s="31"/>
      <c r="ABQ88" s="31"/>
      <c r="ABR88" s="31"/>
      <c r="ABS88" s="31"/>
      <c r="ABT88" s="31"/>
      <c r="ABU88" s="31"/>
      <c r="ABV88" s="31"/>
      <c r="ABW88" s="31"/>
      <c r="ABX88" s="31"/>
      <c r="ABY88" s="31"/>
      <c r="ABZ88" s="31"/>
      <c r="ACA88" s="31"/>
      <c r="ACB88" s="31"/>
      <c r="ACC88" s="31"/>
      <c r="ACD88" s="31"/>
      <c r="ACE88" s="31"/>
      <c r="ACF88" s="31"/>
      <c r="ACG88" s="31"/>
      <c r="ACH88" s="31"/>
      <c r="ACI88" s="31"/>
      <c r="ACJ88" s="31"/>
      <c r="ACK88" s="31"/>
      <c r="ACL88" s="31"/>
      <c r="ACM88" s="31"/>
      <c r="ACN88" s="31"/>
      <c r="ACO88" s="31"/>
      <c r="ACP88" s="31"/>
      <c r="ACQ88" s="31"/>
      <c r="ACR88" s="31"/>
      <c r="ACS88" s="31"/>
      <c r="ACT88" s="31"/>
      <c r="ACU88" s="31"/>
      <c r="ACV88" s="31"/>
      <c r="ACW88" s="31"/>
      <c r="ACX88" s="31"/>
      <c r="ACY88" s="31"/>
      <c r="ACZ88" s="31"/>
      <c r="ADA88" s="31"/>
      <c r="ADB88" s="31"/>
      <c r="ADC88" s="31"/>
      <c r="ADD88" s="31"/>
      <c r="ADE88" s="31"/>
      <c r="ADF88" s="31"/>
      <c r="ADG88" s="31"/>
      <c r="ADH88" s="31"/>
      <c r="ADI88" s="31"/>
      <c r="ADJ88" s="31"/>
      <c r="ADK88" s="31"/>
      <c r="ADL88" s="31"/>
      <c r="ADM88" s="31"/>
      <c r="ADN88" s="31"/>
      <c r="ADO88" s="31"/>
      <c r="ADP88" s="31"/>
      <c r="ADQ88" s="31"/>
      <c r="ADR88" s="31"/>
      <c r="ADS88" s="31"/>
      <c r="ADT88" s="31"/>
      <c r="ADU88" s="31"/>
      <c r="ADV88" s="31"/>
      <c r="ADW88" s="31"/>
      <c r="ADX88" s="31"/>
      <c r="ADY88" s="31"/>
      <c r="ADZ88" s="31"/>
      <c r="AEA88" s="31"/>
      <c r="AEB88" s="31"/>
      <c r="AEC88" s="31"/>
      <c r="AED88" s="31"/>
      <c r="AEE88" s="31"/>
      <c r="AEF88" s="31"/>
      <c r="AEG88" s="31"/>
      <c r="AEH88" s="31"/>
      <c r="AEI88" s="31"/>
      <c r="AEJ88" s="31"/>
      <c r="AEK88" s="31"/>
      <c r="AEL88" s="31"/>
      <c r="AEM88" s="31"/>
      <c r="AEN88" s="31"/>
      <c r="AEO88" s="31"/>
    </row>
    <row r="89" spans="1:821" s="36" customFormat="1" ht="24.4" customHeight="1">
      <c r="A89" s="24">
        <v>88</v>
      </c>
      <c r="B89" s="28" t="s">
        <v>163</v>
      </c>
      <c r="C89" s="28"/>
      <c r="D89" s="24" t="s">
        <v>1529</v>
      </c>
      <c r="E89" s="24" t="s">
        <v>164</v>
      </c>
      <c r="F89" s="24" t="s">
        <v>165</v>
      </c>
      <c r="G89" s="28"/>
      <c r="H89" s="22" t="s">
        <v>1608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  <c r="VC89" s="25"/>
      <c r="VD89" s="25"/>
      <c r="VE89" s="25"/>
      <c r="VF89" s="25"/>
      <c r="VG89" s="25"/>
      <c r="VH89" s="25"/>
      <c r="VI89" s="25"/>
      <c r="VJ89" s="25"/>
      <c r="VK89" s="25"/>
      <c r="VL89" s="25"/>
      <c r="VM89" s="25"/>
      <c r="VN89" s="25"/>
      <c r="VO89" s="25"/>
      <c r="VP89" s="25"/>
      <c r="VQ89" s="25"/>
      <c r="VR89" s="25"/>
      <c r="VS89" s="25"/>
      <c r="VT89" s="25"/>
      <c r="VU89" s="25"/>
      <c r="VV89" s="25"/>
      <c r="VW89" s="25"/>
      <c r="VX89" s="25"/>
      <c r="VY89" s="25"/>
      <c r="VZ89" s="25"/>
      <c r="WA89" s="25"/>
      <c r="WB89" s="25"/>
      <c r="WC89" s="25"/>
      <c r="WD89" s="25"/>
      <c r="WE89" s="25"/>
      <c r="WF89" s="25"/>
      <c r="WG89" s="25"/>
      <c r="WH89" s="25"/>
      <c r="WI89" s="25"/>
      <c r="WJ89" s="25"/>
      <c r="WK89" s="25"/>
      <c r="WL89" s="25"/>
      <c r="WM89" s="25"/>
      <c r="WN89" s="25"/>
      <c r="WO89" s="25"/>
      <c r="WP89" s="25"/>
      <c r="WQ89" s="25"/>
      <c r="WR89" s="25"/>
      <c r="WS89" s="25"/>
      <c r="WT89" s="25"/>
      <c r="WU89" s="25"/>
      <c r="WV89" s="25"/>
      <c r="WW89" s="25"/>
      <c r="WX89" s="25"/>
      <c r="WY89" s="25"/>
      <c r="WZ89" s="25"/>
      <c r="XA89" s="25"/>
      <c r="XB89" s="25"/>
      <c r="XC89" s="25"/>
      <c r="XD89" s="25"/>
      <c r="XE89" s="25"/>
      <c r="XF89" s="25"/>
      <c r="XG89" s="25"/>
      <c r="XH89" s="25"/>
      <c r="XI89" s="25"/>
      <c r="XJ89" s="25"/>
      <c r="XK89" s="25"/>
      <c r="XL89" s="25"/>
      <c r="XM89" s="25"/>
      <c r="XN89" s="25"/>
      <c r="XO89" s="25"/>
      <c r="XP89" s="25"/>
      <c r="XQ89" s="25"/>
      <c r="XR89" s="25"/>
      <c r="XS89" s="25"/>
      <c r="XT89" s="25"/>
      <c r="XU89" s="25"/>
      <c r="XV89" s="25"/>
      <c r="XW89" s="25"/>
      <c r="XX89" s="25"/>
      <c r="XY89" s="25"/>
      <c r="XZ89" s="25"/>
      <c r="YA89" s="25"/>
      <c r="YB89" s="25"/>
      <c r="YC89" s="25"/>
      <c r="YD89" s="25"/>
      <c r="YE89" s="25"/>
      <c r="YF89" s="25"/>
      <c r="YG89" s="25"/>
      <c r="YH89" s="25"/>
      <c r="YI89" s="25"/>
      <c r="YJ89" s="25"/>
      <c r="YK89" s="25"/>
      <c r="YL89" s="25"/>
      <c r="YM89" s="25"/>
      <c r="YN89" s="25"/>
      <c r="YO89" s="25"/>
      <c r="YP89" s="25"/>
      <c r="YQ89" s="25"/>
      <c r="YR89" s="25"/>
      <c r="YS89" s="25"/>
      <c r="YT89" s="25"/>
      <c r="YU89" s="25"/>
      <c r="YV89" s="25"/>
      <c r="YW89" s="25"/>
      <c r="YX89" s="25"/>
      <c r="YY89" s="25"/>
      <c r="YZ89" s="25"/>
      <c r="ZA89" s="25"/>
      <c r="ZB89" s="25"/>
      <c r="ZC89" s="25"/>
      <c r="ZD89" s="25"/>
      <c r="ZE89" s="25"/>
      <c r="ZF89" s="25"/>
      <c r="ZG89" s="25"/>
      <c r="ZH89" s="25"/>
      <c r="ZI89" s="25"/>
      <c r="ZJ89" s="25"/>
      <c r="ZK89" s="25"/>
      <c r="ZL89" s="25"/>
      <c r="ZM89" s="25"/>
      <c r="ZN89" s="25"/>
      <c r="ZO89" s="25"/>
      <c r="ZP89" s="25"/>
      <c r="ZQ89" s="25"/>
      <c r="ZR89" s="25"/>
      <c r="ZS89" s="25"/>
      <c r="ZT89" s="25"/>
      <c r="ZU89" s="25"/>
      <c r="ZV89" s="25"/>
      <c r="ZW89" s="25"/>
      <c r="ZX89" s="25"/>
      <c r="ZY89" s="25"/>
      <c r="ZZ89" s="25"/>
      <c r="AAA89" s="25"/>
      <c r="AAB89" s="25"/>
      <c r="AAC89" s="25"/>
      <c r="AAD89" s="25"/>
      <c r="AAE89" s="25"/>
      <c r="AAF89" s="25"/>
      <c r="AAG89" s="25"/>
      <c r="AAH89" s="25"/>
      <c r="AAI89" s="25"/>
      <c r="AAJ89" s="25"/>
      <c r="AAK89" s="25"/>
      <c r="AAL89" s="25"/>
      <c r="AAM89" s="25"/>
      <c r="AAN89" s="25"/>
      <c r="AAO89" s="25"/>
      <c r="AAP89" s="25"/>
      <c r="AAQ89" s="25"/>
      <c r="AAR89" s="25"/>
      <c r="AAS89" s="25"/>
      <c r="AAT89" s="25"/>
      <c r="AAU89" s="25"/>
      <c r="AAV89" s="25"/>
      <c r="AAW89" s="25"/>
      <c r="AAX89" s="25"/>
      <c r="AAY89" s="25"/>
      <c r="AAZ89" s="25"/>
      <c r="ABA89" s="25"/>
      <c r="ABB89" s="25"/>
      <c r="ABC89" s="25"/>
      <c r="ABD89" s="25"/>
      <c r="ABE89" s="25"/>
      <c r="ABF89" s="25"/>
      <c r="ABG89" s="25"/>
      <c r="ABH89" s="25"/>
      <c r="ABI89" s="25"/>
      <c r="ABJ89" s="25"/>
      <c r="ABK89" s="25"/>
      <c r="ABL89" s="25"/>
      <c r="ABM89" s="25"/>
      <c r="ABN89" s="25"/>
      <c r="ABO89" s="25"/>
      <c r="ABP89" s="25"/>
      <c r="ABQ89" s="25"/>
      <c r="ABR89" s="25"/>
      <c r="ABS89" s="25"/>
      <c r="ABT89" s="25"/>
      <c r="ABU89" s="25"/>
      <c r="ABV89" s="25"/>
      <c r="ABW89" s="25"/>
      <c r="ABX89" s="25"/>
      <c r="ABY89" s="25"/>
      <c r="ABZ89" s="25"/>
      <c r="ACA89" s="25"/>
      <c r="ACB89" s="25"/>
      <c r="ACC89" s="25"/>
      <c r="ACD89" s="25"/>
      <c r="ACE89" s="25"/>
      <c r="ACF89" s="25"/>
      <c r="ACG89" s="25"/>
      <c r="ACH89" s="25"/>
      <c r="ACI89" s="25"/>
      <c r="ACJ89" s="25"/>
      <c r="ACK89" s="25"/>
      <c r="ACL89" s="25"/>
      <c r="ACM89" s="25"/>
      <c r="ACN89" s="25"/>
      <c r="ACO89" s="25"/>
      <c r="ACP89" s="25"/>
      <c r="ACQ89" s="25"/>
      <c r="ACR89" s="25"/>
      <c r="ACS89" s="25"/>
      <c r="ACT89" s="25"/>
      <c r="ACU89" s="25"/>
      <c r="ACV89" s="25"/>
      <c r="ACW89" s="25"/>
      <c r="ACX89" s="25"/>
      <c r="ACY89" s="25"/>
      <c r="ACZ89" s="25"/>
      <c r="ADA89" s="25"/>
      <c r="ADB89" s="25"/>
      <c r="ADC89" s="25"/>
      <c r="ADD89" s="25"/>
      <c r="ADE89" s="25"/>
      <c r="ADF89" s="25"/>
      <c r="ADG89" s="25"/>
      <c r="ADH89" s="25"/>
      <c r="ADI89" s="25"/>
      <c r="ADJ89" s="25"/>
      <c r="ADK89" s="25"/>
      <c r="ADL89" s="25"/>
      <c r="ADM89" s="25"/>
      <c r="ADN89" s="25"/>
      <c r="ADO89" s="25"/>
      <c r="ADP89" s="25"/>
      <c r="ADQ89" s="25"/>
      <c r="ADR89" s="25"/>
      <c r="ADS89" s="25"/>
      <c r="ADT89" s="25"/>
      <c r="ADU89" s="25"/>
      <c r="ADV89" s="25"/>
      <c r="ADW89" s="25"/>
      <c r="ADX89" s="25"/>
      <c r="ADY89" s="25"/>
      <c r="ADZ89" s="25"/>
      <c r="AEA89" s="25"/>
      <c r="AEB89" s="25"/>
      <c r="AEC89" s="25"/>
      <c r="AED89" s="25"/>
      <c r="AEE89" s="25"/>
      <c r="AEF89" s="25"/>
      <c r="AEG89" s="25"/>
      <c r="AEH89" s="25"/>
      <c r="AEI89" s="25"/>
      <c r="AEJ89" s="25"/>
      <c r="AEK89" s="25"/>
      <c r="AEL89" s="25"/>
      <c r="AEM89" s="25"/>
      <c r="AEN89" s="25"/>
      <c r="AEO89" s="25"/>
    </row>
    <row r="90" spans="1:821" ht="24.4" customHeight="1">
      <c r="A90" s="24">
        <v>89</v>
      </c>
      <c r="B90" s="33" t="s">
        <v>1659</v>
      </c>
      <c r="C90" s="28"/>
      <c r="D90" s="24" t="s">
        <v>1529</v>
      </c>
      <c r="E90" s="27" t="s">
        <v>1660</v>
      </c>
      <c r="F90" s="27" t="s">
        <v>1661</v>
      </c>
      <c r="G90" s="50"/>
      <c r="H90" s="23" t="s">
        <v>1596</v>
      </c>
    </row>
    <row r="91" spans="1:821" ht="24.4" customHeight="1">
      <c r="A91" s="24">
        <v>90</v>
      </c>
      <c r="B91" s="28" t="s">
        <v>166</v>
      </c>
      <c r="C91" s="24"/>
      <c r="D91" s="24" t="s">
        <v>1529</v>
      </c>
      <c r="E91" s="27" t="s">
        <v>167</v>
      </c>
      <c r="F91" s="35" t="s">
        <v>168</v>
      </c>
      <c r="G91" s="67"/>
      <c r="H91" s="22" t="s">
        <v>1610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  <c r="TJ91" s="36"/>
      <c r="TK91" s="36"/>
      <c r="TL91" s="36"/>
      <c r="TM91" s="36"/>
      <c r="TN91" s="36"/>
      <c r="TO91" s="36"/>
      <c r="TP91" s="36"/>
      <c r="TQ91" s="36"/>
      <c r="TR91" s="36"/>
      <c r="TS91" s="36"/>
      <c r="TT91" s="36"/>
      <c r="TU91" s="36"/>
      <c r="TV91" s="36"/>
      <c r="TW91" s="36"/>
      <c r="TX91" s="36"/>
      <c r="TY91" s="36"/>
      <c r="TZ91" s="36"/>
      <c r="UA91" s="36"/>
      <c r="UB91" s="36"/>
      <c r="UC91" s="36"/>
      <c r="UD91" s="36"/>
      <c r="UE91" s="36"/>
      <c r="UF91" s="36"/>
      <c r="UG91" s="36"/>
      <c r="UH91" s="36"/>
      <c r="UI91" s="36"/>
      <c r="UJ91" s="36"/>
      <c r="UK91" s="36"/>
      <c r="UL91" s="36"/>
      <c r="UM91" s="36"/>
      <c r="UN91" s="36"/>
      <c r="UO91" s="36"/>
      <c r="UP91" s="36"/>
      <c r="UQ91" s="36"/>
      <c r="UR91" s="36"/>
      <c r="US91" s="36"/>
      <c r="UT91" s="36"/>
      <c r="UU91" s="36"/>
      <c r="UV91" s="36"/>
      <c r="UW91" s="36"/>
      <c r="UX91" s="36"/>
      <c r="UY91" s="36"/>
      <c r="UZ91" s="36"/>
      <c r="VA91" s="36"/>
      <c r="VB91" s="36"/>
      <c r="VC91" s="36"/>
      <c r="VD91" s="36"/>
      <c r="VE91" s="36"/>
      <c r="VF91" s="36"/>
      <c r="VG91" s="36"/>
      <c r="VH91" s="36"/>
      <c r="VI91" s="36"/>
      <c r="VJ91" s="36"/>
      <c r="VK91" s="36"/>
      <c r="VL91" s="36"/>
      <c r="VM91" s="36"/>
      <c r="VN91" s="36"/>
      <c r="VO91" s="36"/>
      <c r="VP91" s="36"/>
      <c r="VQ91" s="36"/>
      <c r="VR91" s="36"/>
      <c r="VS91" s="36"/>
      <c r="VT91" s="36"/>
      <c r="VU91" s="36"/>
      <c r="VV91" s="36"/>
      <c r="VW91" s="36"/>
      <c r="VX91" s="36"/>
      <c r="VY91" s="36"/>
      <c r="VZ91" s="36"/>
      <c r="WA91" s="36"/>
      <c r="WB91" s="36"/>
      <c r="WC91" s="36"/>
      <c r="WD91" s="36"/>
      <c r="WE91" s="36"/>
      <c r="WF91" s="36"/>
      <c r="WG91" s="36"/>
      <c r="WH91" s="36"/>
      <c r="WI91" s="36"/>
      <c r="WJ91" s="36"/>
      <c r="WK91" s="36"/>
      <c r="WL91" s="36"/>
      <c r="WM91" s="36"/>
      <c r="WN91" s="36"/>
      <c r="WO91" s="36"/>
      <c r="WP91" s="36"/>
      <c r="WQ91" s="36"/>
      <c r="WR91" s="36"/>
      <c r="WS91" s="36"/>
      <c r="WT91" s="36"/>
      <c r="WU91" s="36"/>
      <c r="WV91" s="36"/>
      <c r="WW91" s="36"/>
      <c r="WX91" s="36"/>
      <c r="WY91" s="36"/>
      <c r="WZ91" s="36"/>
      <c r="XA91" s="36"/>
      <c r="XB91" s="36"/>
      <c r="XC91" s="36"/>
      <c r="XD91" s="36"/>
      <c r="XE91" s="36"/>
      <c r="XF91" s="36"/>
      <c r="XG91" s="36"/>
      <c r="XH91" s="36"/>
      <c r="XI91" s="36"/>
      <c r="XJ91" s="36"/>
      <c r="XK91" s="36"/>
      <c r="XL91" s="36"/>
      <c r="XM91" s="36"/>
      <c r="XN91" s="36"/>
      <c r="XO91" s="36"/>
      <c r="XP91" s="36"/>
      <c r="XQ91" s="36"/>
      <c r="XR91" s="36"/>
      <c r="XS91" s="36"/>
      <c r="XT91" s="36"/>
      <c r="XU91" s="36"/>
      <c r="XV91" s="36"/>
      <c r="XW91" s="36"/>
      <c r="XX91" s="36"/>
      <c r="XY91" s="36"/>
      <c r="XZ91" s="36"/>
      <c r="YA91" s="36"/>
      <c r="YB91" s="36"/>
      <c r="YC91" s="36"/>
      <c r="YD91" s="36"/>
      <c r="YE91" s="36"/>
      <c r="YF91" s="36"/>
      <c r="YG91" s="36"/>
      <c r="YH91" s="36"/>
      <c r="YI91" s="36"/>
      <c r="YJ91" s="36"/>
      <c r="YK91" s="36"/>
      <c r="YL91" s="36"/>
      <c r="YM91" s="36"/>
      <c r="YN91" s="36"/>
      <c r="YO91" s="36"/>
      <c r="YP91" s="36"/>
      <c r="YQ91" s="36"/>
      <c r="YR91" s="36"/>
      <c r="YS91" s="36"/>
      <c r="YT91" s="36"/>
      <c r="YU91" s="36"/>
      <c r="YV91" s="36"/>
      <c r="YW91" s="36"/>
      <c r="YX91" s="36"/>
      <c r="YY91" s="36"/>
      <c r="YZ91" s="36"/>
      <c r="ZA91" s="36"/>
      <c r="ZB91" s="36"/>
      <c r="ZC91" s="36"/>
      <c r="ZD91" s="36"/>
      <c r="ZE91" s="36"/>
      <c r="ZF91" s="36"/>
      <c r="ZG91" s="36"/>
      <c r="ZH91" s="36"/>
      <c r="ZI91" s="36"/>
      <c r="ZJ91" s="36"/>
      <c r="ZK91" s="36"/>
      <c r="ZL91" s="36"/>
      <c r="ZM91" s="36"/>
      <c r="ZN91" s="36"/>
      <c r="ZO91" s="36"/>
      <c r="ZP91" s="36"/>
      <c r="ZQ91" s="36"/>
      <c r="ZR91" s="36"/>
      <c r="ZS91" s="36"/>
      <c r="ZT91" s="36"/>
      <c r="ZU91" s="36"/>
      <c r="ZV91" s="36"/>
      <c r="ZW91" s="36"/>
      <c r="ZX91" s="36"/>
      <c r="ZY91" s="36"/>
      <c r="ZZ91" s="36"/>
      <c r="AAA91" s="36"/>
      <c r="AAB91" s="36"/>
      <c r="AAC91" s="36"/>
      <c r="AAD91" s="36"/>
      <c r="AAE91" s="36"/>
      <c r="AAF91" s="36"/>
      <c r="AAG91" s="36"/>
      <c r="AAH91" s="36"/>
      <c r="AAI91" s="36"/>
      <c r="AAJ91" s="36"/>
      <c r="AAK91" s="36"/>
      <c r="AAL91" s="36"/>
      <c r="AAM91" s="36"/>
      <c r="AAN91" s="36"/>
      <c r="AAO91" s="36"/>
      <c r="AAP91" s="36"/>
      <c r="AAQ91" s="36"/>
      <c r="AAR91" s="36"/>
      <c r="AAS91" s="36"/>
      <c r="AAT91" s="36"/>
      <c r="AAU91" s="36"/>
      <c r="AAV91" s="36"/>
      <c r="AAW91" s="36"/>
      <c r="AAX91" s="36"/>
      <c r="AAY91" s="36"/>
      <c r="AAZ91" s="36"/>
      <c r="ABA91" s="36"/>
      <c r="ABB91" s="36"/>
      <c r="ABC91" s="36"/>
      <c r="ABD91" s="36"/>
      <c r="ABE91" s="36"/>
      <c r="ABF91" s="36"/>
      <c r="ABG91" s="36"/>
      <c r="ABH91" s="36"/>
      <c r="ABI91" s="36"/>
      <c r="ABJ91" s="36"/>
      <c r="ABK91" s="36"/>
      <c r="ABL91" s="36"/>
      <c r="ABM91" s="36"/>
      <c r="ABN91" s="36"/>
      <c r="ABO91" s="36"/>
      <c r="ABP91" s="36"/>
      <c r="ABQ91" s="36"/>
      <c r="ABR91" s="36"/>
      <c r="ABS91" s="36"/>
      <c r="ABT91" s="36"/>
      <c r="ABU91" s="36"/>
      <c r="ABV91" s="36"/>
      <c r="ABW91" s="36"/>
      <c r="ABX91" s="36"/>
      <c r="ABY91" s="36"/>
      <c r="ABZ91" s="36"/>
      <c r="ACA91" s="36"/>
      <c r="ACB91" s="36"/>
      <c r="ACC91" s="36"/>
      <c r="ACD91" s="36"/>
      <c r="ACE91" s="36"/>
      <c r="ACF91" s="36"/>
      <c r="ACG91" s="36"/>
      <c r="ACH91" s="36"/>
      <c r="ACI91" s="36"/>
      <c r="ACJ91" s="36"/>
      <c r="ACK91" s="36"/>
      <c r="ACL91" s="36"/>
      <c r="ACM91" s="36"/>
      <c r="ACN91" s="36"/>
      <c r="ACO91" s="36"/>
      <c r="ACP91" s="36"/>
      <c r="ACQ91" s="36"/>
      <c r="ACR91" s="36"/>
      <c r="ACS91" s="36"/>
      <c r="ACT91" s="36"/>
      <c r="ACU91" s="36"/>
      <c r="ACV91" s="36"/>
      <c r="ACW91" s="36"/>
      <c r="ACX91" s="36"/>
      <c r="ACY91" s="36"/>
      <c r="ACZ91" s="36"/>
      <c r="ADA91" s="36"/>
      <c r="ADB91" s="36"/>
      <c r="ADC91" s="36"/>
      <c r="ADD91" s="36"/>
      <c r="ADE91" s="36"/>
      <c r="ADF91" s="36"/>
      <c r="ADG91" s="36"/>
      <c r="ADH91" s="36"/>
      <c r="ADI91" s="36"/>
      <c r="ADJ91" s="36"/>
      <c r="ADK91" s="36"/>
      <c r="ADL91" s="36"/>
      <c r="ADM91" s="36"/>
      <c r="ADN91" s="36"/>
      <c r="ADO91" s="36"/>
      <c r="ADP91" s="36"/>
      <c r="ADQ91" s="36"/>
      <c r="ADR91" s="36"/>
      <c r="ADS91" s="36"/>
      <c r="ADT91" s="36"/>
      <c r="ADU91" s="36"/>
      <c r="ADV91" s="36"/>
      <c r="ADW91" s="36"/>
      <c r="ADX91" s="36"/>
      <c r="ADY91" s="36"/>
      <c r="ADZ91" s="36"/>
      <c r="AEA91" s="36"/>
      <c r="AEB91" s="36"/>
      <c r="AEC91" s="36"/>
      <c r="AED91" s="36"/>
      <c r="AEE91" s="36"/>
      <c r="AEF91" s="36"/>
      <c r="AEG91" s="36"/>
      <c r="AEH91" s="36"/>
      <c r="AEI91" s="36"/>
      <c r="AEJ91" s="36"/>
      <c r="AEK91" s="36"/>
      <c r="AEL91" s="36"/>
      <c r="AEM91" s="36"/>
      <c r="AEN91" s="36"/>
      <c r="AEO91" s="36"/>
    </row>
    <row r="92" spans="1:821" ht="24.4" customHeight="1">
      <c r="A92" s="24">
        <v>91</v>
      </c>
      <c r="B92" s="28" t="s">
        <v>66</v>
      </c>
      <c r="C92" s="24"/>
      <c r="D92" s="24" t="s">
        <v>1529</v>
      </c>
      <c r="E92" s="27" t="s">
        <v>818</v>
      </c>
      <c r="F92" s="27" t="s">
        <v>46</v>
      </c>
      <c r="G92" s="50"/>
      <c r="H92" s="22" t="s">
        <v>1608</v>
      </c>
    </row>
    <row r="93" spans="1:821" ht="24.4" customHeight="1">
      <c r="A93" s="24">
        <v>92</v>
      </c>
      <c r="B93" s="33" t="s">
        <v>1662</v>
      </c>
      <c r="C93" s="24"/>
      <c r="D93" s="24" t="s">
        <v>1529</v>
      </c>
      <c r="E93" s="27" t="s">
        <v>1663</v>
      </c>
      <c r="F93" s="27" t="s">
        <v>1664</v>
      </c>
      <c r="G93" s="50"/>
      <c r="H93" s="23" t="s">
        <v>1596</v>
      </c>
    </row>
    <row r="94" spans="1:821" ht="24.4" customHeight="1">
      <c r="A94" s="24">
        <v>93</v>
      </c>
      <c r="B94" s="28" t="s">
        <v>853</v>
      </c>
      <c r="C94" s="28"/>
      <c r="D94" s="24" t="s">
        <v>1529</v>
      </c>
      <c r="E94" s="24" t="s">
        <v>854</v>
      </c>
      <c r="F94" s="24" t="s">
        <v>855</v>
      </c>
      <c r="G94" s="28"/>
      <c r="H94" s="23" t="s">
        <v>1596</v>
      </c>
    </row>
    <row r="95" spans="1:821" ht="24.4" customHeight="1">
      <c r="A95" s="24">
        <v>94</v>
      </c>
      <c r="B95" s="28" t="s">
        <v>170</v>
      </c>
      <c r="C95" s="24"/>
      <c r="D95" s="24" t="s">
        <v>1529</v>
      </c>
      <c r="E95" s="27" t="s">
        <v>947</v>
      </c>
      <c r="F95" s="34" t="s">
        <v>552</v>
      </c>
      <c r="G95" s="66"/>
      <c r="H95" s="23" t="s">
        <v>1596</v>
      </c>
    </row>
    <row r="96" spans="1:821" s="36" customFormat="1" ht="24.4" customHeight="1">
      <c r="A96" s="24">
        <v>95</v>
      </c>
      <c r="B96" s="28" t="s">
        <v>1127</v>
      </c>
      <c r="C96" s="29"/>
      <c r="D96" s="24" t="s">
        <v>1529</v>
      </c>
      <c r="E96" s="24" t="s">
        <v>1128</v>
      </c>
      <c r="F96" s="24" t="s">
        <v>1129</v>
      </c>
      <c r="G96" s="28"/>
      <c r="H96" s="23" t="s">
        <v>1596</v>
      </c>
    </row>
    <row r="97" spans="1:821" s="36" customFormat="1" ht="24.4" customHeight="1">
      <c r="A97" s="24">
        <v>96</v>
      </c>
      <c r="B97" s="28" t="s">
        <v>171</v>
      </c>
      <c r="C97" s="24"/>
      <c r="D97" s="24" t="s">
        <v>1529</v>
      </c>
      <c r="E97" s="27" t="s">
        <v>948</v>
      </c>
      <c r="F97" s="34" t="s">
        <v>553</v>
      </c>
      <c r="G97" s="66"/>
      <c r="H97" s="23" t="s">
        <v>1596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PW97" s="25"/>
      <c r="PX97" s="25"/>
      <c r="PY97" s="25"/>
      <c r="PZ97" s="25"/>
      <c r="QA97" s="25"/>
      <c r="QB97" s="25"/>
      <c r="QC97" s="25"/>
      <c r="QD97" s="25"/>
      <c r="QE97" s="25"/>
      <c r="QF97" s="25"/>
      <c r="QG97" s="25"/>
      <c r="QH97" s="25"/>
      <c r="QI97" s="25"/>
      <c r="QJ97" s="25"/>
      <c r="QK97" s="25"/>
      <c r="QL97" s="25"/>
      <c r="QM97" s="25"/>
      <c r="QN97" s="25"/>
      <c r="QO97" s="25"/>
      <c r="QP97" s="25"/>
      <c r="QQ97" s="25"/>
      <c r="QR97" s="25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/>
      <c r="SA97" s="25"/>
      <c r="SB97" s="25"/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/>
      <c r="TK97" s="25"/>
      <c r="TL97" s="25"/>
      <c r="TM97" s="25"/>
      <c r="TN97" s="25"/>
      <c r="TO97" s="25"/>
      <c r="TP97" s="25"/>
      <c r="TQ97" s="25"/>
      <c r="TR97" s="25"/>
      <c r="TS97" s="25"/>
      <c r="TT97" s="25"/>
      <c r="TU97" s="25"/>
      <c r="TV97" s="25"/>
      <c r="TW97" s="25"/>
      <c r="TX97" s="25"/>
      <c r="TY97" s="25"/>
      <c r="TZ97" s="25"/>
      <c r="UA97" s="25"/>
      <c r="UB97" s="25"/>
      <c r="UC97" s="25"/>
      <c r="UD97" s="25"/>
      <c r="UE97" s="25"/>
      <c r="UF97" s="25"/>
      <c r="UG97" s="25"/>
      <c r="UH97" s="25"/>
      <c r="UI97" s="25"/>
      <c r="UJ97" s="25"/>
      <c r="UK97" s="25"/>
      <c r="UL97" s="25"/>
      <c r="UM97" s="25"/>
      <c r="UN97" s="25"/>
      <c r="UO97" s="25"/>
      <c r="UP97" s="25"/>
      <c r="UQ97" s="25"/>
      <c r="UR97" s="25"/>
      <c r="US97" s="25"/>
      <c r="UT97" s="25"/>
      <c r="UU97" s="25"/>
      <c r="UV97" s="25"/>
      <c r="UW97" s="25"/>
      <c r="UX97" s="25"/>
      <c r="UY97" s="25"/>
      <c r="UZ97" s="25"/>
      <c r="VA97" s="25"/>
      <c r="VB97" s="25"/>
      <c r="VC97" s="25"/>
      <c r="VD97" s="25"/>
      <c r="VE97" s="25"/>
      <c r="VF97" s="25"/>
      <c r="VG97" s="25"/>
      <c r="VH97" s="25"/>
      <c r="VI97" s="25"/>
      <c r="VJ97" s="25"/>
      <c r="VK97" s="25"/>
      <c r="VL97" s="25"/>
      <c r="VM97" s="25"/>
      <c r="VN97" s="25"/>
      <c r="VO97" s="25"/>
      <c r="VP97" s="25"/>
      <c r="VQ97" s="25"/>
      <c r="VR97" s="25"/>
      <c r="VS97" s="25"/>
      <c r="VT97" s="25"/>
      <c r="VU97" s="25"/>
      <c r="VV97" s="25"/>
      <c r="VW97" s="25"/>
      <c r="VX97" s="25"/>
      <c r="VY97" s="25"/>
      <c r="VZ97" s="25"/>
      <c r="WA97" s="25"/>
      <c r="WB97" s="25"/>
      <c r="WC97" s="25"/>
      <c r="WD97" s="25"/>
      <c r="WE97" s="25"/>
      <c r="WF97" s="25"/>
      <c r="WG97" s="25"/>
      <c r="WH97" s="25"/>
      <c r="WI97" s="25"/>
      <c r="WJ97" s="25"/>
      <c r="WK97" s="25"/>
      <c r="WL97" s="25"/>
      <c r="WM97" s="25"/>
      <c r="WN97" s="25"/>
      <c r="WO97" s="25"/>
      <c r="WP97" s="25"/>
      <c r="WQ97" s="25"/>
      <c r="WR97" s="25"/>
      <c r="WS97" s="25"/>
      <c r="WT97" s="25"/>
      <c r="WU97" s="25"/>
      <c r="WV97" s="25"/>
      <c r="WW97" s="25"/>
      <c r="WX97" s="25"/>
      <c r="WY97" s="25"/>
      <c r="WZ97" s="25"/>
      <c r="XA97" s="25"/>
      <c r="XB97" s="25"/>
      <c r="XC97" s="25"/>
      <c r="XD97" s="25"/>
      <c r="XE97" s="25"/>
      <c r="XF97" s="25"/>
      <c r="XG97" s="25"/>
      <c r="XH97" s="25"/>
      <c r="XI97" s="25"/>
      <c r="XJ97" s="25"/>
      <c r="XK97" s="25"/>
      <c r="XL97" s="25"/>
      <c r="XM97" s="25"/>
      <c r="XN97" s="25"/>
      <c r="XO97" s="25"/>
      <c r="XP97" s="25"/>
      <c r="XQ97" s="25"/>
      <c r="XR97" s="25"/>
      <c r="XS97" s="25"/>
      <c r="XT97" s="25"/>
      <c r="XU97" s="25"/>
      <c r="XV97" s="25"/>
      <c r="XW97" s="25"/>
      <c r="XX97" s="25"/>
      <c r="XY97" s="25"/>
      <c r="XZ97" s="25"/>
      <c r="YA97" s="25"/>
      <c r="YB97" s="25"/>
      <c r="YC97" s="25"/>
      <c r="YD97" s="25"/>
      <c r="YE97" s="25"/>
      <c r="YF97" s="25"/>
      <c r="YG97" s="25"/>
      <c r="YH97" s="25"/>
      <c r="YI97" s="25"/>
      <c r="YJ97" s="25"/>
      <c r="YK97" s="25"/>
      <c r="YL97" s="25"/>
      <c r="YM97" s="25"/>
      <c r="YN97" s="25"/>
      <c r="YO97" s="25"/>
      <c r="YP97" s="25"/>
      <c r="YQ97" s="25"/>
      <c r="YR97" s="25"/>
      <c r="YS97" s="25"/>
      <c r="YT97" s="25"/>
      <c r="YU97" s="25"/>
      <c r="YV97" s="25"/>
      <c r="YW97" s="25"/>
      <c r="YX97" s="25"/>
      <c r="YY97" s="25"/>
      <c r="YZ97" s="25"/>
      <c r="ZA97" s="25"/>
      <c r="ZB97" s="25"/>
      <c r="ZC97" s="25"/>
      <c r="ZD97" s="25"/>
      <c r="ZE97" s="25"/>
      <c r="ZF97" s="25"/>
      <c r="ZG97" s="25"/>
      <c r="ZH97" s="25"/>
      <c r="ZI97" s="25"/>
      <c r="ZJ97" s="25"/>
      <c r="ZK97" s="25"/>
      <c r="ZL97" s="25"/>
      <c r="ZM97" s="25"/>
      <c r="ZN97" s="25"/>
      <c r="ZO97" s="25"/>
      <c r="ZP97" s="25"/>
      <c r="ZQ97" s="25"/>
      <c r="ZR97" s="25"/>
      <c r="ZS97" s="25"/>
      <c r="ZT97" s="25"/>
      <c r="ZU97" s="25"/>
      <c r="ZV97" s="25"/>
      <c r="ZW97" s="25"/>
      <c r="ZX97" s="25"/>
      <c r="ZY97" s="25"/>
      <c r="ZZ97" s="25"/>
      <c r="AAA97" s="25"/>
      <c r="AAB97" s="25"/>
      <c r="AAC97" s="25"/>
      <c r="AAD97" s="25"/>
      <c r="AAE97" s="25"/>
      <c r="AAF97" s="25"/>
      <c r="AAG97" s="25"/>
      <c r="AAH97" s="25"/>
      <c r="AAI97" s="25"/>
      <c r="AAJ97" s="25"/>
      <c r="AAK97" s="25"/>
      <c r="AAL97" s="25"/>
      <c r="AAM97" s="25"/>
      <c r="AAN97" s="25"/>
      <c r="AAO97" s="25"/>
      <c r="AAP97" s="25"/>
      <c r="AAQ97" s="25"/>
      <c r="AAR97" s="25"/>
      <c r="AAS97" s="25"/>
      <c r="AAT97" s="25"/>
      <c r="AAU97" s="25"/>
      <c r="AAV97" s="25"/>
      <c r="AAW97" s="25"/>
      <c r="AAX97" s="25"/>
      <c r="AAY97" s="25"/>
      <c r="AAZ97" s="25"/>
      <c r="ABA97" s="25"/>
      <c r="ABB97" s="25"/>
      <c r="ABC97" s="25"/>
      <c r="ABD97" s="25"/>
      <c r="ABE97" s="25"/>
      <c r="ABF97" s="25"/>
      <c r="ABG97" s="25"/>
      <c r="ABH97" s="25"/>
      <c r="ABI97" s="25"/>
      <c r="ABJ97" s="25"/>
      <c r="ABK97" s="25"/>
      <c r="ABL97" s="25"/>
      <c r="ABM97" s="25"/>
      <c r="ABN97" s="25"/>
      <c r="ABO97" s="25"/>
      <c r="ABP97" s="25"/>
      <c r="ABQ97" s="25"/>
      <c r="ABR97" s="25"/>
      <c r="ABS97" s="25"/>
      <c r="ABT97" s="25"/>
      <c r="ABU97" s="25"/>
      <c r="ABV97" s="25"/>
      <c r="ABW97" s="25"/>
      <c r="ABX97" s="25"/>
      <c r="ABY97" s="25"/>
      <c r="ABZ97" s="25"/>
      <c r="ACA97" s="25"/>
      <c r="ACB97" s="25"/>
      <c r="ACC97" s="25"/>
      <c r="ACD97" s="25"/>
      <c r="ACE97" s="25"/>
      <c r="ACF97" s="25"/>
      <c r="ACG97" s="25"/>
      <c r="ACH97" s="25"/>
      <c r="ACI97" s="25"/>
      <c r="ACJ97" s="25"/>
      <c r="ACK97" s="25"/>
      <c r="ACL97" s="25"/>
      <c r="ACM97" s="25"/>
      <c r="ACN97" s="25"/>
      <c r="ACO97" s="25"/>
      <c r="ACP97" s="25"/>
      <c r="ACQ97" s="25"/>
      <c r="ACR97" s="25"/>
      <c r="ACS97" s="25"/>
      <c r="ACT97" s="25"/>
      <c r="ACU97" s="25"/>
      <c r="ACV97" s="25"/>
      <c r="ACW97" s="25"/>
      <c r="ACX97" s="25"/>
      <c r="ACY97" s="25"/>
      <c r="ACZ97" s="25"/>
      <c r="ADA97" s="25"/>
      <c r="ADB97" s="25"/>
      <c r="ADC97" s="25"/>
      <c r="ADD97" s="25"/>
      <c r="ADE97" s="25"/>
      <c r="ADF97" s="25"/>
      <c r="ADG97" s="25"/>
      <c r="ADH97" s="25"/>
      <c r="ADI97" s="25"/>
      <c r="ADJ97" s="25"/>
      <c r="ADK97" s="25"/>
      <c r="ADL97" s="25"/>
      <c r="ADM97" s="25"/>
      <c r="ADN97" s="25"/>
      <c r="ADO97" s="25"/>
      <c r="ADP97" s="25"/>
      <c r="ADQ97" s="25"/>
      <c r="ADR97" s="25"/>
      <c r="ADS97" s="25"/>
      <c r="ADT97" s="25"/>
      <c r="ADU97" s="25"/>
      <c r="ADV97" s="25"/>
      <c r="ADW97" s="25"/>
      <c r="ADX97" s="25"/>
      <c r="ADY97" s="25"/>
      <c r="ADZ97" s="25"/>
      <c r="AEA97" s="25"/>
      <c r="AEB97" s="25"/>
      <c r="AEC97" s="25"/>
      <c r="AED97" s="25"/>
      <c r="AEE97" s="25"/>
      <c r="AEF97" s="25"/>
      <c r="AEG97" s="25"/>
      <c r="AEH97" s="25"/>
      <c r="AEI97" s="25"/>
      <c r="AEJ97" s="25"/>
      <c r="AEK97" s="25"/>
      <c r="AEL97" s="25"/>
      <c r="AEM97" s="25"/>
      <c r="AEN97" s="25"/>
      <c r="AEO97" s="25"/>
    </row>
    <row r="98" spans="1:821" s="36" customFormat="1" ht="24.4" customHeight="1">
      <c r="A98" s="24">
        <v>97</v>
      </c>
      <c r="B98" s="28" t="s">
        <v>1932</v>
      </c>
      <c r="C98" s="24"/>
      <c r="D98" s="24" t="s">
        <v>1529</v>
      </c>
      <c r="E98" s="27" t="s">
        <v>1310</v>
      </c>
      <c r="F98" s="27" t="s">
        <v>1311</v>
      </c>
      <c r="G98" s="50"/>
      <c r="H98" s="23" t="s">
        <v>1596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/>
      <c r="OU98" s="25"/>
      <c r="OV98" s="25"/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  <c r="TS98" s="25"/>
      <c r="TT98" s="25"/>
      <c r="TU98" s="25"/>
      <c r="TV98" s="25"/>
      <c r="TW98" s="25"/>
      <c r="TX98" s="25"/>
      <c r="TY98" s="25"/>
      <c r="TZ98" s="25"/>
      <c r="UA98" s="25"/>
      <c r="UB98" s="25"/>
      <c r="UC98" s="25"/>
      <c r="UD98" s="25"/>
      <c r="UE98" s="25"/>
      <c r="UF98" s="25"/>
      <c r="UG98" s="25"/>
      <c r="UH98" s="25"/>
      <c r="UI98" s="25"/>
      <c r="UJ98" s="25"/>
      <c r="UK98" s="25"/>
      <c r="UL98" s="25"/>
      <c r="UM98" s="25"/>
      <c r="UN98" s="25"/>
      <c r="UO98" s="25"/>
      <c r="UP98" s="25"/>
      <c r="UQ98" s="25"/>
      <c r="UR98" s="25"/>
      <c r="US98" s="25"/>
      <c r="UT98" s="25"/>
      <c r="UU98" s="25"/>
      <c r="UV98" s="25"/>
      <c r="UW98" s="25"/>
      <c r="UX98" s="25"/>
      <c r="UY98" s="25"/>
      <c r="UZ98" s="25"/>
      <c r="VA98" s="25"/>
      <c r="VB98" s="25"/>
      <c r="VC98" s="25"/>
      <c r="VD98" s="25"/>
      <c r="VE98" s="25"/>
      <c r="VF98" s="25"/>
      <c r="VG98" s="25"/>
      <c r="VH98" s="25"/>
      <c r="VI98" s="25"/>
      <c r="VJ98" s="25"/>
      <c r="VK98" s="25"/>
      <c r="VL98" s="25"/>
      <c r="VM98" s="25"/>
      <c r="VN98" s="25"/>
      <c r="VO98" s="25"/>
      <c r="VP98" s="25"/>
      <c r="VQ98" s="25"/>
      <c r="VR98" s="25"/>
      <c r="VS98" s="25"/>
      <c r="VT98" s="25"/>
      <c r="VU98" s="25"/>
      <c r="VV98" s="25"/>
      <c r="VW98" s="25"/>
      <c r="VX98" s="25"/>
      <c r="VY98" s="25"/>
      <c r="VZ98" s="25"/>
      <c r="WA98" s="25"/>
      <c r="WB98" s="25"/>
      <c r="WC98" s="25"/>
      <c r="WD98" s="25"/>
      <c r="WE98" s="25"/>
      <c r="WF98" s="25"/>
      <c r="WG98" s="25"/>
      <c r="WH98" s="25"/>
      <c r="WI98" s="25"/>
      <c r="WJ98" s="25"/>
      <c r="WK98" s="25"/>
      <c r="WL98" s="25"/>
      <c r="WM98" s="25"/>
      <c r="WN98" s="25"/>
      <c r="WO98" s="25"/>
      <c r="WP98" s="25"/>
      <c r="WQ98" s="25"/>
      <c r="WR98" s="25"/>
      <c r="WS98" s="25"/>
      <c r="WT98" s="25"/>
      <c r="WU98" s="25"/>
      <c r="WV98" s="25"/>
      <c r="WW98" s="25"/>
      <c r="WX98" s="25"/>
      <c r="WY98" s="25"/>
      <c r="WZ98" s="25"/>
      <c r="XA98" s="25"/>
      <c r="XB98" s="25"/>
      <c r="XC98" s="25"/>
      <c r="XD98" s="25"/>
      <c r="XE98" s="25"/>
      <c r="XF98" s="25"/>
      <c r="XG98" s="25"/>
      <c r="XH98" s="25"/>
      <c r="XI98" s="25"/>
      <c r="XJ98" s="25"/>
      <c r="XK98" s="25"/>
      <c r="XL98" s="25"/>
      <c r="XM98" s="25"/>
      <c r="XN98" s="25"/>
      <c r="XO98" s="25"/>
      <c r="XP98" s="25"/>
      <c r="XQ98" s="25"/>
      <c r="XR98" s="25"/>
      <c r="XS98" s="25"/>
      <c r="XT98" s="25"/>
      <c r="XU98" s="25"/>
      <c r="XV98" s="25"/>
      <c r="XW98" s="25"/>
      <c r="XX98" s="25"/>
      <c r="XY98" s="25"/>
      <c r="XZ98" s="25"/>
      <c r="YA98" s="25"/>
      <c r="YB98" s="25"/>
      <c r="YC98" s="25"/>
      <c r="YD98" s="25"/>
      <c r="YE98" s="25"/>
      <c r="YF98" s="25"/>
      <c r="YG98" s="25"/>
      <c r="YH98" s="25"/>
      <c r="YI98" s="25"/>
      <c r="YJ98" s="25"/>
      <c r="YK98" s="25"/>
      <c r="YL98" s="25"/>
      <c r="YM98" s="25"/>
      <c r="YN98" s="25"/>
      <c r="YO98" s="25"/>
      <c r="YP98" s="25"/>
      <c r="YQ98" s="25"/>
      <c r="YR98" s="25"/>
      <c r="YS98" s="25"/>
      <c r="YT98" s="25"/>
      <c r="YU98" s="25"/>
      <c r="YV98" s="25"/>
      <c r="YW98" s="25"/>
      <c r="YX98" s="25"/>
      <c r="YY98" s="25"/>
      <c r="YZ98" s="25"/>
      <c r="ZA98" s="25"/>
      <c r="ZB98" s="25"/>
      <c r="ZC98" s="25"/>
      <c r="ZD98" s="25"/>
      <c r="ZE98" s="25"/>
      <c r="ZF98" s="25"/>
      <c r="ZG98" s="25"/>
      <c r="ZH98" s="25"/>
      <c r="ZI98" s="25"/>
      <c r="ZJ98" s="25"/>
      <c r="ZK98" s="25"/>
      <c r="ZL98" s="25"/>
      <c r="ZM98" s="25"/>
      <c r="ZN98" s="25"/>
      <c r="ZO98" s="25"/>
      <c r="ZP98" s="25"/>
      <c r="ZQ98" s="25"/>
      <c r="ZR98" s="25"/>
      <c r="ZS98" s="25"/>
      <c r="ZT98" s="25"/>
      <c r="ZU98" s="25"/>
      <c r="ZV98" s="25"/>
      <c r="ZW98" s="25"/>
      <c r="ZX98" s="25"/>
      <c r="ZY98" s="25"/>
      <c r="ZZ98" s="25"/>
      <c r="AAA98" s="25"/>
      <c r="AAB98" s="25"/>
      <c r="AAC98" s="25"/>
      <c r="AAD98" s="25"/>
      <c r="AAE98" s="25"/>
      <c r="AAF98" s="25"/>
      <c r="AAG98" s="25"/>
      <c r="AAH98" s="25"/>
      <c r="AAI98" s="25"/>
      <c r="AAJ98" s="25"/>
      <c r="AAK98" s="25"/>
      <c r="AAL98" s="25"/>
      <c r="AAM98" s="25"/>
      <c r="AAN98" s="25"/>
      <c r="AAO98" s="25"/>
      <c r="AAP98" s="25"/>
      <c r="AAQ98" s="25"/>
      <c r="AAR98" s="25"/>
      <c r="AAS98" s="25"/>
      <c r="AAT98" s="25"/>
      <c r="AAU98" s="25"/>
      <c r="AAV98" s="25"/>
      <c r="AAW98" s="25"/>
      <c r="AAX98" s="25"/>
      <c r="AAY98" s="25"/>
      <c r="AAZ98" s="25"/>
      <c r="ABA98" s="25"/>
      <c r="ABB98" s="25"/>
      <c r="ABC98" s="25"/>
      <c r="ABD98" s="25"/>
      <c r="ABE98" s="25"/>
      <c r="ABF98" s="25"/>
      <c r="ABG98" s="25"/>
      <c r="ABH98" s="25"/>
      <c r="ABI98" s="25"/>
      <c r="ABJ98" s="25"/>
      <c r="ABK98" s="25"/>
      <c r="ABL98" s="25"/>
      <c r="ABM98" s="25"/>
      <c r="ABN98" s="25"/>
      <c r="ABO98" s="25"/>
      <c r="ABP98" s="25"/>
      <c r="ABQ98" s="25"/>
      <c r="ABR98" s="25"/>
      <c r="ABS98" s="25"/>
      <c r="ABT98" s="25"/>
      <c r="ABU98" s="25"/>
      <c r="ABV98" s="25"/>
      <c r="ABW98" s="25"/>
      <c r="ABX98" s="25"/>
      <c r="ABY98" s="25"/>
      <c r="ABZ98" s="25"/>
      <c r="ACA98" s="25"/>
      <c r="ACB98" s="25"/>
      <c r="ACC98" s="25"/>
      <c r="ACD98" s="25"/>
      <c r="ACE98" s="25"/>
      <c r="ACF98" s="25"/>
      <c r="ACG98" s="25"/>
      <c r="ACH98" s="25"/>
      <c r="ACI98" s="25"/>
      <c r="ACJ98" s="25"/>
      <c r="ACK98" s="25"/>
      <c r="ACL98" s="25"/>
      <c r="ACM98" s="25"/>
      <c r="ACN98" s="25"/>
      <c r="ACO98" s="25"/>
      <c r="ACP98" s="25"/>
      <c r="ACQ98" s="25"/>
      <c r="ACR98" s="25"/>
      <c r="ACS98" s="25"/>
      <c r="ACT98" s="25"/>
      <c r="ACU98" s="25"/>
      <c r="ACV98" s="25"/>
      <c r="ACW98" s="25"/>
      <c r="ACX98" s="25"/>
      <c r="ACY98" s="25"/>
      <c r="ACZ98" s="25"/>
      <c r="ADA98" s="25"/>
      <c r="ADB98" s="25"/>
      <c r="ADC98" s="25"/>
      <c r="ADD98" s="25"/>
      <c r="ADE98" s="25"/>
      <c r="ADF98" s="25"/>
      <c r="ADG98" s="25"/>
      <c r="ADH98" s="25"/>
      <c r="ADI98" s="25"/>
      <c r="ADJ98" s="25"/>
      <c r="ADK98" s="25"/>
      <c r="ADL98" s="25"/>
      <c r="ADM98" s="25"/>
      <c r="ADN98" s="25"/>
      <c r="ADO98" s="25"/>
      <c r="ADP98" s="25"/>
      <c r="ADQ98" s="25"/>
      <c r="ADR98" s="25"/>
      <c r="ADS98" s="25"/>
      <c r="ADT98" s="25"/>
      <c r="ADU98" s="25"/>
      <c r="ADV98" s="25"/>
      <c r="ADW98" s="25"/>
      <c r="ADX98" s="25"/>
      <c r="ADY98" s="25"/>
      <c r="ADZ98" s="25"/>
      <c r="AEA98" s="25"/>
      <c r="AEB98" s="25"/>
      <c r="AEC98" s="25"/>
      <c r="AED98" s="25"/>
      <c r="AEE98" s="25"/>
      <c r="AEF98" s="25"/>
      <c r="AEG98" s="25"/>
      <c r="AEH98" s="25"/>
      <c r="AEI98" s="25"/>
      <c r="AEJ98" s="25"/>
      <c r="AEK98" s="25"/>
      <c r="AEL98" s="25"/>
      <c r="AEM98" s="25"/>
      <c r="AEN98" s="25"/>
      <c r="AEO98" s="25"/>
    </row>
    <row r="99" spans="1:821" ht="24.4" customHeight="1">
      <c r="A99" s="24">
        <v>98</v>
      </c>
      <c r="B99" s="28" t="s">
        <v>893</v>
      </c>
      <c r="C99" s="29"/>
      <c r="D99" s="29" t="s">
        <v>1531</v>
      </c>
      <c r="E99" s="24" t="s">
        <v>1114</v>
      </c>
      <c r="F99" s="24" t="s">
        <v>894</v>
      </c>
      <c r="G99" s="28"/>
      <c r="H99" s="22" t="s">
        <v>1613</v>
      </c>
    </row>
    <row r="100" spans="1:821" ht="24.4" customHeight="1">
      <c r="A100" s="24">
        <v>99</v>
      </c>
      <c r="B100" s="28" t="s">
        <v>1351</v>
      </c>
      <c r="C100" s="29"/>
      <c r="D100" s="29" t="s">
        <v>1531</v>
      </c>
      <c r="E100" s="24" t="s">
        <v>1352</v>
      </c>
      <c r="F100" s="24" t="s">
        <v>1353</v>
      </c>
      <c r="G100" s="28"/>
      <c r="H100" s="22" t="s">
        <v>1605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  <c r="TJ100" s="36"/>
      <c r="TK100" s="36"/>
      <c r="TL100" s="36"/>
      <c r="TM100" s="36"/>
      <c r="TN100" s="36"/>
      <c r="TO100" s="36"/>
      <c r="TP100" s="36"/>
      <c r="TQ100" s="36"/>
      <c r="TR100" s="36"/>
      <c r="TS100" s="36"/>
      <c r="TT100" s="36"/>
      <c r="TU100" s="36"/>
      <c r="TV100" s="36"/>
      <c r="TW100" s="36"/>
      <c r="TX100" s="36"/>
      <c r="TY100" s="36"/>
      <c r="TZ100" s="36"/>
      <c r="UA100" s="36"/>
      <c r="UB100" s="36"/>
      <c r="UC100" s="36"/>
      <c r="UD100" s="36"/>
      <c r="UE100" s="36"/>
      <c r="UF100" s="36"/>
      <c r="UG100" s="36"/>
      <c r="UH100" s="36"/>
      <c r="UI100" s="36"/>
      <c r="UJ100" s="36"/>
      <c r="UK100" s="36"/>
      <c r="UL100" s="36"/>
      <c r="UM100" s="36"/>
      <c r="UN100" s="36"/>
      <c r="UO100" s="36"/>
      <c r="UP100" s="36"/>
      <c r="UQ100" s="36"/>
      <c r="UR100" s="36"/>
      <c r="US100" s="36"/>
      <c r="UT100" s="36"/>
      <c r="UU100" s="36"/>
      <c r="UV100" s="36"/>
      <c r="UW100" s="36"/>
      <c r="UX100" s="36"/>
      <c r="UY100" s="36"/>
      <c r="UZ100" s="36"/>
      <c r="VA100" s="36"/>
      <c r="VB100" s="36"/>
      <c r="VC100" s="36"/>
      <c r="VD100" s="36"/>
      <c r="VE100" s="36"/>
      <c r="VF100" s="36"/>
      <c r="VG100" s="36"/>
      <c r="VH100" s="36"/>
      <c r="VI100" s="36"/>
      <c r="VJ100" s="36"/>
      <c r="VK100" s="36"/>
      <c r="VL100" s="36"/>
      <c r="VM100" s="36"/>
      <c r="VN100" s="36"/>
      <c r="VO100" s="36"/>
      <c r="VP100" s="36"/>
      <c r="VQ100" s="36"/>
      <c r="VR100" s="36"/>
      <c r="VS100" s="36"/>
      <c r="VT100" s="36"/>
      <c r="VU100" s="36"/>
      <c r="VV100" s="36"/>
      <c r="VW100" s="36"/>
      <c r="VX100" s="36"/>
      <c r="VY100" s="36"/>
      <c r="VZ100" s="36"/>
      <c r="WA100" s="36"/>
      <c r="WB100" s="36"/>
      <c r="WC100" s="36"/>
      <c r="WD100" s="36"/>
      <c r="WE100" s="36"/>
      <c r="WF100" s="36"/>
      <c r="WG100" s="36"/>
      <c r="WH100" s="36"/>
      <c r="WI100" s="36"/>
      <c r="WJ100" s="36"/>
      <c r="WK100" s="36"/>
      <c r="WL100" s="36"/>
      <c r="WM100" s="36"/>
      <c r="WN100" s="36"/>
      <c r="WO100" s="36"/>
      <c r="WP100" s="36"/>
      <c r="WQ100" s="36"/>
      <c r="WR100" s="36"/>
      <c r="WS100" s="36"/>
      <c r="WT100" s="36"/>
      <c r="WU100" s="36"/>
      <c r="WV100" s="36"/>
      <c r="WW100" s="36"/>
      <c r="WX100" s="36"/>
      <c r="WY100" s="36"/>
      <c r="WZ100" s="36"/>
      <c r="XA100" s="36"/>
      <c r="XB100" s="36"/>
      <c r="XC100" s="36"/>
      <c r="XD100" s="36"/>
      <c r="XE100" s="36"/>
      <c r="XF100" s="36"/>
      <c r="XG100" s="36"/>
      <c r="XH100" s="36"/>
      <c r="XI100" s="36"/>
      <c r="XJ100" s="36"/>
      <c r="XK100" s="36"/>
      <c r="XL100" s="36"/>
      <c r="XM100" s="36"/>
      <c r="XN100" s="36"/>
      <c r="XO100" s="36"/>
      <c r="XP100" s="36"/>
      <c r="XQ100" s="36"/>
      <c r="XR100" s="36"/>
      <c r="XS100" s="36"/>
      <c r="XT100" s="36"/>
      <c r="XU100" s="36"/>
      <c r="XV100" s="36"/>
      <c r="XW100" s="36"/>
      <c r="XX100" s="36"/>
      <c r="XY100" s="36"/>
      <c r="XZ100" s="36"/>
      <c r="YA100" s="36"/>
      <c r="YB100" s="36"/>
      <c r="YC100" s="36"/>
      <c r="YD100" s="36"/>
      <c r="YE100" s="36"/>
      <c r="YF100" s="36"/>
      <c r="YG100" s="36"/>
      <c r="YH100" s="36"/>
      <c r="YI100" s="36"/>
      <c r="YJ100" s="36"/>
      <c r="YK100" s="36"/>
      <c r="YL100" s="36"/>
      <c r="YM100" s="36"/>
      <c r="YN100" s="36"/>
      <c r="YO100" s="36"/>
      <c r="YP100" s="36"/>
      <c r="YQ100" s="36"/>
      <c r="YR100" s="36"/>
      <c r="YS100" s="36"/>
      <c r="YT100" s="36"/>
      <c r="YU100" s="36"/>
      <c r="YV100" s="36"/>
      <c r="YW100" s="36"/>
      <c r="YX100" s="36"/>
      <c r="YY100" s="36"/>
      <c r="YZ100" s="36"/>
      <c r="ZA100" s="36"/>
      <c r="ZB100" s="36"/>
      <c r="ZC100" s="36"/>
      <c r="ZD100" s="36"/>
      <c r="ZE100" s="36"/>
      <c r="ZF100" s="36"/>
      <c r="ZG100" s="36"/>
      <c r="ZH100" s="36"/>
      <c r="ZI100" s="36"/>
      <c r="ZJ100" s="36"/>
      <c r="ZK100" s="36"/>
      <c r="ZL100" s="36"/>
      <c r="ZM100" s="36"/>
      <c r="ZN100" s="36"/>
      <c r="ZO100" s="36"/>
      <c r="ZP100" s="36"/>
      <c r="ZQ100" s="36"/>
      <c r="ZR100" s="36"/>
      <c r="ZS100" s="36"/>
      <c r="ZT100" s="36"/>
      <c r="ZU100" s="36"/>
      <c r="ZV100" s="36"/>
      <c r="ZW100" s="36"/>
      <c r="ZX100" s="36"/>
      <c r="ZY100" s="36"/>
      <c r="ZZ100" s="36"/>
      <c r="AAA100" s="36"/>
      <c r="AAB100" s="36"/>
      <c r="AAC100" s="36"/>
      <c r="AAD100" s="36"/>
      <c r="AAE100" s="36"/>
      <c r="AAF100" s="36"/>
      <c r="AAG100" s="36"/>
      <c r="AAH100" s="36"/>
      <c r="AAI100" s="36"/>
      <c r="AAJ100" s="36"/>
      <c r="AAK100" s="36"/>
      <c r="AAL100" s="36"/>
      <c r="AAM100" s="36"/>
      <c r="AAN100" s="36"/>
      <c r="AAO100" s="36"/>
      <c r="AAP100" s="36"/>
      <c r="AAQ100" s="36"/>
      <c r="AAR100" s="36"/>
      <c r="AAS100" s="36"/>
      <c r="AAT100" s="36"/>
      <c r="AAU100" s="36"/>
      <c r="AAV100" s="36"/>
      <c r="AAW100" s="36"/>
      <c r="AAX100" s="36"/>
      <c r="AAY100" s="36"/>
      <c r="AAZ100" s="36"/>
      <c r="ABA100" s="36"/>
      <c r="ABB100" s="36"/>
      <c r="ABC100" s="36"/>
      <c r="ABD100" s="36"/>
      <c r="ABE100" s="36"/>
      <c r="ABF100" s="36"/>
      <c r="ABG100" s="36"/>
      <c r="ABH100" s="36"/>
      <c r="ABI100" s="36"/>
      <c r="ABJ100" s="36"/>
      <c r="ABK100" s="36"/>
      <c r="ABL100" s="36"/>
      <c r="ABM100" s="36"/>
      <c r="ABN100" s="36"/>
      <c r="ABO100" s="36"/>
      <c r="ABP100" s="36"/>
      <c r="ABQ100" s="36"/>
      <c r="ABR100" s="36"/>
      <c r="ABS100" s="36"/>
      <c r="ABT100" s="36"/>
      <c r="ABU100" s="36"/>
      <c r="ABV100" s="36"/>
      <c r="ABW100" s="36"/>
      <c r="ABX100" s="36"/>
      <c r="ABY100" s="36"/>
      <c r="ABZ100" s="36"/>
      <c r="ACA100" s="36"/>
      <c r="ACB100" s="36"/>
      <c r="ACC100" s="36"/>
      <c r="ACD100" s="36"/>
      <c r="ACE100" s="36"/>
      <c r="ACF100" s="36"/>
      <c r="ACG100" s="36"/>
      <c r="ACH100" s="36"/>
      <c r="ACI100" s="36"/>
      <c r="ACJ100" s="36"/>
      <c r="ACK100" s="36"/>
      <c r="ACL100" s="36"/>
      <c r="ACM100" s="36"/>
      <c r="ACN100" s="36"/>
      <c r="ACO100" s="36"/>
      <c r="ACP100" s="36"/>
      <c r="ACQ100" s="36"/>
      <c r="ACR100" s="36"/>
      <c r="ACS100" s="36"/>
      <c r="ACT100" s="36"/>
      <c r="ACU100" s="36"/>
      <c r="ACV100" s="36"/>
      <c r="ACW100" s="36"/>
      <c r="ACX100" s="36"/>
      <c r="ACY100" s="36"/>
      <c r="ACZ100" s="36"/>
      <c r="ADA100" s="36"/>
      <c r="ADB100" s="36"/>
      <c r="ADC100" s="36"/>
      <c r="ADD100" s="36"/>
      <c r="ADE100" s="36"/>
      <c r="ADF100" s="36"/>
      <c r="ADG100" s="36"/>
      <c r="ADH100" s="36"/>
      <c r="ADI100" s="36"/>
      <c r="ADJ100" s="36"/>
      <c r="ADK100" s="36"/>
      <c r="ADL100" s="36"/>
      <c r="ADM100" s="36"/>
      <c r="ADN100" s="36"/>
      <c r="ADO100" s="36"/>
      <c r="ADP100" s="36"/>
      <c r="ADQ100" s="36"/>
      <c r="ADR100" s="36"/>
      <c r="ADS100" s="36"/>
      <c r="ADT100" s="36"/>
      <c r="ADU100" s="36"/>
      <c r="ADV100" s="36"/>
      <c r="ADW100" s="36"/>
      <c r="ADX100" s="36"/>
      <c r="ADY100" s="36"/>
      <c r="ADZ100" s="36"/>
      <c r="AEA100" s="36"/>
      <c r="AEB100" s="36"/>
      <c r="AEC100" s="36"/>
      <c r="AED100" s="36"/>
      <c r="AEE100" s="36"/>
      <c r="AEF100" s="36"/>
      <c r="AEG100" s="36"/>
      <c r="AEH100" s="36"/>
      <c r="AEI100" s="36"/>
      <c r="AEJ100" s="36"/>
      <c r="AEK100" s="36"/>
      <c r="AEL100" s="36"/>
      <c r="AEM100" s="36"/>
      <c r="AEN100" s="36"/>
      <c r="AEO100" s="36"/>
    </row>
    <row r="101" spans="1:821" ht="24.4" customHeight="1">
      <c r="A101" s="24">
        <v>100</v>
      </c>
      <c r="B101" s="26" t="s">
        <v>921</v>
      </c>
      <c r="C101" s="24"/>
      <c r="D101" s="24" t="s">
        <v>1529</v>
      </c>
      <c r="E101" s="27" t="s">
        <v>206</v>
      </c>
      <c r="F101" s="34" t="s">
        <v>1274</v>
      </c>
      <c r="G101" s="66"/>
      <c r="H101" s="23" t="s">
        <v>1596</v>
      </c>
    </row>
    <row r="102" spans="1:821" s="36" customFormat="1" ht="24.4" customHeight="1">
      <c r="A102" s="24">
        <v>101</v>
      </c>
      <c r="B102" s="33" t="s">
        <v>1031</v>
      </c>
      <c r="C102" s="24"/>
      <c r="D102" s="24" t="s">
        <v>1529</v>
      </c>
      <c r="E102" s="27" t="s">
        <v>820</v>
      </c>
      <c r="F102" s="27" t="s">
        <v>981</v>
      </c>
      <c r="G102" s="50"/>
      <c r="H102" s="23" t="s">
        <v>1596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  <c r="MI102" s="25"/>
      <c r="MJ102" s="25"/>
      <c r="MK102" s="25"/>
      <c r="ML102" s="25"/>
      <c r="MM102" s="25"/>
      <c r="MN102" s="25"/>
      <c r="MO102" s="25"/>
      <c r="MP102" s="25"/>
      <c r="MQ102" s="25"/>
      <c r="MR102" s="25"/>
      <c r="MS102" s="25"/>
      <c r="MT102" s="25"/>
      <c r="MU102" s="25"/>
      <c r="MV102" s="25"/>
      <c r="MW102" s="25"/>
      <c r="MX102" s="25"/>
      <c r="MY102" s="25"/>
      <c r="MZ102" s="25"/>
      <c r="NA102" s="25"/>
      <c r="NB102" s="25"/>
      <c r="NC102" s="25"/>
      <c r="ND102" s="25"/>
      <c r="NE102" s="25"/>
      <c r="NF102" s="25"/>
      <c r="NG102" s="25"/>
      <c r="NH102" s="25"/>
      <c r="NI102" s="25"/>
      <c r="NJ102" s="25"/>
      <c r="NK102" s="25"/>
      <c r="NL102" s="25"/>
      <c r="NM102" s="25"/>
      <c r="NN102" s="25"/>
      <c r="NO102" s="25"/>
      <c r="NP102" s="25"/>
      <c r="NQ102" s="25"/>
      <c r="NR102" s="25"/>
      <c r="NS102" s="25"/>
      <c r="NT102" s="25"/>
      <c r="NU102" s="25"/>
      <c r="NV102" s="25"/>
      <c r="NW102" s="25"/>
      <c r="NX102" s="25"/>
      <c r="NY102" s="25"/>
      <c r="NZ102" s="25"/>
      <c r="OA102" s="25"/>
      <c r="OB102" s="25"/>
      <c r="OC102" s="25"/>
      <c r="OD102" s="25"/>
      <c r="OE102" s="25"/>
      <c r="OF102" s="25"/>
      <c r="OG102" s="25"/>
      <c r="OH102" s="25"/>
      <c r="OI102" s="25"/>
      <c r="OJ102" s="25"/>
      <c r="OK102" s="25"/>
      <c r="OL102" s="25"/>
      <c r="OM102" s="25"/>
      <c r="ON102" s="25"/>
      <c r="OO102" s="25"/>
      <c r="OP102" s="25"/>
      <c r="OQ102" s="25"/>
      <c r="OR102" s="25"/>
      <c r="OS102" s="25"/>
      <c r="OT102" s="25"/>
      <c r="OU102" s="25"/>
      <c r="OV102" s="25"/>
      <c r="OW102" s="25"/>
      <c r="OX102" s="25"/>
      <c r="OY102" s="25"/>
      <c r="OZ102" s="25"/>
      <c r="PA102" s="25"/>
      <c r="PB102" s="25"/>
      <c r="PC102" s="25"/>
      <c r="PD102" s="25"/>
      <c r="PE102" s="25"/>
      <c r="PF102" s="25"/>
      <c r="PG102" s="25"/>
      <c r="PH102" s="25"/>
      <c r="PI102" s="25"/>
      <c r="PJ102" s="25"/>
      <c r="PK102" s="25"/>
      <c r="PL102" s="25"/>
      <c r="PM102" s="25"/>
      <c r="PN102" s="25"/>
      <c r="PO102" s="25"/>
      <c r="PP102" s="25"/>
      <c r="PQ102" s="25"/>
      <c r="PR102" s="25"/>
      <c r="PS102" s="25"/>
      <c r="PT102" s="25"/>
      <c r="PU102" s="25"/>
      <c r="PV102" s="25"/>
      <c r="PW102" s="25"/>
      <c r="PX102" s="25"/>
      <c r="PY102" s="25"/>
      <c r="PZ102" s="25"/>
      <c r="QA102" s="25"/>
      <c r="QB102" s="25"/>
      <c r="QC102" s="25"/>
      <c r="QD102" s="25"/>
      <c r="QE102" s="25"/>
      <c r="QF102" s="25"/>
      <c r="QG102" s="25"/>
      <c r="QH102" s="25"/>
      <c r="QI102" s="25"/>
      <c r="QJ102" s="25"/>
      <c r="QK102" s="25"/>
      <c r="QL102" s="25"/>
      <c r="QM102" s="25"/>
      <c r="QN102" s="25"/>
      <c r="QO102" s="25"/>
      <c r="QP102" s="25"/>
      <c r="QQ102" s="25"/>
      <c r="QR102" s="25"/>
      <c r="QS102" s="25"/>
      <c r="QT102" s="25"/>
      <c r="QU102" s="25"/>
      <c r="QV102" s="25"/>
      <c r="QW102" s="25"/>
      <c r="QX102" s="25"/>
      <c r="QY102" s="25"/>
      <c r="QZ102" s="25"/>
      <c r="RA102" s="25"/>
      <c r="RB102" s="25"/>
      <c r="RC102" s="25"/>
      <c r="RD102" s="25"/>
      <c r="RE102" s="25"/>
      <c r="RF102" s="25"/>
      <c r="RG102" s="25"/>
      <c r="RH102" s="25"/>
      <c r="RI102" s="25"/>
      <c r="RJ102" s="25"/>
      <c r="RK102" s="25"/>
      <c r="RL102" s="25"/>
      <c r="RM102" s="25"/>
      <c r="RN102" s="25"/>
      <c r="RO102" s="25"/>
      <c r="RP102" s="25"/>
      <c r="RQ102" s="25"/>
      <c r="RR102" s="25"/>
      <c r="RS102" s="25"/>
      <c r="RT102" s="25"/>
      <c r="RU102" s="25"/>
      <c r="RV102" s="25"/>
      <c r="RW102" s="25"/>
      <c r="RX102" s="25"/>
      <c r="RY102" s="25"/>
      <c r="RZ102" s="25"/>
      <c r="SA102" s="25"/>
      <c r="SB102" s="25"/>
      <c r="SC102" s="25"/>
      <c r="SD102" s="25"/>
      <c r="SE102" s="25"/>
      <c r="SF102" s="25"/>
      <c r="SG102" s="25"/>
      <c r="SH102" s="25"/>
      <c r="SI102" s="25"/>
      <c r="SJ102" s="25"/>
      <c r="SK102" s="25"/>
      <c r="SL102" s="25"/>
      <c r="SM102" s="25"/>
      <c r="SN102" s="25"/>
      <c r="SO102" s="25"/>
      <c r="SP102" s="25"/>
      <c r="SQ102" s="25"/>
      <c r="SR102" s="25"/>
      <c r="SS102" s="25"/>
      <c r="ST102" s="25"/>
      <c r="SU102" s="25"/>
      <c r="SV102" s="25"/>
      <c r="SW102" s="25"/>
      <c r="SX102" s="25"/>
      <c r="SY102" s="25"/>
      <c r="SZ102" s="25"/>
      <c r="TA102" s="25"/>
      <c r="TB102" s="25"/>
      <c r="TC102" s="25"/>
      <c r="TD102" s="25"/>
      <c r="TE102" s="25"/>
      <c r="TF102" s="25"/>
      <c r="TG102" s="25"/>
      <c r="TH102" s="25"/>
      <c r="TI102" s="25"/>
      <c r="TJ102" s="25"/>
      <c r="TK102" s="25"/>
      <c r="TL102" s="25"/>
      <c r="TM102" s="25"/>
      <c r="TN102" s="25"/>
      <c r="TO102" s="25"/>
      <c r="TP102" s="25"/>
      <c r="TQ102" s="25"/>
      <c r="TR102" s="25"/>
      <c r="TS102" s="25"/>
      <c r="TT102" s="25"/>
      <c r="TU102" s="25"/>
      <c r="TV102" s="25"/>
      <c r="TW102" s="25"/>
      <c r="TX102" s="25"/>
      <c r="TY102" s="25"/>
      <c r="TZ102" s="25"/>
      <c r="UA102" s="25"/>
      <c r="UB102" s="25"/>
      <c r="UC102" s="25"/>
      <c r="UD102" s="25"/>
      <c r="UE102" s="25"/>
      <c r="UF102" s="25"/>
      <c r="UG102" s="25"/>
      <c r="UH102" s="25"/>
      <c r="UI102" s="25"/>
      <c r="UJ102" s="25"/>
      <c r="UK102" s="25"/>
      <c r="UL102" s="25"/>
      <c r="UM102" s="25"/>
      <c r="UN102" s="25"/>
      <c r="UO102" s="25"/>
      <c r="UP102" s="25"/>
      <c r="UQ102" s="25"/>
      <c r="UR102" s="25"/>
      <c r="US102" s="25"/>
      <c r="UT102" s="25"/>
      <c r="UU102" s="25"/>
      <c r="UV102" s="25"/>
      <c r="UW102" s="25"/>
      <c r="UX102" s="25"/>
      <c r="UY102" s="25"/>
      <c r="UZ102" s="25"/>
      <c r="VA102" s="25"/>
      <c r="VB102" s="25"/>
      <c r="VC102" s="25"/>
      <c r="VD102" s="25"/>
      <c r="VE102" s="25"/>
      <c r="VF102" s="25"/>
      <c r="VG102" s="25"/>
      <c r="VH102" s="25"/>
      <c r="VI102" s="25"/>
      <c r="VJ102" s="25"/>
      <c r="VK102" s="25"/>
      <c r="VL102" s="25"/>
      <c r="VM102" s="25"/>
      <c r="VN102" s="25"/>
      <c r="VO102" s="25"/>
      <c r="VP102" s="25"/>
      <c r="VQ102" s="25"/>
      <c r="VR102" s="25"/>
      <c r="VS102" s="25"/>
      <c r="VT102" s="25"/>
      <c r="VU102" s="25"/>
      <c r="VV102" s="25"/>
      <c r="VW102" s="25"/>
      <c r="VX102" s="25"/>
      <c r="VY102" s="25"/>
      <c r="VZ102" s="25"/>
      <c r="WA102" s="25"/>
      <c r="WB102" s="25"/>
      <c r="WC102" s="25"/>
      <c r="WD102" s="25"/>
      <c r="WE102" s="25"/>
      <c r="WF102" s="25"/>
      <c r="WG102" s="25"/>
      <c r="WH102" s="25"/>
      <c r="WI102" s="25"/>
      <c r="WJ102" s="25"/>
      <c r="WK102" s="25"/>
      <c r="WL102" s="25"/>
      <c r="WM102" s="25"/>
      <c r="WN102" s="25"/>
      <c r="WO102" s="25"/>
      <c r="WP102" s="25"/>
      <c r="WQ102" s="25"/>
      <c r="WR102" s="25"/>
      <c r="WS102" s="25"/>
      <c r="WT102" s="25"/>
      <c r="WU102" s="25"/>
      <c r="WV102" s="25"/>
      <c r="WW102" s="25"/>
      <c r="WX102" s="25"/>
      <c r="WY102" s="25"/>
      <c r="WZ102" s="25"/>
      <c r="XA102" s="25"/>
      <c r="XB102" s="25"/>
      <c r="XC102" s="25"/>
      <c r="XD102" s="25"/>
      <c r="XE102" s="25"/>
      <c r="XF102" s="25"/>
      <c r="XG102" s="25"/>
      <c r="XH102" s="25"/>
      <c r="XI102" s="25"/>
      <c r="XJ102" s="25"/>
      <c r="XK102" s="25"/>
      <c r="XL102" s="25"/>
      <c r="XM102" s="25"/>
      <c r="XN102" s="25"/>
      <c r="XO102" s="25"/>
      <c r="XP102" s="25"/>
      <c r="XQ102" s="25"/>
      <c r="XR102" s="25"/>
      <c r="XS102" s="25"/>
      <c r="XT102" s="25"/>
      <c r="XU102" s="25"/>
      <c r="XV102" s="25"/>
      <c r="XW102" s="25"/>
      <c r="XX102" s="25"/>
      <c r="XY102" s="25"/>
      <c r="XZ102" s="25"/>
      <c r="YA102" s="25"/>
      <c r="YB102" s="25"/>
      <c r="YC102" s="25"/>
      <c r="YD102" s="25"/>
      <c r="YE102" s="25"/>
      <c r="YF102" s="25"/>
      <c r="YG102" s="25"/>
      <c r="YH102" s="25"/>
      <c r="YI102" s="25"/>
      <c r="YJ102" s="25"/>
      <c r="YK102" s="25"/>
      <c r="YL102" s="25"/>
      <c r="YM102" s="25"/>
      <c r="YN102" s="25"/>
      <c r="YO102" s="25"/>
      <c r="YP102" s="25"/>
      <c r="YQ102" s="25"/>
      <c r="YR102" s="25"/>
      <c r="YS102" s="25"/>
      <c r="YT102" s="25"/>
      <c r="YU102" s="25"/>
      <c r="YV102" s="25"/>
      <c r="YW102" s="25"/>
      <c r="YX102" s="25"/>
      <c r="YY102" s="25"/>
      <c r="YZ102" s="25"/>
      <c r="ZA102" s="25"/>
      <c r="ZB102" s="25"/>
      <c r="ZC102" s="25"/>
      <c r="ZD102" s="25"/>
      <c r="ZE102" s="25"/>
      <c r="ZF102" s="25"/>
      <c r="ZG102" s="25"/>
      <c r="ZH102" s="25"/>
      <c r="ZI102" s="25"/>
      <c r="ZJ102" s="25"/>
      <c r="ZK102" s="25"/>
      <c r="ZL102" s="25"/>
      <c r="ZM102" s="25"/>
      <c r="ZN102" s="25"/>
      <c r="ZO102" s="25"/>
      <c r="ZP102" s="25"/>
      <c r="ZQ102" s="25"/>
      <c r="ZR102" s="25"/>
      <c r="ZS102" s="25"/>
      <c r="ZT102" s="25"/>
      <c r="ZU102" s="25"/>
      <c r="ZV102" s="25"/>
      <c r="ZW102" s="25"/>
      <c r="ZX102" s="25"/>
      <c r="ZY102" s="25"/>
      <c r="ZZ102" s="25"/>
      <c r="AAA102" s="25"/>
      <c r="AAB102" s="25"/>
      <c r="AAC102" s="25"/>
      <c r="AAD102" s="25"/>
      <c r="AAE102" s="25"/>
      <c r="AAF102" s="25"/>
      <c r="AAG102" s="25"/>
      <c r="AAH102" s="25"/>
      <c r="AAI102" s="25"/>
      <c r="AAJ102" s="25"/>
      <c r="AAK102" s="25"/>
      <c r="AAL102" s="25"/>
      <c r="AAM102" s="25"/>
      <c r="AAN102" s="25"/>
      <c r="AAO102" s="25"/>
      <c r="AAP102" s="25"/>
      <c r="AAQ102" s="25"/>
      <c r="AAR102" s="25"/>
      <c r="AAS102" s="25"/>
      <c r="AAT102" s="25"/>
      <c r="AAU102" s="25"/>
      <c r="AAV102" s="25"/>
      <c r="AAW102" s="25"/>
      <c r="AAX102" s="25"/>
      <c r="AAY102" s="25"/>
      <c r="AAZ102" s="25"/>
      <c r="ABA102" s="25"/>
      <c r="ABB102" s="25"/>
      <c r="ABC102" s="25"/>
      <c r="ABD102" s="25"/>
      <c r="ABE102" s="25"/>
      <c r="ABF102" s="25"/>
      <c r="ABG102" s="25"/>
      <c r="ABH102" s="25"/>
      <c r="ABI102" s="25"/>
      <c r="ABJ102" s="25"/>
      <c r="ABK102" s="25"/>
      <c r="ABL102" s="25"/>
      <c r="ABM102" s="25"/>
      <c r="ABN102" s="25"/>
      <c r="ABO102" s="25"/>
      <c r="ABP102" s="25"/>
      <c r="ABQ102" s="25"/>
      <c r="ABR102" s="25"/>
      <c r="ABS102" s="25"/>
      <c r="ABT102" s="25"/>
      <c r="ABU102" s="25"/>
      <c r="ABV102" s="25"/>
      <c r="ABW102" s="25"/>
      <c r="ABX102" s="25"/>
      <c r="ABY102" s="25"/>
      <c r="ABZ102" s="25"/>
      <c r="ACA102" s="25"/>
      <c r="ACB102" s="25"/>
      <c r="ACC102" s="25"/>
      <c r="ACD102" s="25"/>
      <c r="ACE102" s="25"/>
      <c r="ACF102" s="25"/>
      <c r="ACG102" s="25"/>
      <c r="ACH102" s="25"/>
      <c r="ACI102" s="25"/>
      <c r="ACJ102" s="25"/>
      <c r="ACK102" s="25"/>
      <c r="ACL102" s="25"/>
      <c r="ACM102" s="25"/>
      <c r="ACN102" s="25"/>
      <c r="ACO102" s="25"/>
      <c r="ACP102" s="25"/>
      <c r="ACQ102" s="25"/>
      <c r="ACR102" s="25"/>
      <c r="ACS102" s="25"/>
      <c r="ACT102" s="25"/>
      <c r="ACU102" s="25"/>
      <c r="ACV102" s="25"/>
      <c r="ACW102" s="25"/>
      <c r="ACX102" s="25"/>
      <c r="ACY102" s="25"/>
      <c r="ACZ102" s="25"/>
      <c r="ADA102" s="25"/>
      <c r="ADB102" s="25"/>
      <c r="ADC102" s="25"/>
      <c r="ADD102" s="25"/>
      <c r="ADE102" s="25"/>
      <c r="ADF102" s="25"/>
      <c r="ADG102" s="25"/>
      <c r="ADH102" s="25"/>
      <c r="ADI102" s="25"/>
      <c r="ADJ102" s="25"/>
      <c r="ADK102" s="25"/>
      <c r="ADL102" s="25"/>
      <c r="ADM102" s="25"/>
      <c r="ADN102" s="25"/>
      <c r="ADO102" s="25"/>
      <c r="ADP102" s="25"/>
      <c r="ADQ102" s="25"/>
      <c r="ADR102" s="25"/>
      <c r="ADS102" s="25"/>
      <c r="ADT102" s="25"/>
      <c r="ADU102" s="25"/>
      <c r="ADV102" s="25"/>
      <c r="ADW102" s="25"/>
      <c r="ADX102" s="25"/>
      <c r="ADY102" s="25"/>
      <c r="ADZ102" s="25"/>
      <c r="AEA102" s="25"/>
      <c r="AEB102" s="25"/>
      <c r="AEC102" s="25"/>
      <c r="AED102" s="25"/>
      <c r="AEE102" s="25"/>
      <c r="AEF102" s="25"/>
      <c r="AEG102" s="25"/>
      <c r="AEH102" s="25"/>
      <c r="AEI102" s="25"/>
      <c r="AEJ102" s="25"/>
      <c r="AEK102" s="25"/>
      <c r="AEL102" s="25"/>
      <c r="AEM102" s="25"/>
      <c r="AEN102" s="25"/>
      <c r="AEO102" s="25"/>
    </row>
    <row r="103" spans="1:821" s="36" customFormat="1" ht="24.4" customHeight="1">
      <c r="A103" s="24">
        <v>102</v>
      </c>
      <c r="B103" s="28" t="s">
        <v>381</v>
      </c>
      <c r="C103" s="28"/>
      <c r="D103" s="24" t="s">
        <v>1529</v>
      </c>
      <c r="E103" s="27" t="s">
        <v>882</v>
      </c>
      <c r="F103" s="24" t="s">
        <v>382</v>
      </c>
      <c r="G103" s="28"/>
      <c r="H103" s="23" t="s">
        <v>1596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  <c r="MI103" s="25"/>
      <c r="MJ103" s="25"/>
      <c r="MK103" s="25"/>
      <c r="ML103" s="25"/>
      <c r="MM103" s="25"/>
      <c r="MN103" s="25"/>
      <c r="MO103" s="25"/>
      <c r="MP103" s="25"/>
      <c r="MQ103" s="25"/>
      <c r="MR103" s="25"/>
      <c r="MS103" s="25"/>
      <c r="MT103" s="25"/>
      <c r="MU103" s="25"/>
      <c r="MV103" s="25"/>
      <c r="MW103" s="25"/>
      <c r="MX103" s="25"/>
      <c r="MY103" s="25"/>
      <c r="MZ103" s="25"/>
      <c r="NA103" s="25"/>
      <c r="NB103" s="25"/>
      <c r="NC103" s="25"/>
      <c r="ND103" s="25"/>
      <c r="NE103" s="25"/>
      <c r="NF103" s="25"/>
      <c r="NG103" s="25"/>
      <c r="NH103" s="25"/>
      <c r="NI103" s="25"/>
      <c r="NJ103" s="25"/>
      <c r="NK103" s="25"/>
      <c r="NL103" s="25"/>
      <c r="NM103" s="25"/>
      <c r="NN103" s="25"/>
      <c r="NO103" s="25"/>
      <c r="NP103" s="25"/>
      <c r="NQ103" s="25"/>
      <c r="NR103" s="25"/>
      <c r="NS103" s="25"/>
      <c r="NT103" s="25"/>
      <c r="NU103" s="25"/>
      <c r="NV103" s="25"/>
      <c r="NW103" s="25"/>
      <c r="NX103" s="25"/>
      <c r="NY103" s="25"/>
      <c r="NZ103" s="25"/>
      <c r="OA103" s="25"/>
      <c r="OB103" s="25"/>
      <c r="OC103" s="25"/>
      <c r="OD103" s="25"/>
      <c r="OE103" s="25"/>
      <c r="OF103" s="25"/>
      <c r="OG103" s="25"/>
      <c r="OH103" s="25"/>
      <c r="OI103" s="25"/>
      <c r="OJ103" s="25"/>
      <c r="OK103" s="25"/>
      <c r="OL103" s="25"/>
      <c r="OM103" s="25"/>
      <c r="ON103" s="25"/>
      <c r="OO103" s="25"/>
      <c r="OP103" s="25"/>
      <c r="OQ103" s="25"/>
      <c r="OR103" s="25"/>
      <c r="OS103" s="25"/>
      <c r="OT103" s="25"/>
      <c r="OU103" s="25"/>
      <c r="OV103" s="25"/>
      <c r="OW103" s="25"/>
      <c r="OX103" s="25"/>
      <c r="OY103" s="25"/>
      <c r="OZ103" s="25"/>
      <c r="PA103" s="25"/>
      <c r="PB103" s="25"/>
      <c r="PC103" s="25"/>
      <c r="PD103" s="25"/>
      <c r="PE103" s="25"/>
      <c r="PF103" s="25"/>
      <c r="PG103" s="25"/>
      <c r="PH103" s="25"/>
      <c r="PI103" s="25"/>
      <c r="PJ103" s="25"/>
      <c r="PK103" s="25"/>
      <c r="PL103" s="25"/>
      <c r="PM103" s="25"/>
      <c r="PN103" s="25"/>
      <c r="PO103" s="25"/>
      <c r="PP103" s="25"/>
      <c r="PQ103" s="25"/>
      <c r="PR103" s="25"/>
      <c r="PS103" s="25"/>
      <c r="PT103" s="25"/>
      <c r="PU103" s="25"/>
      <c r="PV103" s="25"/>
      <c r="PW103" s="25"/>
      <c r="PX103" s="25"/>
      <c r="PY103" s="25"/>
      <c r="PZ103" s="25"/>
      <c r="QA103" s="25"/>
      <c r="QB103" s="25"/>
      <c r="QC103" s="25"/>
      <c r="QD103" s="25"/>
      <c r="QE103" s="25"/>
      <c r="QF103" s="25"/>
      <c r="QG103" s="25"/>
      <c r="QH103" s="25"/>
      <c r="QI103" s="25"/>
      <c r="QJ103" s="25"/>
      <c r="QK103" s="25"/>
      <c r="QL103" s="25"/>
      <c r="QM103" s="25"/>
      <c r="QN103" s="25"/>
      <c r="QO103" s="25"/>
      <c r="QP103" s="25"/>
      <c r="QQ103" s="25"/>
      <c r="QR103" s="25"/>
      <c r="QS103" s="25"/>
      <c r="QT103" s="25"/>
      <c r="QU103" s="25"/>
      <c r="QV103" s="25"/>
      <c r="QW103" s="25"/>
      <c r="QX103" s="25"/>
      <c r="QY103" s="25"/>
      <c r="QZ103" s="25"/>
      <c r="RA103" s="25"/>
      <c r="RB103" s="25"/>
      <c r="RC103" s="25"/>
      <c r="RD103" s="25"/>
      <c r="RE103" s="25"/>
      <c r="RF103" s="25"/>
      <c r="RG103" s="25"/>
      <c r="RH103" s="25"/>
      <c r="RI103" s="25"/>
      <c r="RJ103" s="25"/>
      <c r="RK103" s="25"/>
      <c r="RL103" s="25"/>
      <c r="RM103" s="25"/>
      <c r="RN103" s="25"/>
      <c r="RO103" s="25"/>
      <c r="RP103" s="25"/>
      <c r="RQ103" s="25"/>
      <c r="RR103" s="25"/>
      <c r="RS103" s="25"/>
      <c r="RT103" s="25"/>
      <c r="RU103" s="25"/>
      <c r="RV103" s="25"/>
      <c r="RW103" s="25"/>
      <c r="RX103" s="25"/>
      <c r="RY103" s="25"/>
      <c r="RZ103" s="25"/>
      <c r="SA103" s="25"/>
      <c r="SB103" s="25"/>
      <c r="SC103" s="25"/>
      <c r="SD103" s="25"/>
      <c r="SE103" s="25"/>
      <c r="SF103" s="25"/>
      <c r="SG103" s="25"/>
      <c r="SH103" s="25"/>
      <c r="SI103" s="25"/>
      <c r="SJ103" s="25"/>
      <c r="SK103" s="25"/>
      <c r="SL103" s="25"/>
      <c r="SM103" s="25"/>
      <c r="SN103" s="25"/>
      <c r="SO103" s="25"/>
      <c r="SP103" s="25"/>
      <c r="SQ103" s="25"/>
      <c r="SR103" s="25"/>
      <c r="SS103" s="25"/>
      <c r="ST103" s="25"/>
      <c r="SU103" s="25"/>
      <c r="SV103" s="25"/>
      <c r="SW103" s="25"/>
      <c r="SX103" s="25"/>
      <c r="SY103" s="25"/>
      <c r="SZ103" s="25"/>
      <c r="TA103" s="25"/>
      <c r="TB103" s="25"/>
      <c r="TC103" s="25"/>
      <c r="TD103" s="25"/>
      <c r="TE103" s="25"/>
      <c r="TF103" s="25"/>
      <c r="TG103" s="25"/>
      <c r="TH103" s="25"/>
      <c r="TI103" s="25"/>
      <c r="TJ103" s="25"/>
      <c r="TK103" s="25"/>
      <c r="TL103" s="25"/>
      <c r="TM103" s="25"/>
      <c r="TN103" s="25"/>
      <c r="TO103" s="25"/>
      <c r="TP103" s="25"/>
      <c r="TQ103" s="25"/>
      <c r="TR103" s="25"/>
      <c r="TS103" s="25"/>
      <c r="TT103" s="25"/>
      <c r="TU103" s="25"/>
      <c r="TV103" s="25"/>
      <c r="TW103" s="25"/>
      <c r="TX103" s="25"/>
      <c r="TY103" s="25"/>
      <c r="TZ103" s="25"/>
      <c r="UA103" s="25"/>
      <c r="UB103" s="25"/>
      <c r="UC103" s="25"/>
      <c r="UD103" s="25"/>
      <c r="UE103" s="25"/>
      <c r="UF103" s="25"/>
      <c r="UG103" s="25"/>
      <c r="UH103" s="25"/>
      <c r="UI103" s="25"/>
      <c r="UJ103" s="25"/>
      <c r="UK103" s="25"/>
      <c r="UL103" s="25"/>
      <c r="UM103" s="25"/>
      <c r="UN103" s="25"/>
      <c r="UO103" s="25"/>
      <c r="UP103" s="25"/>
      <c r="UQ103" s="25"/>
      <c r="UR103" s="25"/>
      <c r="US103" s="25"/>
      <c r="UT103" s="25"/>
      <c r="UU103" s="25"/>
      <c r="UV103" s="25"/>
      <c r="UW103" s="25"/>
      <c r="UX103" s="25"/>
      <c r="UY103" s="25"/>
      <c r="UZ103" s="25"/>
      <c r="VA103" s="25"/>
      <c r="VB103" s="25"/>
      <c r="VC103" s="25"/>
      <c r="VD103" s="25"/>
      <c r="VE103" s="25"/>
      <c r="VF103" s="25"/>
      <c r="VG103" s="25"/>
      <c r="VH103" s="25"/>
      <c r="VI103" s="25"/>
      <c r="VJ103" s="25"/>
      <c r="VK103" s="25"/>
      <c r="VL103" s="25"/>
      <c r="VM103" s="25"/>
      <c r="VN103" s="25"/>
      <c r="VO103" s="25"/>
      <c r="VP103" s="25"/>
      <c r="VQ103" s="25"/>
      <c r="VR103" s="25"/>
      <c r="VS103" s="25"/>
      <c r="VT103" s="25"/>
      <c r="VU103" s="25"/>
      <c r="VV103" s="25"/>
      <c r="VW103" s="25"/>
      <c r="VX103" s="25"/>
      <c r="VY103" s="25"/>
      <c r="VZ103" s="25"/>
      <c r="WA103" s="25"/>
      <c r="WB103" s="25"/>
      <c r="WC103" s="25"/>
      <c r="WD103" s="25"/>
      <c r="WE103" s="25"/>
      <c r="WF103" s="25"/>
      <c r="WG103" s="25"/>
      <c r="WH103" s="25"/>
      <c r="WI103" s="25"/>
      <c r="WJ103" s="25"/>
      <c r="WK103" s="25"/>
      <c r="WL103" s="25"/>
      <c r="WM103" s="25"/>
      <c r="WN103" s="25"/>
      <c r="WO103" s="25"/>
      <c r="WP103" s="25"/>
      <c r="WQ103" s="25"/>
      <c r="WR103" s="25"/>
      <c r="WS103" s="25"/>
      <c r="WT103" s="25"/>
      <c r="WU103" s="25"/>
      <c r="WV103" s="25"/>
      <c r="WW103" s="25"/>
      <c r="WX103" s="25"/>
      <c r="WY103" s="25"/>
      <c r="WZ103" s="25"/>
      <c r="XA103" s="25"/>
      <c r="XB103" s="25"/>
      <c r="XC103" s="25"/>
      <c r="XD103" s="25"/>
      <c r="XE103" s="25"/>
      <c r="XF103" s="25"/>
      <c r="XG103" s="25"/>
      <c r="XH103" s="25"/>
      <c r="XI103" s="25"/>
      <c r="XJ103" s="25"/>
      <c r="XK103" s="25"/>
      <c r="XL103" s="25"/>
      <c r="XM103" s="25"/>
      <c r="XN103" s="25"/>
      <c r="XO103" s="25"/>
      <c r="XP103" s="25"/>
      <c r="XQ103" s="25"/>
      <c r="XR103" s="25"/>
      <c r="XS103" s="25"/>
      <c r="XT103" s="25"/>
      <c r="XU103" s="25"/>
      <c r="XV103" s="25"/>
      <c r="XW103" s="25"/>
      <c r="XX103" s="25"/>
      <c r="XY103" s="25"/>
      <c r="XZ103" s="25"/>
      <c r="YA103" s="25"/>
      <c r="YB103" s="25"/>
      <c r="YC103" s="25"/>
      <c r="YD103" s="25"/>
      <c r="YE103" s="25"/>
      <c r="YF103" s="25"/>
      <c r="YG103" s="25"/>
      <c r="YH103" s="25"/>
      <c r="YI103" s="25"/>
      <c r="YJ103" s="25"/>
      <c r="YK103" s="25"/>
      <c r="YL103" s="25"/>
      <c r="YM103" s="25"/>
      <c r="YN103" s="25"/>
      <c r="YO103" s="25"/>
      <c r="YP103" s="25"/>
      <c r="YQ103" s="25"/>
      <c r="YR103" s="25"/>
      <c r="YS103" s="25"/>
      <c r="YT103" s="25"/>
      <c r="YU103" s="25"/>
      <c r="YV103" s="25"/>
      <c r="YW103" s="25"/>
      <c r="YX103" s="25"/>
      <c r="YY103" s="25"/>
      <c r="YZ103" s="25"/>
      <c r="ZA103" s="25"/>
      <c r="ZB103" s="25"/>
      <c r="ZC103" s="25"/>
      <c r="ZD103" s="25"/>
      <c r="ZE103" s="25"/>
      <c r="ZF103" s="25"/>
      <c r="ZG103" s="25"/>
      <c r="ZH103" s="25"/>
      <c r="ZI103" s="25"/>
      <c r="ZJ103" s="25"/>
      <c r="ZK103" s="25"/>
      <c r="ZL103" s="25"/>
      <c r="ZM103" s="25"/>
      <c r="ZN103" s="25"/>
      <c r="ZO103" s="25"/>
      <c r="ZP103" s="25"/>
      <c r="ZQ103" s="25"/>
      <c r="ZR103" s="25"/>
      <c r="ZS103" s="25"/>
      <c r="ZT103" s="25"/>
      <c r="ZU103" s="25"/>
      <c r="ZV103" s="25"/>
      <c r="ZW103" s="25"/>
      <c r="ZX103" s="25"/>
      <c r="ZY103" s="25"/>
      <c r="ZZ103" s="25"/>
      <c r="AAA103" s="25"/>
      <c r="AAB103" s="25"/>
      <c r="AAC103" s="25"/>
      <c r="AAD103" s="25"/>
      <c r="AAE103" s="25"/>
      <c r="AAF103" s="25"/>
      <c r="AAG103" s="25"/>
      <c r="AAH103" s="25"/>
      <c r="AAI103" s="25"/>
      <c r="AAJ103" s="25"/>
      <c r="AAK103" s="25"/>
      <c r="AAL103" s="25"/>
      <c r="AAM103" s="25"/>
      <c r="AAN103" s="25"/>
      <c r="AAO103" s="25"/>
      <c r="AAP103" s="25"/>
      <c r="AAQ103" s="25"/>
      <c r="AAR103" s="25"/>
      <c r="AAS103" s="25"/>
      <c r="AAT103" s="25"/>
      <c r="AAU103" s="25"/>
      <c r="AAV103" s="25"/>
      <c r="AAW103" s="25"/>
      <c r="AAX103" s="25"/>
      <c r="AAY103" s="25"/>
      <c r="AAZ103" s="25"/>
      <c r="ABA103" s="25"/>
      <c r="ABB103" s="25"/>
      <c r="ABC103" s="25"/>
      <c r="ABD103" s="25"/>
      <c r="ABE103" s="25"/>
      <c r="ABF103" s="25"/>
      <c r="ABG103" s="25"/>
      <c r="ABH103" s="25"/>
      <c r="ABI103" s="25"/>
      <c r="ABJ103" s="25"/>
      <c r="ABK103" s="25"/>
      <c r="ABL103" s="25"/>
      <c r="ABM103" s="25"/>
      <c r="ABN103" s="25"/>
      <c r="ABO103" s="25"/>
      <c r="ABP103" s="25"/>
      <c r="ABQ103" s="25"/>
      <c r="ABR103" s="25"/>
      <c r="ABS103" s="25"/>
      <c r="ABT103" s="25"/>
      <c r="ABU103" s="25"/>
      <c r="ABV103" s="25"/>
      <c r="ABW103" s="25"/>
      <c r="ABX103" s="25"/>
      <c r="ABY103" s="25"/>
      <c r="ABZ103" s="25"/>
      <c r="ACA103" s="25"/>
      <c r="ACB103" s="25"/>
      <c r="ACC103" s="25"/>
      <c r="ACD103" s="25"/>
      <c r="ACE103" s="25"/>
      <c r="ACF103" s="25"/>
      <c r="ACG103" s="25"/>
      <c r="ACH103" s="25"/>
      <c r="ACI103" s="25"/>
      <c r="ACJ103" s="25"/>
      <c r="ACK103" s="25"/>
      <c r="ACL103" s="25"/>
      <c r="ACM103" s="25"/>
      <c r="ACN103" s="25"/>
      <c r="ACO103" s="25"/>
      <c r="ACP103" s="25"/>
      <c r="ACQ103" s="25"/>
      <c r="ACR103" s="25"/>
      <c r="ACS103" s="25"/>
      <c r="ACT103" s="25"/>
      <c r="ACU103" s="25"/>
      <c r="ACV103" s="25"/>
      <c r="ACW103" s="25"/>
      <c r="ACX103" s="25"/>
      <c r="ACY103" s="25"/>
      <c r="ACZ103" s="25"/>
      <c r="ADA103" s="25"/>
      <c r="ADB103" s="25"/>
      <c r="ADC103" s="25"/>
      <c r="ADD103" s="25"/>
      <c r="ADE103" s="25"/>
      <c r="ADF103" s="25"/>
      <c r="ADG103" s="25"/>
      <c r="ADH103" s="25"/>
      <c r="ADI103" s="25"/>
      <c r="ADJ103" s="25"/>
      <c r="ADK103" s="25"/>
      <c r="ADL103" s="25"/>
      <c r="ADM103" s="25"/>
      <c r="ADN103" s="25"/>
      <c r="ADO103" s="25"/>
      <c r="ADP103" s="25"/>
      <c r="ADQ103" s="25"/>
      <c r="ADR103" s="25"/>
      <c r="ADS103" s="25"/>
      <c r="ADT103" s="25"/>
      <c r="ADU103" s="25"/>
      <c r="ADV103" s="25"/>
      <c r="ADW103" s="25"/>
      <c r="ADX103" s="25"/>
      <c r="ADY103" s="25"/>
      <c r="ADZ103" s="25"/>
      <c r="AEA103" s="25"/>
      <c r="AEB103" s="25"/>
      <c r="AEC103" s="25"/>
      <c r="AED103" s="25"/>
      <c r="AEE103" s="25"/>
      <c r="AEF103" s="25"/>
      <c r="AEG103" s="25"/>
      <c r="AEH103" s="25"/>
      <c r="AEI103" s="25"/>
      <c r="AEJ103" s="25"/>
      <c r="AEK103" s="25"/>
      <c r="AEL103" s="25"/>
      <c r="AEM103" s="25"/>
      <c r="AEN103" s="25"/>
      <c r="AEO103" s="25"/>
    </row>
    <row r="104" spans="1:821" s="31" customFormat="1" ht="24.4" customHeight="1">
      <c r="A104" s="24">
        <v>103</v>
      </c>
      <c r="B104" s="26" t="s">
        <v>922</v>
      </c>
      <c r="C104" s="24"/>
      <c r="D104" s="24" t="s">
        <v>1529</v>
      </c>
      <c r="E104" s="34" t="s">
        <v>1275</v>
      </c>
      <c r="F104" s="27" t="s">
        <v>207</v>
      </c>
      <c r="G104" s="50"/>
      <c r="H104" s="23" t="s">
        <v>1596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  <c r="MI104" s="25"/>
      <c r="MJ104" s="25"/>
      <c r="MK104" s="25"/>
      <c r="ML104" s="25"/>
      <c r="MM104" s="25"/>
      <c r="MN104" s="25"/>
      <c r="MO104" s="25"/>
      <c r="MP104" s="25"/>
      <c r="MQ104" s="25"/>
      <c r="MR104" s="25"/>
      <c r="MS104" s="25"/>
      <c r="MT104" s="25"/>
      <c r="MU104" s="25"/>
      <c r="MV104" s="25"/>
      <c r="MW104" s="25"/>
      <c r="MX104" s="25"/>
      <c r="MY104" s="25"/>
      <c r="MZ104" s="25"/>
      <c r="NA104" s="25"/>
      <c r="NB104" s="25"/>
      <c r="NC104" s="25"/>
      <c r="ND104" s="25"/>
      <c r="NE104" s="25"/>
      <c r="NF104" s="25"/>
      <c r="NG104" s="25"/>
      <c r="NH104" s="25"/>
      <c r="NI104" s="25"/>
      <c r="NJ104" s="25"/>
      <c r="NK104" s="25"/>
      <c r="NL104" s="25"/>
      <c r="NM104" s="25"/>
      <c r="NN104" s="25"/>
      <c r="NO104" s="25"/>
      <c r="NP104" s="25"/>
      <c r="NQ104" s="25"/>
      <c r="NR104" s="25"/>
      <c r="NS104" s="25"/>
      <c r="NT104" s="25"/>
      <c r="NU104" s="25"/>
      <c r="NV104" s="25"/>
      <c r="NW104" s="25"/>
      <c r="NX104" s="25"/>
      <c r="NY104" s="25"/>
      <c r="NZ104" s="25"/>
      <c r="OA104" s="25"/>
      <c r="OB104" s="25"/>
      <c r="OC104" s="25"/>
      <c r="OD104" s="25"/>
      <c r="OE104" s="25"/>
      <c r="OF104" s="25"/>
      <c r="OG104" s="25"/>
      <c r="OH104" s="25"/>
      <c r="OI104" s="25"/>
      <c r="OJ104" s="25"/>
      <c r="OK104" s="25"/>
      <c r="OL104" s="25"/>
      <c r="OM104" s="25"/>
      <c r="ON104" s="25"/>
      <c r="OO104" s="25"/>
      <c r="OP104" s="25"/>
      <c r="OQ104" s="25"/>
      <c r="OR104" s="25"/>
      <c r="OS104" s="25"/>
      <c r="OT104" s="25"/>
      <c r="OU104" s="25"/>
      <c r="OV104" s="25"/>
      <c r="OW104" s="25"/>
      <c r="OX104" s="25"/>
      <c r="OY104" s="25"/>
      <c r="OZ104" s="25"/>
      <c r="PA104" s="25"/>
      <c r="PB104" s="25"/>
      <c r="PC104" s="25"/>
      <c r="PD104" s="25"/>
      <c r="PE104" s="25"/>
      <c r="PF104" s="25"/>
      <c r="PG104" s="25"/>
      <c r="PH104" s="25"/>
      <c r="PI104" s="25"/>
      <c r="PJ104" s="25"/>
      <c r="PK104" s="25"/>
      <c r="PL104" s="25"/>
      <c r="PM104" s="25"/>
      <c r="PN104" s="25"/>
      <c r="PO104" s="25"/>
      <c r="PP104" s="25"/>
      <c r="PQ104" s="25"/>
      <c r="PR104" s="25"/>
      <c r="PS104" s="25"/>
      <c r="PT104" s="25"/>
      <c r="PU104" s="25"/>
      <c r="PV104" s="25"/>
      <c r="PW104" s="25"/>
      <c r="PX104" s="25"/>
      <c r="PY104" s="25"/>
      <c r="PZ104" s="25"/>
      <c r="QA104" s="25"/>
      <c r="QB104" s="25"/>
      <c r="QC104" s="25"/>
      <c r="QD104" s="25"/>
      <c r="QE104" s="25"/>
      <c r="QF104" s="25"/>
      <c r="QG104" s="25"/>
      <c r="QH104" s="25"/>
      <c r="QI104" s="25"/>
      <c r="QJ104" s="25"/>
      <c r="QK104" s="25"/>
      <c r="QL104" s="25"/>
      <c r="QM104" s="25"/>
      <c r="QN104" s="25"/>
      <c r="QO104" s="25"/>
      <c r="QP104" s="25"/>
      <c r="QQ104" s="25"/>
      <c r="QR104" s="25"/>
      <c r="QS104" s="25"/>
      <c r="QT104" s="25"/>
      <c r="QU104" s="25"/>
      <c r="QV104" s="25"/>
      <c r="QW104" s="25"/>
      <c r="QX104" s="25"/>
      <c r="QY104" s="25"/>
      <c r="QZ104" s="25"/>
      <c r="RA104" s="25"/>
      <c r="RB104" s="25"/>
      <c r="RC104" s="25"/>
      <c r="RD104" s="25"/>
      <c r="RE104" s="25"/>
      <c r="RF104" s="25"/>
      <c r="RG104" s="25"/>
      <c r="RH104" s="25"/>
      <c r="RI104" s="25"/>
      <c r="RJ104" s="25"/>
      <c r="RK104" s="25"/>
      <c r="RL104" s="25"/>
      <c r="RM104" s="25"/>
      <c r="RN104" s="25"/>
      <c r="RO104" s="25"/>
      <c r="RP104" s="25"/>
      <c r="RQ104" s="25"/>
      <c r="RR104" s="25"/>
      <c r="RS104" s="25"/>
      <c r="RT104" s="25"/>
      <c r="RU104" s="25"/>
      <c r="RV104" s="25"/>
      <c r="RW104" s="25"/>
      <c r="RX104" s="25"/>
      <c r="RY104" s="25"/>
      <c r="RZ104" s="25"/>
      <c r="SA104" s="25"/>
      <c r="SB104" s="25"/>
      <c r="SC104" s="25"/>
      <c r="SD104" s="25"/>
      <c r="SE104" s="25"/>
      <c r="SF104" s="25"/>
      <c r="SG104" s="25"/>
      <c r="SH104" s="25"/>
      <c r="SI104" s="25"/>
      <c r="SJ104" s="25"/>
      <c r="SK104" s="25"/>
      <c r="SL104" s="25"/>
      <c r="SM104" s="25"/>
      <c r="SN104" s="25"/>
      <c r="SO104" s="25"/>
      <c r="SP104" s="25"/>
      <c r="SQ104" s="25"/>
      <c r="SR104" s="25"/>
      <c r="SS104" s="25"/>
      <c r="ST104" s="25"/>
      <c r="SU104" s="25"/>
      <c r="SV104" s="25"/>
      <c r="SW104" s="25"/>
      <c r="SX104" s="25"/>
      <c r="SY104" s="25"/>
      <c r="SZ104" s="25"/>
      <c r="TA104" s="25"/>
      <c r="TB104" s="25"/>
      <c r="TC104" s="25"/>
      <c r="TD104" s="25"/>
      <c r="TE104" s="25"/>
      <c r="TF104" s="25"/>
      <c r="TG104" s="25"/>
      <c r="TH104" s="25"/>
      <c r="TI104" s="25"/>
      <c r="TJ104" s="25"/>
      <c r="TK104" s="25"/>
      <c r="TL104" s="25"/>
      <c r="TM104" s="25"/>
      <c r="TN104" s="25"/>
      <c r="TO104" s="25"/>
      <c r="TP104" s="25"/>
      <c r="TQ104" s="25"/>
      <c r="TR104" s="25"/>
      <c r="TS104" s="25"/>
      <c r="TT104" s="25"/>
      <c r="TU104" s="25"/>
      <c r="TV104" s="25"/>
      <c r="TW104" s="25"/>
      <c r="TX104" s="25"/>
      <c r="TY104" s="25"/>
      <c r="TZ104" s="25"/>
      <c r="UA104" s="25"/>
      <c r="UB104" s="25"/>
      <c r="UC104" s="25"/>
      <c r="UD104" s="25"/>
      <c r="UE104" s="25"/>
      <c r="UF104" s="25"/>
      <c r="UG104" s="25"/>
      <c r="UH104" s="25"/>
      <c r="UI104" s="25"/>
      <c r="UJ104" s="25"/>
      <c r="UK104" s="25"/>
      <c r="UL104" s="25"/>
      <c r="UM104" s="25"/>
      <c r="UN104" s="25"/>
      <c r="UO104" s="25"/>
      <c r="UP104" s="25"/>
      <c r="UQ104" s="25"/>
      <c r="UR104" s="25"/>
      <c r="US104" s="25"/>
      <c r="UT104" s="25"/>
      <c r="UU104" s="25"/>
      <c r="UV104" s="25"/>
      <c r="UW104" s="25"/>
      <c r="UX104" s="25"/>
      <c r="UY104" s="25"/>
      <c r="UZ104" s="25"/>
      <c r="VA104" s="25"/>
      <c r="VB104" s="25"/>
      <c r="VC104" s="25"/>
      <c r="VD104" s="25"/>
      <c r="VE104" s="25"/>
      <c r="VF104" s="25"/>
      <c r="VG104" s="25"/>
      <c r="VH104" s="25"/>
      <c r="VI104" s="25"/>
      <c r="VJ104" s="25"/>
      <c r="VK104" s="25"/>
      <c r="VL104" s="25"/>
      <c r="VM104" s="25"/>
      <c r="VN104" s="25"/>
      <c r="VO104" s="25"/>
      <c r="VP104" s="25"/>
      <c r="VQ104" s="25"/>
      <c r="VR104" s="25"/>
      <c r="VS104" s="25"/>
      <c r="VT104" s="25"/>
      <c r="VU104" s="25"/>
      <c r="VV104" s="25"/>
      <c r="VW104" s="25"/>
      <c r="VX104" s="25"/>
      <c r="VY104" s="25"/>
      <c r="VZ104" s="25"/>
      <c r="WA104" s="25"/>
      <c r="WB104" s="25"/>
      <c r="WC104" s="25"/>
      <c r="WD104" s="25"/>
      <c r="WE104" s="25"/>
      <c r="WF104" s="25"/>
      <c r="WG104" s="25"/>
      <c r="WH104" s="25"/>
      <c r="WI104" s="25"/>
      <c r="WJ104" s="25"/>
      <c r="WK104" s="25"/>
      <c r="WL104" s="25"/>
      <c r="WM104" s="25"/>
      <c r="WN104" s="25"/>
      <c r="WO104" s="25"/>
      <c r="WP104" s="25"/>
      <c r="WQ104" s="25"/>
      <c r="WR104" s="25"/>
      <c r="WS104" s="25"/>
      <c r="WT104" s="25"/>
      <c r="WU104" s="25"/>
      <c r="WV104" s="25"/>
      <c r="WW104" s="25"/>
      <c r="WX104" s="25"/>
      <c r="WY104" s="25"/>
      <c r="WZ104" s="25"/>
      <c r="XA104" s="25"/>
      <c r="XB104" s="25"/>
      <c r="XC104" s="25"/>
      <c r="XD104" s="25"/>
      <c r="XE104" s="25"/>
      <c r="XF104" s="25"/>
      <c r="XG104" s="25"/>
      <c r="XH104" s="25"/>
      <c r="XI104" s="25"/>
      <c r="XJ104" s="25"/>
      <c r="XK104" s="25"/>
      <c r="XL104" s="25"/>
      <c r="XM104" s="25"/>
      <c r="XN104" s="25"/>
      <c r="XO104" s="25"/>
      <c r="XP104" s="25"/>
      <c r="XQ104" s="25"/>
      <c r="XR104" s="25"/>
      <c r="XS104" s="25"/>
      <c r="XT104" s="25"/>
      <c r="XU104" s="25"/>
      <c r="XV104" s="25"/>
      <c r="XW104" s="25"/>
      <c r="XX104" s="25"/>
      <c r="XY104" s="25"/>
      <c r="XZ104" s="25"/>
      <c r="YA104" s="25"/>
      <c r="YB104" s="25"/>
      <c r="YC104" s="25"/>
      <c r="YD104" s="25"/>
      <c r="YE104" s="25"/>
      <c r="YF104" s="25"/>
      <c r="YG104" s="25"/>
      <c r="YH104" s="25"/>
      <c r="YI104" s="25"/>
      <c r="YJ104" s="25"/>
      <c r="YK104" s="25"/>
      <c r="YL104" s="25"/>
      <c r="YM104" s="25"/>
      <c r="YN104" s="25"/>
      <c r="YO104" s="25"/>
      <c r="YP104" s="25"/>
      <c r="YQ104" s="25"/>
      <c r="YR104" s="25"/>
      <c r="YS104" s="25"/>
      <c r="YT104" s="25"/>
      <c r="YU104" s="25"/>
      <c r="YV104" s="25"/>
      <c r="YW104" s="25"/>
      <c r="YX104" s="25"/>
      <c r="YY104" s="25"/>
      <c r="YZ104" s="25"/>
      <c r="ZA104" s="25"/>
      <c r="ZB104" s="25"/>
      <c r="ZC104" s="25"/>
      <c r="ZD104" s="25"/>
      <c r="ZE104" s="25"/>
      <c r="ZF104" s="25"/>
      <c r="ZG104" s="25"/>
      <c r="ZH104" s="25"/>
      <c r="ZI104" s="25"/>
      <c r="ZJ104" s="25"/>
      <c r="ZK104" s="25"/>
      <c r="ZL104" s="25"/>
      <c r="ZM104" s="25"/>
      <c r="ZN104" s="25"/>
      <c r="ZO104" s="25"/>
      <c r="ZP104" s="25"/>
      <c r="ZQ104" s="25"/>
      <c r="ZR104" s="25"/>
      <c r="ZS104" s="25"/>
      <c r="ZT104" s="25"/>
      <c r="ZU104" s="25"/>
      <c r="ZV104" s="25"/>
      <c r="ZW104" s="25"/>
      <c r="ZX104" s="25"/>
      <c r="ZY104" s="25"/>
      <c r="ZZ104" s="25"/>
      <c r="AAA104" s="25"/>
      <c r="AAB104" s="25"/>
      <c r="AAC104" s="25"/>
      <c r="AAD104" s="25"/>
      <c r="AAE104" s="25"/>
      <c r="AAF104" s="25"/>
      <c r="AAG104" s="25"/>
      <c r="AAH104" s="25"/>
      <c r="AAI104" s="25"/>
      <c r="AAJ104" s="25"/>
      <c r="AAK104" s="25"/>
      <c r="AAL104" s="25"/>
      <c r="AAM104" s="25"/>
      <c r="AAN104" s="25"/>
      <c r="AAO104" s="25"/>
      <c r="AAP104" s="25"/>
      <c r="AAQ104" s="25"/>
      <c r="AAR104" s="25"/>
      <c r="AAS104" s="25"/>
      <c r="AAT104" s="25"/>
      <c r="AAU104" s="25"/>
      <c r="AAV104" s="25"/>
      <c r="AAW104" s="25"/>
      <c r="AAX104" s="25"/>
      <c r="AAY104" s="25"/>
      <c r="AAZ104" s="25"/>
      <c r="ABA104" s="25"/>
      <c r="ABB104" s="25"/>
      <c r="ABC104" s="25"/>
      <c r="ABD104" s="25"/>
      <c r="ABE104" s="25"/>
      <c r="ABF104" s="25"/>
      <c r="ABG104" s="25"/>
      <c r="ABH104" s="25"/>
      <c r="ABI104" s="25"/>
      <c r="ABJ104" s="25"/>
      <c r="ABK104" s="25"/>
      <c r="ABL104" s="25"/>
      <c r="ABM104" s="25"/>
      <c r="ABN104" s="25"/>
      <c r="ABO104" s="25"/>
      <c r="ABP104" s="25"/>
      <c r="ABQ104" s="25"/>
      <c r="ABR104" s="25"/>
      <c r="ABS104" s="25"/>
      <c r="ABT104" s="25"/>
      <c r="ABU104" s="25"/>
      <c r="ABV104" s="25"/>
      <c r="ABW104" s="25"/>
      <c r="ABX104" s="25"/>
      <c r="ABY104" s="25"/>
      <c r="ABZ104" s="25"/>
      <c r="ACA104" s="25"/>
      <c r="ACB104" s="25"/>
      <c r="ACC104" s="25"/>
      <c r="ACD104" s="25"/>
      <c r="ACE104" s="25"/>
      <c r="ACF104" s="25"/>
      <c r="ACG104" s="25"/>
      <c r="ACH104" s="25"/>
      <c r="ACI104" s="25"/>
      <c r="ACJ104" s="25"/>
      <c r="ACK104" s="25"/>
      <c r="ACL104" s="25"/>
      <c r="ACM104" s="25"/>
      <c r="ACN104" s="25"/>
      <c r="ACO104" s="25"/>
      <c r="ACP104" s="25"/>
      <c r="ACQ104" s="25"/>
      <c r="ACR104" s="25"/>
      <c r="ACS104" s="25"/>
      <c r="ACT104" s="25"/>
      <c r="ACU104" s="25"/>
      <c r="ACV104" s="25"/>
      <c r="ACW104" s="25"/>
      <c r="ACX104" s="25"/>
      <c r="ACY104" s="25"/>
      <c r="ACZ104" s="25"/>
      <c r="ADA104" s="25"/>
      <c r="ADB104" s="25"/>
      <c r="ADC104" s="25"/>
      <c r="ADD104" s="25"/>
      <c r="ADE104" s="25"/>
      <c r="ADF104" s="25"/>
      <c r="ADG104" s="25"/>
      <c r="ADH104" s="25"/>
      <c r="ADI104" s="25"/>
      <c r="ADJ104" s="25"/>
      <c r="ADK104" s="25"/>
      <c r="ADL104" s="25"/>
      <c r="ADM104" s="25"/>
      <c r="ADN104" s="25"/>
      <c r="ADO104" s="25"/>
      <c r="ADP104" s="25"/>
      <c r="ADQ104" s="25"/>
      <c r="ADR104" s="25"/>
      <c r="ADS104" s="25"/>
      <c r="ADT104" s="25"/>
      <c r="ADU104" s="25"/>
      <c r="ADV104" s="25"/>
      <c r="ADW104" s="25"/>
      <c r="ADX104" s="25"/>
      <c r="ADY104" s="25"/>
      <c r="ADZ104" s="25"/>
      <c r="AEA104" s="25"/>
      <c r="AEB104" s="25"/>
      <c r="AEC104" s="25"/>
      <c r="AED104" s="25"/>
      <c r="AEE104" s="25"/>
      <c r="AEF104" s="25"/>
      <c r="AEG104" s="25"/>
      <c r="AEH104" s="25"/>
      <c r="AEI104" s="25"/>
      <c r="AEJ104" s="25"/>
      <c r="AEK104" s="25"/>
      <c r="AEL104" s="25"/>
      <c r="AEM104" s="25"/>
      <c r="AEN104" s="25"/>
      <c r="AEO104" s="25"/>
    </row>
    <row r="105" spans="1:821" s="31" customFormat="1" ht="24.4" customHeight="1">
      <c r="A105" s="24">
        <v>104</v>
      </c>
      <c r="B105" s="33" t="s">
        <v>1665</v>
      </c>
      <c r="C105" s="24"/>
      <c r="D105" s="24" t="s">
        <v>1529</v>
      </c>
      <c r="E105" s="27" t="s">
        <v>1666</v>
      </c>
      <c r="F105" s="27" t="s">
        <v>1667</v>
      </c>
      <c r="G105" s="50"/>
      <c r="H105" s="23" t="s">
        <v>1596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  <c r="VC105" s="25"/>
      <c r="VD105" s="25"/>
      <c r="VE105" s="25"/>
      <c r="VF105" s="25"/>
      <c r="VG105" s="25"/>
      <c r="VH105" s="25"/>
      <c r="VI105" s="25"/>
      <c r="VJ105" s="25"/>
      <c r="VK105" s="25"/>
      <c r="VL105" s="25"/>
      <c r="VM105" s="25"/>
      <c r="VN105" s="25"/>
      <c r="VO105" s="25"/>
      <c r="VP105" s="25"/>
      <c r="VQ105" s="25"/>
      <c r="VR105" s="25"/>
      <c r="VS105" s="25"/>
      <c r="VT105" s="25"/>
      <c r="VU105" s="25"/>
      <c r="VV105" s="25"/>
      <c r="VW105" s="25"/>
      <c r="VX105" s="25"/>
      <c r="VY105" s="25"/>
      <c r="VZ105" s="25"/>
      <c r="WA105" s="25"/>
      <c r="WB105" s="25"/>
      <c r="WC105" s="25"/>
      <c r="WD105" s="25"/>
      <c r="WE105" s="25"/>
      <c r="WF105" s="25"/>
      <c r="WG105" s="25"/>
      <c r="WH105" s="25"/>
      <c r="WI105" s="25"/>
      <c r="WJ105" s="25"/>
      <c r="WK105" s="25"/>
      <c r="WL105" s="25"/>
      <c r="WM105" s="25"/>
      <c r="WN105" s="25"/>
      <c r="WO105" s="25"/>
      <c r="WP105" s="25"/>
      <c r="WQ105" s="25"/>
      <c r="WR105" s="25"/>
      <c r="WS105" s="25"/>
      <c r="WT105" s="25"/>
      <c r="WU105" s="25"/>
      <c r="WV105" s="25"/>
      <c r="WW105" s="25"/>
      <c r="WX105" s="25"/>
      <c r="WY105" s="25"/>
      <c r="WZ105" s="25"/>
      <c r="XA105" s="25"/>
      <c r="XB105" s="25"/>
      <c r="XC105" s="25"/>
      <c r="XD105" s="25"/>
      <c r="XE105" s="25"/>
      <c r="XF105" s="25"/>
      <c r="XG105" s="25"/>
      <c r="XH105" s="25"/>
      <c r="XI105" s="25"/>
      <c r="XJ105" s="25"/>
      <c r="XK105" s="25"/>
      <c r="XL105" s="25"/>
      <c r="XM105" s="25"/>
      <c r="XN105" s="25"/>
      <c r="XO105" s="25"/>
      <c r="XP105" s="25"/>
      <c r="XQ105" s="25"/>
      <c r="XR105" s="25"/>
      <c r="XS105" s="25"/>
      <c r="XT105" s="25"/>
      <c r="XU105" s="25"/>
      <c r="XV105" s="25"/>
      <c r="XW105" s="25"/>
      <c r="XX105" s="25"/>
      <c r="XY105" s="25"/>
      <c r="XZ105" s="25"/>
      <c r="YA105" s="25"/>
      <c r="YB105" s="25"/>
      <c r="YC105" s="25"/>
      <c r="YD105" s="25"/>
      <c r="YE105" s="25"/>
      <c r="YF105" s="25"/>
      <c r="YG105" s="25"/>
      <c r="YH105" s="25"/>
      <c r="YI105" s="25"/>
      <c r="YJ105" s="25"/>
      <c r="YK105" s="25"/>
      <c r="YL105" s="25"/>
      <c r="YM105" s="25"/>
      <c r="YN105" s="25"/>
      <c r="YO105" s="25"/>
      <c r="YP105" s="25"/>
      <c r="YQ105" s="25"/>
      <c r="YR105" s="25"/>
      <c r="YS105" s="25"/>
      <c r="YT105" s="25"/>
      <c r="YU105" s="25"/>
      <c r="YV105" s="25"/>
      <c r="YW105" s="25"/>
      <c r="YX105" s="25"/>
      <c r="YY105" s="25"/>
      <c r="YZ105" s="25"/>
      <c r="ZA105" s="25"/>
      <c r="ZB105" s="25"/>
      <c r="ZC105" s="25"/>
      <c r="ZD105" s="25"/>
      <c r="ZE105" s="25"/>
      <c r="ZF105" s="25"/>
      <c r="ZG105" s="25"/>
      <c r="ZH105" s="25"/>
      <c r="ZI105" s="25"/>
      <c r="ZJ105" s="25"/>
      <c r="ZK105" s="25"/>
      <c r="ZL105" s="25"/>
      <c r="ZM105" s="25"/>
      <c r="ZN105" s="25"/>
      <c r="ZO105" s="25"/>
      <c r="ZP105" s="25"/>
      <c r="ZQ105" s="25"/>
      <c r="ZR105" s="25"/>
      <c r="ZS105" s="25"/>
      <c r="ZT105" s="25"/>
      <c r="ZU105" s="25"/>
      <c r="ZV105" s="25"/>
      <c r="ZW105" s="25"/>
      <c r="ZX105" s="25"/>
      <c r="ZY105" s="25"/>
      <c r="ZZ105" s="25"/>
      <c r="AAA105" s="25"/>
      <c r="AAB105" s="25"/>
      <c r="AAC105" s="25"/>
      <c r="AAD105" s="25"/>
      <c r="AAE105" s="25"/>
      <c r="AAF105" s="25"/>
      <c r="AAG105" s="25"/>
      <c r="AAH105" s="25"/>
      <c r="AAI105" s="25"/>
      <c r="AAJ105" s="25"/>
      <c r="AAK105" s="25"/>
      <c r="AAL105" s="25"/>
      <c r="AAM105" s="25"/>
      <c r="AAN105" s="25"/>
      <c r="AAO105" s="25"/>
      <c r="AAP105" s="25"/>
      <c r="AAQ105" s="25"/>
      <c r="AAR105" s="25"/>
      <c r="AAS105" s="25"/>
      <c r="AAT105" s="25"/>
      <c r="AAU105" s="25"/>
      <c r="AAV105" s="25"/>
      <c r="AAW105" s="25"/>
      <c r="AAX105" s="25"/>
      <c r="AAY105" s="25"/>
      <c r="AAZ105" s="25"/>
      <c r="ABA105" s="25"/>
      <c r="ABB105" s="25"/>
      <c r="ABC105" s="25"/>
      <c r="ABD105" s="25"/>
      <c r="ABE105" s="25"/>
      <c r="ABF105" s="25"/>
      <c r="ABG105" s="25"/>
      <c r="ABH105" s="25"/>
      <c r="ABI105" s="25"/>
      <c r="ABJ105" s="25"/>
      <c r="ABK105" s="25"/>
      <c r="ABL105" s="25"/>
      <c r="ABM105" s="25"/>
      <c r="ABN105" s="25"/>
      <c r="ABO105" s="25"/>
      <c r="ABP105" s="25"/>
      <c r="ABQ105" s="25"/>
      <c r="ABR105" s="25"/>
      <c r="ABS105" s="25"/>
      <c r="ABT105" s="25"/>
      <c r="ABU105" s="25"/>
      <c r="ABV105" s="25"/>
      <c r="ABW105" s="25"/>
      <c r="ABX105" s="25"/>
      <c r="ABY105" s="25"/>
      <c r="ABZ105" s="25"/>
      <c r="ACA105" s="25"/>
      <c r="ACB105" s="25"/>
      <c r="ACC105" s="25"/>
      <c r="ACD105" s="25"/>
      <c r="ACE105" s="25"/>
      <c r="ACF105" s="25"/>
      <c r="ACG105" s="25"/>
      <c r="ACH105" s="25"/>
      <c r="ACI105" s="25"/>
      <c r="ACJ105" s="25"/>
      <c r="ACK105" s="25"/>
      <c r="ACL105" s="25"/>
      <c r="ACM105" s="25"/>
      <c r="ACN105" s="25"/>
      <c r="ACO105" s="25"/>
      <c r="ACP105" s="25"/>
      <c r="ACQ105" s="25"/>
      <c r="ACR105" s="25"/>
      <c r="ACS105" s="25"/>
      <c r="ACT105" s="25"/>
      <c r="ACU105" s="25"/>
      <c r="ACV105" s="25"/>
      <c r="ACW105" s="25"/>
      <c r="ACX105" s="25"/>
      <c r="ACY105" s="25"/>
      <c r="ACZ105" s="25"/>
      <c r="ADA105" s="25"/>
      <c r="ADB105" s="25"/>
      <c r="ADC105" s="25"/>
      <c r="ADD105" s="25"/>
      <c r="ADE105" s="25"/>
      <c r="ADF105" s="25"/>
      <c r="ADG105" s="25"/>
      <c r="ADH105" s="25"/>
      <c r="ADI105" s="25"/>
      <c r="ADJ105" s="25"/>
      <c r="ADK105" s="25"/>
      <c r="ADL105" s="25"/>
      <c r="ADM105" s="25"/>
      <c r="ADN105" s="25"/>
      <c r="ADO105" s="25"/>
      <c r="ADP105" s="25"/>
      <c r="ADQ105" s="25"/>
      <c r="ADR105" s="25"/>
      <c r="ADS105" s="25"/>
      <c r="ADT105" s="25"/>
      <c r="ADU105" s="25"/>
      <c r="ADV105" s="25"/>
      <c r="ADW105" s="25"/>
      <c r="ADX105" s="25"/>
      <c r="ADY105" s="25"/>
      <c r="ADZ105" s="25"/>
      <c r="AEA105" s="25"/>
      <c r="AEB105" s="25"/>
      <c r="AEC105" s="25"/>
      <c r="AED105" s="25"/>
      <c r="AEE105" s="25"/>
      <c r="AEF105" s="25"/>
      <c r="AEG105" s="25"/>
      <c r="AEH105" s="25"/>
      <c r="AEI105" s="25"/>
      <c r="AEJ105" s="25"/>
      <c r="AEK105" s="25"/>
      <c r="AEL105" s="25"/>
      <c r="AEM105" s="25"/>
      <c r="AEN105" s="25"/>
      <c r="AEO105" s="25"/>
    </row>
    <row r="106" spans="1:821" s="31" customFormat="1" ht="24.4" customHeight="1">
      <c r="A106" s="24">
        <v>105</v>
      </c>
      <c r="B106" s="28" t="s">
        <v>1032</v>
      </c>
      <c r="C106" s="24"/>
      <c r="D106" s="24" t="s">
        <v>1529</v>
      </c>
      <c r="E106" s="27" t="s">
        <v>821</v>
      </c>
      <c r="F106" s="27" t="s">
        <v>982</v>
      </c>
      <c r="G106" s="50"/>
      <c r="H106" s="23" t="s">
        <v>1596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  <c r="MI106" s="25"/>
      <c r="MJ106" s="25"/>
      <c r="MK106" s="25"/>
      <c r="ML106" s="25"/>
      <c r="MM106" s="25"/>
      <c r="MN106" s="25"/>
      <c r="MO106" s="25"/>
      <c r="MP106" s="25"/>
      <c r="MQ106" s="25"/>
      <c r="MR106" s="25"/>
      <c r="MS106" s="25"/>
      <c r="MT106" s="25"/>
      <c r="MU106" s="25"/>
      <c r="MV106" s="25"/>
      <c r="MW106" s="25"/>
      <c r="MX106" s="25"/>
      <c r="MY106" s="25"/>
      <c r="MZ106" s="25"/>
      <c r="NA106" s="25"/>
      <c r="NB106" s="25"/>
      <c r="NC106" s="25"/>
      <c r="ND106" s="25"/>
      <c r="NE106" s="25"/>
      <c r="NF106" s="25"/>
      <c r="NG106" s="25"/>
      <c r="NH106" s="25"/>
      <c r="NI106" s="25"/>
      <c r="NJ106" s="25"/>
      <c r="NK106" s="25"/>
      <c r="NL106" s="25"/>
      <c r="NM106" s="25"/>
      <c r="NN106" s="25"/>
      <c r="NO106" s="25"/>
      <c r="NP106" s="25"/>
      <c r="NQ106" s="25"/>
      <c r="NR106" s="25"/>
      <c r="NS106" s="25"/>
      <c r="NT106" s="25"/>
      <c r="NU106" s="25"/>
      <c r="NV106" s="25"/>
      <c r="NW106" s="25"/>
      <c r="NX106" s="25"/>
      <c r="NY106" s="25"/>
      <c r="NZ106" s="25"/>
      <c r="OA106" s="25"/>
      <c r="OB106" s="25"/>
      <c r="OC106" s="25"/>
      <c r="OD106" s="25"/>
      <c r="OE106" s="25"/>
      <c r="OF106" s="25"/>
      <c r="OG106" s="25"/>
      <c r="OH106" s="25"/>
      <c r="OI106" s="25"/>
      <c r="OJ106" s="25"/>
      <c r="OK106" s="25"/>
      <c r="OL106" s="25"/>
      <c r="OM106" s="25"/>
      <c r="ON106" s="25"/>
      <c r="OO106" s="25"/>
      <c r="OP106" s="25"/>
      <c r="OQ106" s="25"/>
      <c r="OR106" s="25"/>
      <c r="OS106" s="25"/>
      <c r="OT106" s="25"/>
      <c r="OU106" s="25"/>
      <c r="OV106" s="25"/>
      <c r="OW106" s="25"/>
      <c r="OX106" s="25"/>
      <c r="OY106" s="25"/>
      <c r="OZ106" s="25"/>
      <c r="PA106" s="25"/>
      <c r="PB106" s="25"/>
      <c r="PC106" s="25"/>
      <c r="PD106" s="25"/>
      <c r="PE106" s="25"/>
      <c r="PF106" s="25"/>
      <c r="PG106" s="25"/>
      <c r="PH106" s="25"/>
      <c r="PI106" s="25"/>
      <c r="PJ106" s="25"/>
      <c r="PK106" s="25"/>
      <c r="PL106" s="25"/>
      <c r="PM106" s="25"/>
      <c r="PN106" s="25"/>
      <c r="PO106" s="25"/>
      <c r="PP106" s="25"/>
      <c r="PQ106" s="25"/>
      <c r="PR106" s="25"/>
      <c r="PS106" s="25"/>
      <c r="PT106" s="25"/>
      <c r="PU106" s="25"/>
      <c r="PV106" s="25"/>
      <c r="PW106" s="25"/>
      <c r="PX106" s="25"/>
      <c r="PY106" s="25"/>
      <c r="PZ106" s="25"/>
      <c r="QA106" s="25"/>
      <c r="QB106" s="25"/>
      <c r="QC106" s="25"/>
      <c r="QD106" s="25"/>
      <c r="QE106" s="25"/>
      <c r="QF106" s="25"/>
      <c r="QG106" s="25"/>
      <c r="QH106" s="25"/>
      <c r="QI106" s="25"/>
      <c r="QJ106" s="25"/>
      <c r="QK106" s="25"/>
      <c r="QL106" s="25"/>
      <c r="QM106" s="25"/>
      <c r="QN106" s="25"/>
      <c r="QO106" s="25"/>
      <c r="QP106" s="25"/>
      <c r="QQ106" s="25"/>
      <c r="QR106" s="25"/>
      <c r="QS106" s="25"/>
      <c r="QT106" s="25"/>
      <c r="QU106" s="25"/>
      <c r="QV106" s="25"/>
      <c r="QW106" s="25"/>
      <c r="QX106" s="25"/>
      <c r="QY106" s="25"/>
      <c r="QZ106" s="25"/>
      <c r="RA106" s="25"/>
      <c r="RB106" s="25"/>
      <c r="RC106" s="25"/>
      <c r="RD106" s="25"/>
      <c r="RE106" s="25"/>
      <c r="RF106" s="25"/>
      <c r="RG106" s="25"/>
      <c r="RH106" s="25"/>
      <c r="RI106" s="25"/>
      <c r="RJ106" s="25"/>
      <c r="RK106" s="25"/>
      <c r="RL106" s="25"/>
      <c r="RM106" s="25"/>
      <c r="RN106" s="25"/>
      <c r="RO106" s="25"/>
      <c r="RP106" s="25"/>
      <c r="RQ106" s="25"/>
      <c r="RR106" s="25"/>
      <c r="RS106" s="25"/>
      <c r="RT106" s="25"/>
      <c r="RU106" s="25"/>
      <c r="RV106" s="25"/>
      <c r="RW106" s="25"/>
      <c r="RX106" s="25"/>
      <c r="RY106" s="25"/>
      <c r="RZ106" s="25"/>
      <c r="SA106" s="25"/>
      <c r="SB106" s="25"/>
      <c r="SC106" s="25"/>
      <c r="SD106" s="25"/>
      <c r="SE106" s="25"/>
      <c r="SF106" s="25"/>
      <c r="SG106" s="25"/>
      <c r="SH106" s="25"/>
      <c r="SI106" s="25"/>
      <c r="SJ106" s="25"/>
      <c r="SK106" s="25"/>
      <c r="SL106" s="25"/>
      <c r="SM106" s="25"/>
      <c r="SN106" s="25"/>
      <c r="SO106" s="25"/>
      <c r="SP106" s="25"/>
      <c r="SQ106" s="25"/>
      <c r="SR106" s="25"/>
      <c r="SS106" s="25"/>
      <c r="ST106" s="25"/>
      <c r="SU106" s="25"/>
      <c r="SV106" s="25"/>
      <c r="SW106" s="25"/>
      <c r="SX106" s="25"/>
      <c r="SY106" s="25"/>
      <c r="SZ106" s="25"/>
      <c r="TA106" s="25"/>
      <c r="TB106" s="25"/>
      <c r="TC106" s="25"/>
      <c r="TD106" s="25"/>
      <c r="TE106" s="25"/>
      <c r="TF106" s="25"/>
      <c r="TG106" s="25"/>
      <c r="TH106" s="25"/>
      <c r="TI106" s="25"/>
      <c r="TJ106" s="25"/>
      <c r="TK106" s="25"/>
      <c r="TL106" s="25"/>
      <c r="TM106" s="25"/>
      <c r="TN106" s="25"/>
      <c r="TO106" s="25"/>
      <c r="TP106" s="25"/>
      <c r="TQ106" s="25"/>
      <c r="TR106" s="25"/>
      <c r="TS106" s="25"/>
      <c r="TT106" s="25"/>
      <c r="TU106" s="25"/>
      <c r="TV106" s="25"/>
      <c r="TW106" s="25"/>
      <c r="TX106" s="25"/>
      <c r="TY106" s="25"/>
      <c r="TZ106" s="25"/>
      <c r="UA106" s="25"/>
      <c r="UB106" s="25"/>
      <c r="UC106" s="25"/>
      <c r="UD106" s="25"/>
      <c r="UE106" s="25"/>
      <c r="UF106" s="25"/>
      <c r="UG106" s="25"/>
      <c r="UH106" s="25"/>
      <c r="UI106" s="25"/>
      <c r="UJ106" s="25"/>
      <c r="UK106" s="25"/>
      <c r="UL106" s="25"/>
      <c r="UM106" s="25"/>
      <c r="UN106" s="25"/>
      <c r="UO106" s="25"/>
      <c r="UP106" s="25"/>
      <c r="UQ106" s="25"/>
      <c r="UR106" s="25"/>
      <c r="US106" s="25"/>
      <c r="UT106" s="25"/>
      <c r="UU106" s="25"/>
      <c r="UV106" s="25"/>
      <c r="UW106" s="25"/>
      <c r="UX106" s="25"/>
      <c r="UY106" s="25"/>
      <c r="UZ106" s="25"/>
      <c r="VA106" s="25"/>
      <c r="VB106" s="25"/>
      <c r="VC106" s="25"/>
      <c r="VD106" s="25"/>
      <c r="VE106" s="25"/>
      <c r="VF106" s="25"/>
      <c r="VG106" s="25"/>
      <c r="VH106" s="25"/>
      <c r="VI106" s="25"/>
      <c r="VJ106" s="25"/>
      <c r="VK106" s="25"/>
      <c r="VL106" s="25"/>
      <c r="VM106" s="25"/>
      <c r="VN106" s="25"/>
      <c r="VO106" s="25"/>
      <c r="VP106" s="25"/>
      <c r="VQ106" s="25"/>
      <c r="VR106" s="25"/>
      <c r="VS106" s="25"/>
      <c r="VT106" s="25"/>
      <c r="VU106" s="25"/>
      <c r="VV106" s="25"/>
      <c r="VW106" s="25"/>
      <c r="VX106" s="25"/>
      <c r="VY106" s="25"/>
      <c r="VZ106" s="25"/>
      <c r="WA106" s="25"/>
      <c r="WB106" s="25"/>
      <c r="WC106" s="25"/>
      <c r="WD106" s="25"/>
      <c r="WE106" s="25"/>
      <c r="WF106" s="25"/>
      <c r="WG106" s="25"/>
      <c r="WH106" s="25"/>
      <c r="WI106" s="25"/>
      <c r="WJ106" s="25"/>
      <c r="WK106" s="25"/>
      <c r="WL106" s="25"/>
      <c r="WM106" s="25"/>
      <c r="WN106" s="25"/>
      <c r="WO106" s="25"/>
      <c r="WP106" s="25"/>
      <c r="WQ106" s="25"/>
      <c r="WR106" s="25"/>
      <c r="WS106" s="25"/>
      <c r="WT106" s="25"/>
      <c r="WU106" s="25"/>
      <c r="WV106" s="25"/>
      <c r="WW106" s="25"/>
      <c r="WX106" s="25"/>
      <c r="WY106" s="25"/>
      <c r="WZ106" s="25"/>
      <c r="XA106" s="25"/>
      <c r="XB106" s="25"/>
      <c r="XC106" s="25"/>
      <c r="XD106" s="25"/>
      <c r="XE106" s="25"/>
      <c r="XF106" s="25"/>
      <c r="XG106" s="25"/>
      <c r="XH106" s="25"/>
      <c r="XI106" s="25"/>
      <c r="XJ106" s="25"/>
      <c r="XK106" s="25"/>
      <c r="XL106" s="25"/>
      <c r="XM106" s="25"/>
      <c r="XN106" s="25"/>
      <c r="XO106" s="25"/>
      <c r="XP106" s="25"/>
      <c r="XQ106" s="25"/>
      <c r="XR106" s="25"/>
      <c r="XS106" s="25"/>
      <c r="XT106" s="25"/>
      <c r="XU106" s="25"/>
      <c r="XV106" s="25"/>
      <c r="XW106" s="25"/>
      <c r="XX106" s="25"/>
      <c r="XY106" s="25"/>
      <c r="XZ106" s="25"/>
      <c r="YA106" s="25"/>
      <c r="YB106" s="25"/>
      <c r="YC106" s="25"/>
      <c r="YD106" s="25"/>
      <c r="YE106" s="25"/>
      <c r="YF106" s="25"/>
      <c r="YG106" s="25"/>
      <c r="YH106" s="25"/>
      <c r="YI106" s="25"/>
      <c r="YJ106" s="25"/>
      <c r="YK106" s="25"/>
      <c r="YL106" s="25"/>
      <c r="YM106" s="25"/>
      <c r="YN106" s="25"/>
      <c r="YO106" s="25"/>
      <c r="YP106" s="25"/>
      <c r="YQ106" s="25"/>
      <c r="YR106" s="25"/>
      <c r="YS106" s="25"/>
      <c r="YT106" s="25"/>
      <c r="YU106" s="25"/>
      <c r="YV106" s="25"/>
      <c r="YW106" s="25"/>
      <c r="YX106" s="25"/>
      <c r="YY106" s="25"/>
      <c r="YZ106" s="25"/>
      <c r="ZA106" s="25"/>
      <c r="ZB106" s="25"/>
      <c r="ZC106" s="25"/>
      <c r="ZD106" s="25"/>
      <c r="ZE106" s="25"/>
      <c r="ZF106" s="25"/>
      <c r="ZG106" s="25"/>
      <c r="ZH106" s="25"/>
      <c r="ZI106" s="25"/>
      <c r="ZJ106" s="25"/>
      <c r="ZK106" s="25"/>
      <c r="ZL106" s="25"/>
      <c r="ZM106" s="25"/>
      <c r="ZN106" s="25"/>
      <c r="ZO106" s="25"/>
      <c r="ZP106" s="25"/>
      <c r="ZQ106" s="25"/>
      <c r="ZR106" s="25"/>
      <c r="ZS106" s="25"/>
      <c r="ZT106" s="25"/>
      <c r="ZU106" s="25"/>
      <c r="ZV106" s="25"/>
      <c r="ZW106" s="25"/>
      <c r="ZX106" s="25"/>
      <c r="ZY106" s="25"/>
      <c r="ZZ106" s="25"/>
      <c r="AAA106" s="25"/>
      <c r="AAB106" s="25"/>
      <c r="AAC106" s="25"/>
      <c r="AAD106" s="25"/>
      <c r="AAE106" s="25"/>
      <c r="AAF106" s="25"/>
      <c r="AAG106" s="25"/>
      <c r="AAH106" s="25"/>
      <c r="AAI106" s="25"/>
      <c r="AAJ106" s="25"/>
      <c r="AAK106" s="25"/>
      <c r="AAL106" s="25"/>
      <c r="AAM106" s="25"/>
      <c r="AAN106" s="25"/>
      <c r="AAO106" s="25"/>
      <c r="AAP106" s="25"/>
      <c r="AAQ106" s="25"/>
      <c r="AAR106" s="25"/>
      <c r="AAS106" s="25"/>
      <c r="AAT106" s="25"/>
      <c r="AAU106" s="25"/>
      <c r="AAV106" s="25"/>
      <c r="AAW106" s="25"/>
      <c r="AAX106" s="25"/>
      <c r="AAY106" s="25"/>
      <c r="AAZ106" s="25"/>
      <c r="ABA106" s="25"/>
      <c r="ABB106" s="25"/>
      <c r="ABC106" s="25"/>
      <c r="ABD106" s="25"/>
      <c r="ABE106" s="25"/>
      <c r="ABF106" s="25"/>
      <c r="ABG106" s="25"/>
      <c r="ABH106" s="25"/>
      <c r="ABI106" s="25"/>
      <c r="ABJ106" s="25"/>
      <c r="ABK106" s="25"/>
      <c r="ABL106" s="25"/>
      <c r="ABM106" s="25"/>
      <c r="ABN106" s="25"/>
      <c r="ABO106" s="25"/>
      <c r="ABP106" s="25"/>
      <c r="ABQ106" s="25"/>
      <c r="ABR106" s="25"/>
      <c r="ABS106" s="25"/>
      <c r="ABT106" s="25"/>
      <c r="ABU106" s="25"/>
      <c r="ABV106" s="25"/>
      <c r="ABW106" s="25"/>
      <c r="ABX106" s="25"/>
      <c r="ABY106" s="25"/>
      <c r="ABZ106" s="25"/>
      <c r="ACA106" s="25"/>
      <c r="ACB106" s="25"/>
      <c r="ACC106" s="25"/>
      <c r="ACD106" s="25"/>
      <c r="ACE106" s="25"/>
      <c r="ACF106" s="25"/>
      <c r="ACG106" s="25"/>
      <c r="ACH106" s="25"/>
      <c r="ACI106" s="25"/>
      <c r="ACJ106" s="25"/>
      <c r="ACK106" s="25"/>
      <c r="ACL106" s="25"/>
      <c r="ACM106" s="25"/>
      <c r="ACN106" s="25"/>
      <c r="ACO106" s="25"/>
      <c r="ACP106" s="25"/>
      <c r="ACQ106" s="25"/>
      <c r="ACR106" s="25"/>
      <c r="ACS106" s="25"/>
      <c r="ACT106" s="25"/>
      <c r="ACU106" s="25"/>
      <c r="ACV106" s="25"/>
      <c r="ACW106" s="25"/>
      <c r="ACX106" s="25"/>
      <c r="ACY106" s="25"/>
      <c r="ACZ106" s="25"/>
      <c r="ADA106" s="25"/>
      <c r="ADB106" s="25"/>
      <c r="ADC106" s="25"/>
      <c r="ADD106" s="25"/>
      <c r="ADE106" s="25"/>
      <c r="ADF106" s="25"/>
      <c r="ADG106" s="25"/>
      <c r="ADH106" s="25"/>
      <c r="ADI106" s="25"/>
      <c r="ADJ106" s="25"/>
      <c r="ADK106" s="25"/>
      <c r="ADL106" s="25"/>
      <c r="ADM106" s="25"/>
      <c r="ADN106" s="25"/>
      <c r="ADO106" s="25"/>
      <c r="ADP106" s="25"/>
      <c r="ADQ106" s="25"/>
      <c r="ADR106" s="25"/>
      <c r="ADS106" s="25"/>
      <c r="ADT106" s="25"/>
      <c r="ADU106" s="25"/>
      <c r="ADV106" s="25"/>
      <c r="ADW106" s="25"/>
      <c r="ADX106" s="25"/>
      <c r="ADY106" s="25"/>
      <c r="ADZ106" s="25"/>
      <c r="AEA106" s="25"/>
      <c r="AEB106" s="25"/>
      <c r="AEC106" s="25"/>
      <c r="AED106" s="25"/>
      <c r="AEE106" s="25"/>
      <c r="AEF106" s="25"/>
      <c r="AEG106" s="25"/>
      <c r="AEH106" s="25"/>
      <c r="AEI106" s="25"/>
      <c r="AEJ106" s="25"/>
      <c r="AEK106" s="25"/>
      <c r="AEL106" s="25"/>
      <c r="AEM106" s="25"/>
      <c r="AEN106" s="25"/>
      <c r="AEO106" s="25"/>
    </row>
    <row r="107" spans="1:821" s="31" customFormat="1" ht="24.4" customHeight="1">
      <c r="A107" s="24">
        <v>106</v>
      </c>
      <c r="B107" s="28" t="s">
        <v>1827</v>
      </c>
      <c r="C107" s="24"/>
      <c r="D107" s="24" t="s">
        <v>1529</v>
      </c>
      <c r="E107" s="32" t="s">
        <v>1828</v>
      </c>
      <c r="F107" s="24" t="s">
        <v>1829</v>
      </c>
      <c r="G107" s="28"/>
      <c r="H107" s="23" t="s">
        <v>1596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/>
      <c r="MV107" s="25"/>
      <c r="MW107" s="25"/>
      <c r="MX107" s="25"/>
      <c r="MY107" s="25"/>
      <c r="MZ107" s="25"/>
      <c r="NA107" s="25"/>
      <c r="NB107" s="25"/>
      <c r="NC107" s="25"/>
      <c r="ND107" s="25"/>
      <c r="NE107" s="25"/>
      <c r="NF107" s="25"/>
      <c r="NG107" s="25"/>
      <c r="NH107" s="25"/>
      <c r="NI107" s="25"/>
      <c r="NJ107" s="25"/>
      <c r="NK107" s="25"/>
      <c r="NL107" s="25"/>
      <c r="NM107" s="25"/>
      <c r="NN107" s="25"/>
      <c r="NO107" s="25"/>
      <c r="NP107" s="25"/>
      <c r="NQ107" s="25"/>
      <c r="NR107" s="25"/>
      <c r="NS107" s="25"/>
      <c r="NT107" s="25"/>
      <c r="NU107" s="25"/>
      <c r="NV107" s="25"/>
      <c r="NW107" s="25"/>
      <c r="NX107" s="25"/>
      <c r="NY107" s="25"/>
      <c r="NZ107" s="25"/>
      <c r="OA107" s="25"/>
      <c r="OB107" s="25"/>
      <c r="OC107" s="25"/>
      <c r="OD107" s="25"/>
      <c r="OE107" s="25"/>
      <c r="OF107" s="25"/>
      <c r="OG107" s="25"/>
      <c r="OH107" s="25"/>
      <c r="OI107" s="25"/>
      <c r="OJ107" s="25"/>
      <c r="OK107" s="25"/>
      <c r="OL107" s="25"/>
      <c r="OM107" s="25"/>
      <c r="ON107" s="25"/>
      <c r="OO107" s="25"/>
      <c r="OP107" s="25"/>
      <c r="OQ107" s="25"/>
      <c r="OR107" s="25"/>
      <c r="OS107" s="25"/>
      <c r="OT107" s="25"/>
      <c r="OU107" s="25"/>
      <c r="OV107" s="25"/>
      <c r="OW107" s="25"/>
      <c r="OX107" s="25"/>
      <c r="OY107" s="25"/>
      <c r="OZ107" s="25"/>
      <c r="PA107" s="25"/>
      <c r="PB107" s="25"/>
      <c r="PC107" s="25"/>
      <c r="PD107" s="25"/>
      <c r="PE107" s="25"/>
      <c r="PF107" s="25"/>
      <c r="PG107" s="25"/>
      <c r="PH107" s="25"/>
      <c r="PI107" s="25"/>
      <c r="PJ107" s="25"/>
      <c r="PK107" s="25"/>
      <c r="PL107" s="25"/>
      <c r="PM107" s="25"/>
      <c r="PN107" s="25"/>
      <c r="PO107" s="25"/>
      <c r="PP107" s="25"/>
      <c r="PQ107" s="25"/>
      <c r="PR107" s="25"/>
      <c r="PS107" s="25"/>
      <c r="PT107" s="25"/>
      <c r="PU107" s="25"/>
      <c r="PV107" s="25"/>
      <c r="PW107" s="25"/>
      <c r="PX107" s="25"/>
      <c r="PY107" s="25"/>
      <c r="PZ107" s="25"/>
      <c r="QA107" s="25"/>
      <c r="QB107" s="25"/>
      <c r="QC107" s="25"/>
      <c r="QD107" s="25"/>
      <c r="QE107" s="25"/>
      <c r="QF107" s="25"/>
      <c r="QG107" s="25"/>
      <c r="QH107" s="25"/>
      <c r="QI107" s="25"/>
      <c r="QJ107" s="25"/>
      <c r="QK107" s="25"/>
      <c r="QL107" s="25"/>
      <c r="QM107" s="25"/>
      <c r="QN107" s="25"/>
      <c r="QO107" s="25"/>
      <c r="QP107" s="25"/>
      <c r="QQ107" s="25"/>
      <c r="QR107" s="25"/>
      <c r="QS107" s="25"/>
      <c r="QT107" s="25"/>
      <c r="QU107" s="25"/>
      <c r="QV107" s="25"/>
      <c r="QW107" s="25"/>
      <c r="QX107" s="25"/>
      <c r="QY107" s="25"/>
      <c r="QZ107" s="25"/>
      <c r="RA107" s="25"/>
      <c r="RB107" s="25"/>
      <c r="RC107" s="25"/>
      <c r="RD107" s="25"/>
      <c r="RE107" s="25"/>
      <c r="RF107" s="25"/>
      <c r="RG107" s="25"/>
      <c r="RH107" s="25"/>
      <c r="RI107" s="25"/>
      <c r="RJ107" s="25"/>
      <c r="RK107" s="25"/>
      <c r="RL107" s="25"/>
      <c r="RM107" s="25"/>
      <c r="RN107" s="25"/>
      <c r="RO107" s="25"/>
      <c r="RP107" s="25"/>
      <c r="RQ107" s="25"/>
      <c r="RR107" s="25"/>
      <c r="RS107" s="25"/>
      <c r="RT107" s="25"/>
      <c r="RU107" s="25"/>
      <c r="RV107" s="25"/>
      <c r="RW107" s="25"/>
      <c r="RX107" s="25"/>
      <c r="RY107" s="25"/>
      <c r="RZ107" s="25"/>
      <c r="SA107" s="25"/>
      <c r="SB107" s="25"/>
      <c r="SC107" s="25"/>
      <c r="SD107" s="25"/>
      <c r="SE107" s="25"/>
      <c r="SF107" s="25"/>
      <c r="SG107" s="25"/>
      <c r="SH107" s="25"/>
      <c r="SI107" s="25"/>
      <c r="SJ107" s="25"/>
      <c r="SK107" s="25"/>
      <c r="SL107" s="25"/>
      <c r="SM107" s="25"/>
      <c r="SN107" s="25"/>
      <c r="SO107" s="25"/>
      <c r="SP107" s="25"/>
      <c r="SQ107" s="25"/>
      <c r="SR107" s="25"/>
      <c r="SS107" s="25"/>
      <c r="ST107" s="25"/>
      <c r="SU107" s="25"/>
      <c r="SV107" s="25"/>
      <c r="SW107" s="25"/>
      <c r="SX107" s="25"/>
      <c r="SY107" s="25"/>
      <c r="SZ107" s="25"/>
      <c r="TA107" s="25"/>
      <c r="TB107" s="25"/>
      <c r="TC107" s="25"/>
      <c r="TD107" s="25"/>
      <c r="TE107" s="25"/>
      <c r="TF107" s="25"/>
      <c r="TG107" s="25"/>
      <c r="TH107" s="25"/>
      <c r="TI107" s="25"/>
      <c r="TJ107" s="25"/>
      <c r="TK107" s="25"/>
      <c r="TL107" s="25"/>
      <c r="TM107" s="25"/>
      <c r="TN107" s="25"/>
      <c r="TO107" s="25"/>
      <c r="TP107" s="25"/>
      <c r="TQ107" s="25"/>
      <c r="TR107" s="25"/>
      <c r="TS107" s="25"/>
      <c r="TT107" s="25"/>
      <c r="TU107" s="25"/>
      <c r="TV107" s="25"/>
      <c r="TW107" s="25"/>
      <c r="TX107" s="25"/>
      <c r="TY107" s="25"/>
      <c r="TZ107" s="25"/>
      <c r="UA107" s="25"/>
      <c r="UB107" s="25"/>
      <c r="UC107" s="25"/>
      <c r="UD107" s="25"/>
      <c r="UE107" s="25"/>
      <c r="UF107" s="25"/>
      <c r="UG107" s="25"/>
      <c r="UH107" s="25"/>
      <c r="UI107" s="25"/>
      <c r="UJ107" s="25"/>
      <c r="UK107" s="25"/>
      <c r="UL107" s="25"/>
      <c r="UM107" s="25"/>
      <c r="UN107" s="25"/>
      <c r="UO107" s="25"/>
      <c r="UP107" s="25"/>
      <c r="UQ107" s="25"/>
      <c r="UR107" s="25"/>
      <c r="US107" s="25"/>
      <c r="UT107" s="25"/>
      <c r="UU107" s="25"/>
      <c r="UV107" s="25"/>
      <c r="UW107" s="25"/>
      <c r="UX107" s="25"/>
      <c r="UY107" s="25"/>
      <c r="UZ107" s="25"/>
      <c r="VA107" s="25"/>
      <c r="VB107" s="25"/>
      <c r="VC107" s="25"/>
      <c r="VD107" s="25"/>
      <c r="VE107" s="25"/>
      <c r="VF107" s="25"/>
      <c r="VG107" s="25"/>
      <c r="VH107" s="25"/>
      <c r="VI107" s="25"/>
      <c r="VJ107" s="25"/>
      <c r="VK107" s="25"/>
      <c r="VL107" s="25"/>
      <c r="VM107" s="25"/>
      <c r="VN107" s="25"/>
      <c r="VO107" s="25"/>
      <c r="VP107" s="25"/>
      <c r="VQ107" s="25"/>
      <c r="VR107" s="25"/>
      <c r="VS107" s="25"/>
      <c r="VT107" s="25"/>
      <c r="VU107" s="25"/>
      <c r="VV107" s="25"/>
      <c r="VW107" s="25"/>
      <c r="VX107" s="25"/>
      <c r="VY107" s="25"/>
      <c r="VZ107" s="25"/>
      <c r="WA107" s="25"/>
      <c r="WB107" s="25"/>
      <c r="WC107" s="25"/>
      <c r="WD107" s="25"/>
      <c r="WE107" s="25"/>
      <c r="WF107" s="25"/>
      <c r="WG107" s="25"/>
      <c r="WH107" s="25"/>
      <c r="WI107" s="25"/>
      <c r="WJ107" s="25"/>
      <c r="WK107" s="25"/>
      <c r="WL107" s="25"/>
      <c r="WM107" s="25"/>
      <c r="WN107" s="25"/>
      <c r="WO107" s="25"/>
      <c r="WP107" s="25"/>
      <c r="WQ107" s="25"/>
      <c r="WR107" s="25"/>
      <c r="WS107" s="25"/>
      <c r="WT107" s="25"/>
      <c r="WU107" s="25"/>
      <c r="WV107" s="25"/>
      <c r="WW107" s="25"/>
      <c r="WX107" s="25"/>
      <c r="WY107" s="25"/>
      <c r="WZ107" s="25"/>
      <c r="XA107" s="25"/>
      <c r="XB107" s="25"/>
      <c r="XC107" s="25"/>
      <c r="XD107" s="25"/>
      <c r="XE107" s="25"/>
      <c r="XF107" s="25"/>
      <c r="XG107" s="25"/>
      <c r="XH107" s="25"/>
      <c r="XI107" s="25"/>
      <c r="XJ107" s="25"/>
      <c r="XK107" s="25"/>
      <c r="XL107" s="25"/>
      <c r="XM107" s="25"/>
      <c r="XN107" s="25"/>
      <c r="XO107" s="25"/>
      <c r="XP107" s="25"/>
      <c r="XQ107" s="25"/>
      <c r="XR107" s="25"/>
      <c r="XS107" s="25"/>
      <c r="XT107" s="25"/>
      <c r="XU107" s="25"/>
      <c r="XV107" s="25"/>
      <c r="XW107" s="25"/>
      <c r="XX107" s="25"/>
      <c r="XY107" s="25"/>
      <c r="XZ107" s="25"/>
      <c r="YA107" s="25"/>
      <c r="YB107" s="25"/>
      <c r="YC107" s="25"/>
      <c r="YD107" s="25"/>
      <c r="YE107" s="25"/>
      <c r="YF107" s="25"/>
      <c r="YG107" s="25"/>
      <c r="YH107" s="25"/>
      <c r="YI107" s="25"/>
      <c r="YJ107" s="25"/>
      <c r="YK107" s="25"/>
      <c r="YL107" s="25"/>
      <c r="YM107" s="25"/>
      <c r="YN107" s="25"/>
      <c r="YO107" s="25"/>
      <c r="YP107" s="25"/>
      <c r="YQ107" s="25"/>
      <c r="YR107" s="25"/>
      <c r="YS107" s="25"/>
      <c r="YT107" s="25"/>
      <c r="YU107" s="25"/>
      <c r="YV107" s="25"/>
      <c r="YW107" s="25"/>
      <c r="YX107" s="25"/>
      <c r="YY107" s="25"/>
      <c r="YZ107" s="25"/>
      <c r="ZA107" s="25"/>
      <c r="ZB107" s="25"/>
      <c r="ZC107" s="25"/>
      <c r="ZD107" s="25"/>
      <c r="ZE107" s="25"/>
      <c r="ZF107" s="25"/>
      <c r="ZG107" s="25"/>
      <c r="ZH107" s="25"/>
      <c r="ZI107" s="25"/>
      <c r="ZJ107" s="25"/>
      <c r="ZK107" s="25"/>
      <c r="ZL107" s="25"/>
      <c r="ZM107" s="25"/>
      <c r="ZN107" s="25"/>
      <c r="ZO107" s="25"/>
      <c r="ZP107" s="25"/>
      <c r="ZQ107" s="25"/>
      <c r="ZR107" s="25"/>
      <c r="ZS107" s="25"/>
      <c r="ZT107" s="25"/>
      <c r="ZU107" s="25"/>
      <c r="ZV107" s="25"/>
      <c r="ZW107" s="25"/>
      <c r="ZX107" s="25"/>
      <c r="ZY107" s="25"/>
      <c r="ZZ107" s="25"/>
      <c r="AAA107" s="25"/>
      <c r="AAB107" s="25"/>
      <c r="AAC107" s="25"/>
      <c r="AAD107" s="25"/>
      <c r="AAE107" s="25"/>
      <c r="AAF107" s="25"/>
      <c r="AAG107" s="25"/>
      <c r="AAH107" s="25"/>
      <c r="AAI107" s="25"/>
      <c r="AAJ107" s="25"/>
      <c r="AAK107" s="25"/>
      <c r="AAL107" s="25"/>
      <c r="AAM107" s="25"/>
      <c r="AAN107" s="25"/>
      <c r="AAO107" s="25"/>
      <c r="AAP107" s="25"/>
      <c r="AAQ107" s="25"/>
      <c r="AAR107" s="25"/>
      <c r="AAS107" s="25"/>
      <c r="AAT107" s="25"/>
      <c r="AAU107" s="25"/>
      <c r="AAV107" s="25"/>
      <c r="AAW107" s="25"/>
      <c r="AAX107" s="25"/>
      <c r="AAY107" s="25"/>
      <c r="AAZ107" s="25"/>
      <c r="ABA107" s="25"/>
      <c r="ABB107" s="25"/>
      <c r="ABC107" s="25"/>
      <c r="ABD107" s="25"/>
      <c r="ABE107" s="25"/>
      <c r="ABF107" s="25"/>
      <c r="ABG107" s="25"/>
      <c r="ABH107" s="25"/>
      <c r="ABI107" s="25"/>
      <c r="ABJ107" s="25"/>
      <c r="ABK107" s="25"/>
      <c r="ABL107" s="25"/>
      <c r="ABM107" s="25"/>
      <c r="ABN107" s="25"/>
      <c r="ABO107" s="25"/>
      <c r="ABP107" s="25"/>
      <c r="ABQ107" s="25"/>
      <c r="ABR107" s="25"/>
      <c r="ABS107" s="25"/>
      <c r="ABT107" s="25"/>
      <c r="ABU107" s="25"/>
      <c r="ABV107" s="25"/>
      <c r="ABW107" s="25"/>
      <c r="ABX107" s="25"/>
      <c r="ABY107" s="25"/>
      <c r="ABZ107" s="25"/>
      <c r="ACA107" s="25"/>
      <c r="ACB107" s="25"/>
      <c r="ACC107" s="25"/>
      <c r="ACD107" s="25"/>
      <c r="ACE107" s="25"/>
      <c r="ACF107" s="25"/>
      <c r="ACG107" s="25"/>
      <c r="ACH107" s="25"/>
      <c r="ACI107" s="25"/>
      <c r="ACJ107" s="25"/>
      <c r="ACK107" s="25"/>
      <c r="ACL107" s="25"/>
      <c r="ACM107" s="25"/>
      <c r="ACN107" s="25"/>
      <c r="ACO107" s="25"/>
      <c r="ACP107" s="25"/>
      <c r="ACQ107" s="25"/>
      <c r="ACR107" s="25"/>
      <c r="ACS107" s="25"/>
      <c r="ACT107" s="25"/>
      <c r="ACU107" s="25"/>
      <c r="ACV107" s="25"/>
      <c r="ACW107" s="25"/>
      <c r="ACX107" s="25"/>
      <c r="ACY107" s="25"/>
      <c r="ACZ107" s="25"/>
      <c r="ADA107" s="25"/>
      <c r="ADB107" s="25"/>
      <c r="ADC107" s="25"/>
      <c r="ADD107" s="25"/>
      <c r="ADE107" s="25"/>
      <c r="ADF107" s="25"/>
      <c r="ADG107" s="25"/>
      <c r="ADH107" s="25"/>
      <c r="ADI107" s="25"/>
      <c r="ADJ107" s="25"/>
      <c r="ADK107" s="25"/>
      <c r="ADL107" s="25"/>
      <c r="ADM107" s="25"/>
      <c r="ADN107" s="25"/>
      <c r="ADO107" s="25"/>
      <c r="ADP107" s="25"/>
      <c r="ADQ107" s="25"/>
      <c r="ADR107" s="25"/>
      <c r="ADS107" s="25"/>
      <c r="ADT107" s="25"/>
      <c r="ADU107" s="25"/>
      <c r="ADV107" s="25"/>
      <c r="ADW107" s="25"/>
      <c r="ADX107" s="25"/>
      <c r="ADY107" s="25"/>
      <c r="ADZ107" s="25"/>
      <c r="AEA107" s="25"/>
      <c r="AEB107" s="25"/>
      <c r="AEC107" s="25"/>
      <c r="AED107" s="25"/>
      <c r="AEE107" s="25"/>
      <c r="AEF107" s="25"/>
      <c r="AEG107" s="25"/>
      <c r="AEH107" s="25"/>
      <c r="AEI107" s="25"/>
      <c r="AEJ107" s="25"/>
      <c r="AEK107" s="25"/>
      <c r="AEL107" s="25"/>
      <c r="AEM107" s="25"/>
      <c r="AEN107" s="25"/>
      <c r="AEO107" s="25"/>
    </row>
    <row r="108" spans="1:821" ht="24.4" customHeight="1">
      <c r="A108" s="24">
        <v>107</v>
      </c>
      <c r="B108" s="43" t="s">
        <v>1565</v>
      </c>
      <c r="C108" s="24"/>
      <c r="D108" s="24" t="s">
        <v>1529</v>
      </c>
      <c r="E108" s="27" t="s">
        <v>1566</v>
      </c>
      <c r="F108" s="27" t="s">
        <v>1567</v>
      </c>
      <c r="G108" s="50"/>
      <c r="H108" s="23" t="s">
        <v>1596</v>
      </c>
    </row>
    <row r="109" spans="1:821" ht="24.4" customHeight="1">
      <c r="A109" s="24">
        <v>108</v>
      </c>
      <c r="B109" s="43" t="s">
        <v>1885</v>
      </c>
      <c r="C109" s="24"/>
      <c r="D109" s="24" t="s">
        <v>1529</v>
      </c>
      <c r="E109" s="27" t="s">
        <v>1886</v>
      </c>
      <c r="F109" s="27" t="s">
        <v>1887</v>
      </c>
      <c r="G109" s="50"/>
      <c r="H109" s="23" t="s">
        <v>1596</v>
      </c>
    </row>
    <row r="110" spans="1:821" ht="24.4" customHeight="1">
      <c r="A110" s="24">
        <v>109</v>
      </c>
      <c r="B110" s="43" t="s">
        <v>1888</v>
      </c>
      <c r="C110" s="24"/>
      <c r="D110" s="24" t="s">
        <v>1529</v>
      </c>
      <c r="E110" s="27" t="s">
        <v>1889</v>
      </c>
      <c r="F110" s="27" t="s">
        <v>1890</v>
      </c>
      <c r="G110" s="50"/>
      <c r="H110" s="23" t="s">
        <v>1596</v>
      </c>
    </row>
    <row r="111" spans="1:821" ht="24.4" customHeight="1">
      <c r="A111" s="24">
        <v>110</v>
      </c>
      <c r="B111" s="28" t="s">
        <v>1891</v>
      </c>
      <c r="C111" s="24"/>
      <c r="D111" s="24" t="s">
        <v>1529</v>
      </c>
      <c r="E111" s="32" t="s">
        <v>1892</v>
      </c>
      <c r="F111" s="24" t="s">
        <v>1893</v>
      </c>
      <c r="G111" s="28"/>
      <c r="H111" s="23" t="s">
        <v>1596</v>
      </c>
    </row>
    <row r="112" spans="1:821" ht="24.4" customHeight="1">
      <c r="A112" s="24">
        <v>111</v>
      </c>
      <c r="B112" s="28" t="s">
        <v>173</v>
      </c>
      <c r="C112" s="29"/>
      <c r="D112" s="29" t="s">
        <v>1531</v>
      </c>
      <c r="E112" s="24" t="s">
        <v>77</v>
      </c>
      <c r="F112" s="24" t="s">
        <v>78</v>
      </c>
      <c r="G112" s="28"/>
      <c r="H112" s="23" t="s">
        <v>1596</v>
      </c>
    </row>
    <row r="113" spans="1:821" ht="24.4" customHeight="1">
      <c r="A113" s="24">
        <v>112</v>
      </c>
      <c r="B113" s="28" t="s">
        <v>419</v>
      </c>
      <c r="C113" s="28"/>
      <c r="D113" s="24" t="s">
        <v>1529</v>
      </c>
      <c r="E113" s="24" t="s">
        <v>420</v>
      </c>
      <c r="F113" s="24" t="s">
        <v>421</v>
      </c>
      <c r="G113" s="28"/>
      <c r="H113" s="22" t="s">
        <v>1605</v>
      </c>
    </row>
    <row r="114" spans="1:821" s="31" customFormat="1" ht="24.6" customHeight="1">
      <c r="A114" s="24">
        <v>113</v>
      </c>
      <c r="B114" s="37" t="s">
        <v>1115</v>
      </c>
      <c r="C114" s="45"/>
      <c r="D114" s="24" t="s">
        <v>1529</v>
      </c>
      <c r="E114" s="24" t="s">
        <v>174</v>
      </c>
      <c r="F114" s="24" t="s">
        <v>175</v>
      </c>
      <c r="G114" s="28"/>
      <c r="H114" s="23" t="s">
        <v>1596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  <c r="TS114" s="25"/>
      <c r="TT114" s="25"/>
      <c r="TU114" s="25"/>
      <c r="TV114" s="25"/>
      <c r="TW114" s="25"/>
      <c r="TX114" s="25"/>
      <c r="TY114" s="25"/>
      <c r="TZ114" s="25"/>
      <c r="UA114" s="25"/>
      <c r="UB114" s="25"/>
      <c r="UC114" s="25"/>
      <c r="UD114" s="25"/>
      <c r="UE114" s="25"/>
      <c r="UF114" s="25"/>
      <c r="UG114" s="25"/>
      <c r="UH114" s="25"/>
      <c r="UI114" s="25"/>
      <c r="UJ114" s="25"/>
      <c r="UK114" s="25"/>
      <c r="UL114" s="25"/>
      <c r="UM114" s="25"/>
      <c r="UN114" s="25"/>
      <c r="UO114" s="25"/>
      <c r="UP114" s="25"/>
      <c r="UQ114" s="25"/>
      <c r="UR114" s="25"/>
      <c r="US114" s="25"/>
      <c r="UT114" s="25"/>
      <c r="UU114" s="25"/>
      <c r="UV114" s="25"/>
      <c r="UW114" s="25"/>
      <c r="UX114" s="25"/>
      <c r="UY114" s="25"/>
      <c r="UZ114" s="25"/>
      <c r="VA114" s="25"/>
      <c r="VB114" s="25"/>
      <c r="VC114" s="25"/>
      <c r="VD114" s="25"/>
      <c r="VE114" s="25"/>
      <c r="VF114" s="25"/>
      <c r="VG114" s="25"/>
      <c r="VH114" s="25"/>
      <c r="VI114" s="25"/>
      <c r="VJ114" s="25"/>
      <c r="VK114" s="25"/>
      <c r="VL114" s="25"/>
      <c r="VM114" s="25"/>
      <c r="VN114" s="25"/>
      <c r="VO114" s="25"/>
      <c r="VP114" s="25"/>
      <c r="VQ114" s="25"/>
      <c r="VR114" s="25"/>
      <c r="VS114" s="25"/>
      <c r="VT114" s="25"/>
      <c r="VU114" s="25"/>
      <c r="VV114" s="25"/>
      <c r="VW114" s="25"/>
      <c r="VX114" s="25"/>
      <c r="VY114" s="25"/>
      <c r="VZ114" s="25"/>
      <c r="WA114" s="25"/>
      <c r="WB114" s="25"/>
      <c r="WC114" s="25"/>
      <c r="WD114" s="25"/>
      <c r="WE114" s="25"/>
      <c r="WF114" s="25"/>
      <c r="WG114" s="25"/>
      <c r="WH114" s="25"/>
      <c r="WI114" s="25"/>
      <c r="WJ114" s="25"/>
      <c r="WK114" s="25"/>
      <c r="WL114" s="25"/>
      <c r="WM114" s="25"/>
      <c r="WN114" s="25"/>
      <c r="WO114" s="25"/>
      <c r="WP114" s="25"/>
      <c r="WQ114" s="25"/>
      <c r="WR114" s="25"/>
      <c r="WS114" s="25"/>
      <c r="WT114" s="25"/>
      <c r="WU114" s="25"/>
      <c r="WV114" s="25"/>
      <c r="WW114" s="25"/>
      <c r="WX114" s="25"/>
      <c r="WY114" s="25"/>
      <c r="WZ114" s="25"/>
      <c r="XA114" s="25"/>
      <c r="XB114" s="25"/>
      <c r="XC114" s="25"/>
      <c r="XD114" s="25"/>
      <c r="XE114" s="25"/>
      <c r="XF114" s="25"/>
      <c r="XG114" s="25"/>
      <c r="XH114" s="25"/>
      <c r="XI114" s="25"/>
      <c r="XJ114" s="25"/>
      <c r="XK114" s="25"/>
      <c r="XL114" s="25"/>
      <c r="XM114" s="25"/>
      <c r="XN114" s="25"/>
      <c r="XO114" s="25"/>
      <c r="XP114" s="25"/>
      <c r="XQ114" s="25"/>
      <c r="XR114" s="25"/>
      <c r="XS114" s="25"/>
      <c r="XT114" s="25"/>
      <c r="XU114" s="25"/>
      <c r="XV114" s="25"/>
      <c r="XW114" s="25"/>
      <c r="XX114" s="25"/>
      <c r="XY114" s="25"/>
      <c r="XZ114" s="25"/>
      <c r="YA114" s="25"/>
      <c r="YB114" s="25"/>
      <c r="YC114" s="25"/>
      <c r="YD114" s="25"/>
      <c r="YE114" s="25"/>
      <c r="YF114" s="25"/>
      <c r="YG114" s="25"/>
      <c r="YH114" s="25"/>
      <c r="YI114" s="25"/>
      <c r="YJ114" s="25"/>
      <c r="YK114" s="25"/>
      <c r="YL114" s="25"/>
      <c r="YM114" s="25"/>
      <c r="YN114" s="25"/>
      <c r="YO114" s="25"/>
      <c r="YP114" s="25"/>
      <c r="YQ114" s="25"/>
      <c r="YR114" s="25"/>
      <c r="YS114" s="25"/>
      <c r="YT114" s="25"/>
      <c r="YU114" s="25"/>
      <c r="YV114" s="25"/>
      <c r="YW114" s="25"/>
      <c r="YX114" s="25"/>
      <c r="YY114" s="25"/>
      <c r="YZ114" s="25"/>
      <c r="ZA114" s="25"/>
      <c r="ZB114" s="25"/>
      <c r="ZC114" s="25"/>
      <c r="ZD114" s="25"/>
      <c r="ZE114" s="25"/>
      <c r="ZF114" s="25"/>
      <c r="ZG114" s="25"/>
      <c r="ZH114" s="25"/>
      <c r="ZI114" s="25"/>
      <c r="ZJ114" s="25"/>
      <c r="ZK114" s="25"/>
      <c r="ZL114" s="25"/>
      <c r="ZM114" s="25"/>
      <c r="ZN114" s="25"/>
      <c r="ZO114" s="25"/>
      <c r="ZP114" s="25"/>
      <c r="ZQ114" s="25"/>
      <c r="ZR114" s="25"/>
      <c r="ZS114" s="25"/>
      <c r="ZT114" s="25"/>
      <c r="ZU114" s="25"/>
      <c r="ZV114" s="25"/>
      <c r="ZW114" s="25"/>
      <c r="ZX114" s="25"/>
      <c r="ZY114" s="25"/>
      <c r="ZZ114" s="25"/>
      <c r="AAA114" s="25"/>
      <c r="AAB114" s="25"/>
      <c r="AAC114" s="25"/>
      <c r="AAD114" s="25"/>
      <c r="AAE114" s="25"/>
      <c r="AAF114" s="25"/>
      <c r="AAG114" s="25"/>
      <c r="AAH114" s="25"/>
      <c r="AAI114" s="25"/>
      <c r="AAJ114" s="25"/>
      <c r="AAK114" s="25"/>
      <c r="AAL114" s="25"/>
      <c r="AAM114" s="25"/>
      <c r="AAN114" s="25"/>
      <c r="AAO114" s="25"/>
      <c r="AAP114" s="25"/>
      <c r="AAQ114" s="25"/>
      <c r="AAR114" s="25"/>
      <c r="AAS114" s="25"/>
      <c r="AAT114" s="25"/>
      <c r="AAU114" s="25"/>
      <c r="AAV114" s="25"/>
      <c r="AAW114" s="25"/>
      <c r="AAX114" s="25"/>
      <c r="AAY114" s="25"/>
      <c r="AAZ114" s="25"/>
      <c r="ABA114" s="25"/>
      <c r="ABB114" s="25"/>
      <c r="ABC114" s="25"/>
      <c r="ABD114" s="25"/>
      <c r="ABE114" s="25"/>
      <c r="ABF114" s="25"/>
      <c r="ABG114" s="25"/>
      <c r="ABH114" s="25"/>
      <c r="ABI114" s="25"/>
      <c r="ABJ114" s="25"/>
      <c r="ABK114" s="25"/>
      <c r="ABL114" s="25"/>
      <c r="ABM114" s="25"/>
      <c r="ABN114" s="25"/>
      <c r="ABO114" s="25"/>
      <c r="ABP114" s="25"/>
      <c r="ABQ114" s="25"/>
      <c r="ABR114" s="25"/>
      <c r="ABS114" s="25"/>
      <c r="ABT114" s="25"/>
      <c r="ABU114" s="25"/>
      <c r="ABV114" s="25"/>
      <c r="ABW114" s="25"/>
      <c r="ABX114" s="25"/>
      <c r="ABY114" s="25"/>
      <c r="ABZ114" s="25"/>
      <c r="ACA114" s="25"/>
      <c r="ACB114" s="25"/>
      <c r="ACC114" s="25"/>
      <c r="ACD114" s="25"/>
      <c r="ACE114" s="25"/>
      <c r="ACF114" s="25"/>
      <c r="ACG114" s="25"/>
      <c r="ACH114" s="25"/>
      <c r="ACI114" s="25"/>
      <c r="ACJ114" s="25"/>
      <c r="ACK114" s="25"/>
      <c r="ACL114" s="25"/>
      <c r="ACM114" s="25"/>
      <c r="ACN114" s="25"/>
      <c r="ACO114" s="25"/>
      <c r="ACP114" s="25"/>
      <c r="ACQ114" s="25"/>
      <c r="ACR114" s="25"/>
      <c r="ACS114" s="25"/>
      <c r="ACT114" s="25"/>
      <c r="ACU114" s="25"/>
      <c r="ACV114" s="25"/>
      <c r="ACW114" s="25"/>
      <c r="ACX114" s="25"/>
      <c r="ACY114" s="25"/>
      <c r="ACZ114" s="25"/>
      <c r="ADA114" s="25"/>
      <c r="ADB114" s="25"/>
      <c r="ADC114" s="25"/>
      <c r="ADD114" s="25"/>
      <c r="ADE114" s="25"/>
      <c r="ADF114" s="25"/>
      <c r="ADG114" s="25"/>
      <c r="ADH114" s="25"/>
      <c r="ADI114" s="25"/>
      <c r="ADJ114" s="25"/>
      <c r="ADK114" s="25"/>
      <c r="ADL114" s="25"/>
      <c r="ADM114" s="25"/>
      <c r="ADN114" s="25"/>
      <c r="ADO114" s="25"/>
      <c r="ADP114" s="25"/>
      <c r="ADQ114" s="25"/>
      <c r="ADR114" s="25"/>
      <c r="ADS114" s="25"/>
      <c r="ADT114" s="25"/>
      <c r="ADU114" s="25"/>
      <c r="ADV114" s="25"/>
      <c r="ADW114" s="25"/>
      <c r="ADX114" s="25"/>
      <c r="ADY114" s="25"/>
      <c r="ADZ114" s="25"/>
      <c r="AEA114" s="25"/>
      <c r="AEB114" s="25"/>
      <c r="AEC114" s="25"/>
      <c r="AED114" s="25"/>
      <c r="AEE114" s="25"/>
      <c r="AEF114" s="25"/>
      <c r="AEG114" s="25"/>
      <c r="AEH114" s="25"/>
      <c r="AEI114" s="25"/>
      <c r="AEJ114" s="25"/>
      <c r="AEK114" s="25"/>
      <c r="AEL114" s="25"/>
      <c r="AEM114" s="25"/>
      <c r="AEN114" s="25"/>
      <c r="AEO114" s="25"/>
    </row>
    <row r="115" spans="1:821" ht="24.4" customHeight="1">
      <c r="A115" s="24">
        <v>114</v>
      </c>
      <c r="B115" s="28" t="s">
        <v>1248</v>
      </c>
      <c r="C115" s="28"/>
      <c r="D115" s="24" t="s">
        <v>1529</v>
      </c>
      <c r="E115" s="27" t="s">
        <v>1249</v>
      </c>
      <c r="F115" s="27" t="s">
        <v>1250</v>
      </c>
      <c r="G115" s="50"/>
      <c r="H115" s="23" t="s">
        <v>1596</v>
      </c>
    </row>
    <row r="116" spans="1:821" ht="24.4" customHeight="1">
      <c r="A116" s="24">
        <v>115</v>
      </c>
      <c r="B116" s="28" t="s">
        <v>1033</v>
      </c>
      <c r="C116" s="24"/>
      <c r="D116" s="24" t="s">
        <v>1529</v>
      </c>
      <c r="E116" s="27" t="s">
        <v>822</v>
      </c>
      <c r="F116" s="27" t="s">
        <v>983</v>
      </c>
      <c r="G116" s="50"/>
      <c r="H116" s="23" t="s">
        <v>1596</v>
      </c>
    </row>
    <row r="117" spans="1:821" ht="24.4" customHeight="1">
      <c r="A117" s="24">
        <v>116</v>
      </c>
      <c r="B117" s="33" t="s">
        <v>1668</v>
      </c>
      <c r="C117" s="24"/>
      <c r="D117" s="24" t="s">
        <v>1529</v>
      </c>
      <c r="E117" s="27" t="s">
        <v>1669</v>
      </c>
      <c r="F117" s="27" t="s">
        <v>1670</v>
      </c>
      <c r="G117" s="50"/>
      <c r="H117" s="23" t="s">
        <v>1596</v>
      </c>
    </row>
    <row r="118" spans="1:821" ht="24.4" customHeight="1">
      <c r="A118" s="24">
        <v>117</v>
      </c>
      <c r="B118" s="28" t="s">
        <v>564</v>
      </c>
      <c r="C118" s="24"/>
      <c r="D118" s="24" t="s">
        <v>1529</v>
      </c>
      <c r="E118" s="27" t="s">
        <v>47</v>
      </c>
      <c r="F118" s="27" t="s">
        <v>48</v>
      </c>
      <c r="G118" s="50"/>
      <c r="H118" s="22" t="s">
        <v>1608</v>
      </c>
    </row>
    <row r="119" spans="1:821" ht="24.4" customHeight="1">
      <c r="A119" s="24">
        <v>118</v>
      </c>
      <c r="B119" s="28" t="s">
        <v>176</v>
      </c>
      <c r="C119" s="28"/>
      <c r="D119" s="24" t="s">
        <v>1529</v>
      </c>
      <c r="E119" s="24" t="s">
        <v>177</v>
      </c>
      <c r="F119" s="24" t="s">
        <v>178</v>
      </c>
      <c r="G119" s="28"/>
      <c r="H119" s="22" t="s">
        <v>1625</v>
      </c>
    </row>
    <row r="120" spans="1:821" ht="24.4" customHeight="1">
      <c r="A120" s="24">
        <v>119</v>
      </c>
      <c r="B120" s="28" t="s">
        <v>327</v>
      </c>
      <c r="C120" s="24"/>
      <c r="D120" s="24" t="s">
        <v>1529</v>
      </c>
      <c r="E120" s="27" t="s">
        <v>883</v>
      </c>
      <c r="F120" s="34" t="s">
        <v>554</v>
      </c>
      <c r="G120" s="66"/>
      <c r="H120" s="22" t="s">
        <v>1613</v>
      </c>
    </row>
    <row r="121" spans="1:821" ht="24.4" customHeight="1">
      <c r="A121" s="24">
        <v>120</v>
      </c>
      <c r="B121" s="28" t="s">
        <v>1830</v>
      </c>
      <c r="C121" s="24"/>
      <c r="D121" s="24" t="s">
        <v>1529</v>
      </c>
      <c r="E121" s="32" t="s">
        <v>1831</v>
      </c>
      <c r="F121" s="24" t="s">
        <v>1832</v>
      </c>
      <c r="G121" s="28"/>
      <c r="H121" s="22" t="s">
        <v>1605</v>
      </c>
    </row>
    <row r="122" spans="1:821" ht="24.4" customHeight="1">
      <c r="A122" s="24">
        <v>121</v>
      </c>
      <c r="B122" s="33" t="s">
        <v>1671</v>
      </c>
      <c r="C122" s="24"/>
      <c r="D122" s="24" t="s">
        <v>1529</v>
      </c>
      <c r="E122" s="27" t="s">
        <v>1672</v>
      </c>
      <c r="F122" s="27" t="s">
        <v>1673</v>
      </c>
      <c r="G122" s="50"/>
      <c r="H122" s="23" t="s">
        <v>1596</v>
      </c>
    </row>
    <row r="123" spans="1:821" ht="24.4" customHeight="1">
      <c r="A123" s="24">
        <v>122</v>
      </c>
      <c r="B123" s="28" t="s">
        <v>179</v>
      </c>
      <c r="C123" s="24"/>
      <c r="D123" s="24" t="s">
        <v>1529</v>
      </c>
      <c r="E123" s="24" t="s">
        <v>58</v>
      </c>
      <c r="F123" s="24" t="s">
        <v>180</v>
      </c>
      <c r="G123" s="28"/>
      <c r="H123" s="22" t="s">
        <v>1608</v>
      </c>
    </row>
    <row r="124" spans="1:821" ht="24.4" customHeight="1">
      <c r="A124" s="24">
        <v>123</v>
      </c>
      <c r="B124" s="28" t="s">
        <v>1101</v>
      </c>
      <c r="C124" s="24"/>
      <c r="D124" s="24" t="s">
        <v>1529</v>
      </c>
      <c r="E124" s="24" t="s">
        <v>1330</v>
      </c>
      <c r="F124" s="27" t="s">
        <v>208</v>
      </c>
      <c r="G124" s="50"/>
      <c r="H124" s="23" t="s">
        <v>1596</v>
      </c>
    </row>
    <row r="125" spans="1:821" ht="24.4" customHeight="1">
      <c r="A125" s="24">
        <v>124</v>
      </c>
      <c r="B125" s="33" t="s">
        <v>1321</v>
      </c>
      <c r="C125" s="24"/>
      <c r="D125" s="24" t="s">
        <v>1529</v>
      </c>
      <c r="E125" s="27" t="s">
        <v>823</v>
      </c>
      <c r="F125" s="27" t="s">
        <v>984</v>
      </c>
      <c r="G125" s="50"/>
      <c r="H125" s="23" t="s">
        <v>1596</v>
      </c>
    </row>
    <row r="126" spans="1:821" ht="24.4" customHeight="1">
      <c r="A126" s="24">
        <v>125</v>
      </c>
      <c r="B126" s="28" t="s">
        <v>181</v>
      </c>
      <c r="C126" s="24"/>
      <c r="D126" s="24" t="s">
        <v>1529</v>
      </c>
      <c r="E126" s="27" t="s">
        <v>209</v>
      </c>
      <c r="F126" s="34" t="s">
        <v>1010</v>
      </c>
      <c r="G126" s="66"/>
      <c r="H126" s="23" t="s">
        <v>1596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1"/>
      <c r="PW126" s="31"/>
      <c r="PX126" s="31"/>
      <c r="PY126" s="31"/>
      <c r="PZ126" s="31"/>
      <c r="QA126" s="31"/>
      <c r="QB126" s="31"/>
      <c r="QC126" s="31"/>
      <c r="QD126" s="31"/>
      <c r="QE126" s="31"/>
      <c r="QF126" s="31"/>
      <c r="QG126" s="31"/>
      <c r="QH126" s="31"/>
      <c r="QI126" s="31"/>
      <c r="QJ126" s="31"/>
      <c r="QK126" s="31"/>
      <c r="QL126" s="31"/>
      <c r="QM126" s="31"/>
      <c r="QN126" s="31"/>
      <c r="QO126" s="31"/>
      <c r="QP126" s="31"/>
      <c r="QQ126" s="31"/>
      <c r="QR126" s="31"/>
      <c r="QS126" s="31"/>
      <c r="QT126" s="31"/>
      <c r="QU126" s="31"/>
      <c r="QV126" s="31"/>
      <c r="QW126" s="31"/>
      <c r="QX126" s="31"/>
      <c r="QY126" s="31"/>
      <c r="QZ126" s="31"/>
      <c r="RA126" s="31"/>
      <c r="RB126" s="31"/>
      <c r="RC126" s="31"/>
      <c r="RD126" s="31"/>
      <c r="RE126" s="31"/>
      <c r="RF126" s="31"/>
      <c r="RG126" s="31"/>
      <c r="RH126" s="31"/>
      <c r="RI126" s="31"/>
      <c r="RJ126" s="31"/>
      <c r="RK126" s="31"/>
      <c r="RL126" s="31"/>
      <c r="RM126" s="31"/>
      <c r="RN126" s="31"/>
      <c r="RO126" s="31"/>
      <c r="RP126" s="31"/>
      <c r="RQ126" s="31"/>
      <c r="RR126" s="31"/>
      <c r="RS126" s="31"/>
      <c r="RT126" s="31"/>
      <c r="RU126" s="31"/>
      <c r="RV126" s="31"/>
      <c r="RW126" s="31"/>
      <c r="RX126" s="31"/>
      <c r="RY126" s="31"/>
      <c r="RZ126" s="31"/>
      <c r="SA126" s="31"/>
      <c r="SB126" s="31"/>
      <c r="SC126" s="31"/>
      <c r="SD126" s="31"/>
      <c r="SE126" s="31"/>
      <c r="SF126" s="31"/>
      <c r="SG126" s="31"/>
      <c r="SH126" s="31"/>
      <c r="SI126" s="31"/>
      <c r="SJ126" s="31"/>
      <c r="SK126" s="31"/>
      <c r="SL126" s="31"/>
      <c r="SM126" s="31"/>
      <c r="SN126" s="31"/>
      <c r="SO126" s="31"/>
      <c r="SP126" s="31"/>
      <c r="SQ126" s="31"/>
      <c r="SR126" s="31"/>
      <c r="SS126" s="31"/>
      <c r="ST126" s="31"/>
      <c r="SU126" s="31"/>
      <c r="SV126" s="31"/>
      <c r="SW126" s="31"/>
      <c r="SX126" s="31"/>
      <c r="SY126" s="31"/>
      <c r="SZ126" s="31"/>
      <c r="TA126" s="31"/>
      <c r="TB126" s="31"/>
      <c r="TC126" s="31"/>
      <c r="TD126" s="31"/>
      <c r="TE126" s="31"/>
      <c r="TF126" s="31"/>
      <c r="TG126" s="31"/>
      <c r="TH126" s="31"/>
      <c r="TI126" s="31"/>
      <c r="TJ126" s="31"/>
      <c r="TK126" s="31"/>
      <c r="TL126" s="31"/>
      <c r="TM126" s="31"/>
      <c r="TN126" s="31"/>
      <c r="TO126" s="31"/>
      <c r="TP126" s="31"/>
      <c r="TQ126" s="31"/>
      <c r="TR126" s="31"/>
      <c r="TS126" s="31"/>
      <c r="TT126" s="31"/>
      <c r="TU126" s="31"/>
      <c r="TV126" s="31"/>
      <c r="TW126" s="31"/>
      <c r="TX126" s="31"/>
      <c r="TY126" s="31"/>
      <c r="TZ126" s="31"/>
      <c r="UA126" s="31"/>
      <c r="UB126" s="31"/>
      <c r="UC126" s="31"/>
      <c r="UD126" s="31"/>
      <c r="UE126" s="31"/>
      <c r="UF126" s="31"/>
      <c r="UG126" s="31"/>
      <c r="UH126" s="31"/>
      <c r="UI126" s="31"/>
      <c r="UJ126" s="31"/>
      <c r="UK126" s="31"/>
      <c r="UL126" s="31"/>
      <c r="UM126" s="31"/>
      <c r="UN126" s="31"/>
      <c r="UO126" s="31"/>
      <c r="UP126" s="31"/>
      <c r="UQ126" s="31"/>
      <c r="UR126" s="31"/>
      <c r="US126" s="31"/>
      <c r="UT126" s="31"/>
      <c r="UU126" s="31"/>
      <c r="UV126" s="31"/>
      <c r="UW126" s="31"/>
      <c r="UX126" s="31"/>
      <c r="UY126" s="31"/>
      <c r="UZ126" s="31"/>
      <c r="VA126" s="31"/>
      <c r="VB126" s="31"/>
      <c r="VC126" s="31"/>
      <c r="VD126" s="31"/>
      <c r="VE126" s="31"/>
      <c r="VF126" s="31"/>
      <c r="VG126" s="31"/>
      <c r="VH126" s="31"/>
      <c r="VI126" s="31"/>
      <c r="VJ126" s="31"/>
      <c r="VK126" s="31"/>
      <c r="VL126" s="31"/>
      <c r="VM126" s="31"/>
      <c r="VN126" s="31"/>
      <c r="VO126" s="31"/>
      <c r="VP126" s="31"/>
      <c r="VQ126" s="31"/>
      <c r="VR126" s="31"/>
      <c r="VS126" s="31"/>
      <c r="VT126" s="31"/>
      <c r="VU126" s="31"/>
      <c r="VV126" s="31"/>
      <c r="VW126" s="31"/>
      <c r="VX126" s="31"/>
      <c r="VY126" s="31"/>
      <c r="VZ126" s="31"/>
      <c r="WA126" s="31"/>
      <c r="WB126" s="31"/>
      <c r="WC126" s="31"/>
      <c r="WD126" s="31"/>
      <c r="WE126" s="31"/>
      <c r="WF126" s="31"/>
      <c r="WG126" s="31"/>
      <c r="WH126" s="31"/>
      <c r="WI126" s="31"/>
      <c r="WJ126" s="31"/>
      <c r="WK126" s="31"/>
      <c r="WL126" s="31"/>
      <c r="WM126" s="31"/>
      <c r="WN126" s="31"/>
      <c r="WO126" s="31"/>
      <c r="WP126" s="31"/>
      <c r="WQ126" s="31"/>
      <c r="WR126" s="31"/>
      <c r="WS126" s="31"/>
      <c r="WT126" s="31"/>
      <c r="WU126" s="31"/>
      <c r="WV126" s="31"/>
      <c r="WW126" s="31"/>
      <c r="WX126" s="31"/>
      <c r="WY126" s="31"/>
      <c r="WZ126" s="31"/>
      <c r="XA126" s="31"/>
      <c r="XB126" s="31"/>
      <c r="XC126" s="31"/>
      <c r="XD126" s="31"/>
      <c r="XE126" s="31"/>
      <c r="XF126" s="31"/>
      <c r="XG126" s="31"/>
      <c r="XH126" s="31"/>
      <c r="XI126" s="31"/>
      <c r="XJ126" s="31"/>
      <c r="XK126" s="31"/>
      <c r="XL126" s="31"/>
      <c r="XM126" s="31"/>
      <c r="XN126" s="31"/>
      <c r="XO126" s="31"/>
      <c r="XP126" s="31"/>
      <c r="XQ126" s="31"/>
      <c r="XR126" s="31"/>
      <c r="XS126" s="31"/>
      <c r="XT126" s="31"/>
      <c r="XU126" s="31"/>
      <c r="XV126" s="31"/>
      <c r="XW126" s="31"/>
      <c r="XX126" s="31"/>
      <c r="XY126" s="31"/>
      <c r="XZ126" s="31"/>
      <c r="YA126" s="31"/>
      <c r="YB126" s="31"/>
      <c r="YC126" s="31"/>
      <c r="YD126" s="31"/>
      <c r="YE126" s="31"/>
      <c r="YF126" s="31"/>
      <c r="YG126" s="31"/>
      <c r="YH126" s="31"/>
      <c r="YI126" s="31"/>
      <c r="YJ126" s="31"/>
      <c r="YK126" s="31"/>
      <c r="YL126" s="31"/>
      <c r="YM126" s="31"/>
      <c r="YN126" s="31"/>
      <c r="YO126" s="31"/>
      <c r="YP126" s="31"/>
      <c r="YQ126" s="31"/>
      <c r="YR126" s="31"/>
      <c r="YS126" s="31"/>
      <c r="YT126" s="31"/>
      <c r="YU126" s="31"/>
      <c r="YV126" s="31"/>
      <c r="YW126" s="31"/>
      <c r="YX126" s="31"/>
      <c r="YY126" s="31"/>
      <c r="YZ126" s="31"/>
      <c r="ZA126" s="31"/>
      <c r="ZB126" s="31"/>
      <c r="ZC126" s="31"/>
      <c r="ZD126" s="31"/>
      <c r="ZE126" s="31"/>
      <c r="ZF126" s="31"/>
      <c r="ZG126" s="31"/>
      <c r="ZH126" s="31"/>
      <c r="ZI126" s="31"/>
      <c r="ZJ126" s="31"/>
      <c r="ZK126" s="31"/>
      <c r="ZL126" s="31"/>
      <c r="ZM126" s="31"/>
      <c r="ZN126" s="31"/>
      <c r="ZO126" s="31"/>
      <c r="ZP126" s="31"/>
      <c r="ZQ126" s="31"/>
      <c r="ZR126" s="31"/>
      <c r="ZS126" s="31"/>
      <c r="ZT126" s="31"/>
      <c r="ZU126" s="31"/>
      <c r="ZV126" s="31"/>
      <c r="ZW126" s="31"/>
      <c r="ZX126" s="31"/>
      <c r="ZY126" s="31"/>
      <c r="ZZ126" s="31"/>
      <c r="AAA126" s="31"/>
      <c r="AAB126" s="31"/>
      <c r="AAC126" s="31"/>
      <c r="AAD126" s="31"/>
      <c r="AAE126" s="31"/>
      <c r="AAF126" s="31"/>
      <c r="AAG126" s="31"/>
      <c r="AAH126" s="31"/>
      <c r="AAI126" s="31"/>
      <c r="AAJ126" s="31"/>
      <c r="AAK126" s="31"/>
      <c r="AAL126" s="31"/>
      <c r="AAM126" s="31"/>
      <c r="AAN126" s="31"/>
      <c r="AAO126" s="31"/>
      <c r="AAP126" s="31"/>
      <c r="AAQ126" s="31"/>
      <c r="AAR126" s="31"/>
      <c r="AAS126" s="31"/>
      <c r="AAT126" s="31"/>
      <c r="AAU126" s="31"/>
      <c r="AAV126" s="31"/>
      <c r="AAW126" s="31"/>
      <c r="AAX126" s="31"/>
      <c r="AAY126" s="31"/>
      <c r="AAZ126" s="31"/>
      <c r="ABA126" s="31"/>
      <c r="ABB126" s="31"/>
      <c r="ABC126" s="31"/>
      <c r="ABD126" s="31"/>
      <c r="ABE126" s="31"/>
      <c r="ABF126" s="31"/>
      <c r="ABG126" s="31"/>
      <c r="ABH126" s="31"/>
      <c r="ABI126" s="31"/>
      <c r="ABJ126" s="31"/>
      <c r="ABK126" s="31"/>
      <c r="ABL126" s="31"/>
      <c r="ABM126" s="31"/>
      <c r="ABN126" s="31"/>
      <c r="ABO126" s="31"/>
      <c r="ABP126" s="31"/>
      <c r="ABQ126" s="31"/>
      <c r="ABR126" s="31"/>
      <c r="ABS126" s="31"/>
      <c r="ABT126" s="31"/>
      <c r="ABU126" s="31"/>
      <c r="ABV126" s="31"/>
      <c r="ABW126" s="31"/>
      <c r="ABX126" s="31"/>
      <c r="ABY126" s="31"/>
      <c r="ABZ126" s="31"/>
      <c r="ACA126" s="31"/>
      <c r="ACB126" s="31"/>
      <c r="ACC126" s="31"/>
      <c r="ACD126" s="31"/>
      <c r="ACE126" s="31"/>
      <c r="ACF126" s="31"/>
      <c r="ACG126" s="31"/>
      <c r="ACH126" s="31"/>
      <c r="ACI126" s="31"/>
      <c r="ACJ126" s="31"/>
      <c r="ACK126" s="31"/>
      <c r="ACL126" s="31"/>
      <c r="ACM126" s="31"/>
      <c r="ACN126" s="31"/>
      <c r="ACO126" s="31"/>
      <c r="ACP126" s="31"/>
      <c r="ACQ126" s="31"/>
      <c r="ACR126" s="31"/>
      <c r="ACS126" s="31"/>
      <c r="ACT126" s="31"/>
      <c r="ACU126" s="31"/>
      <c r="ACV126" s="31"/>
      <c r="ACW126" s="31"/>
      <c r="ACX126" s="31"/>
      <c r="ACY126" s="31"/>
      <c r="ACZ126" s="31"/>
      <c r="ADA126" s="31"/>
      <c r="ADB126" s="31"/>
      <c r="ADC126" s="31"/>
      <c r="ADD126" s="31"/>
      <c r="ADE126" s="31"/>
      <c r="ADF126" s="31"/>
      <c r="ADG126" s="31"/>
      <c r="ADH126" s="31"/>
      <c r="ADI126" s="31"/>
      <c r="ADJ126" s="31"/>
      <c r="ADK126" s="31"/>
      <c r="ADL126" s="31"/>
      <c r="ADM126" s="31"/>
      <c r="ADN126" s="31"/>
      <c r="ADO126" s="31"/>
      <c r="ADP126" s="31"/>
      <c r="ADQ126" s="31"/>
      <c r="ADR126" s="31"/>
      <c r="ADS126" s="31"/>
      <c r="ADT126" s="31"/>
      <c r="ADU126" s="31"/>
      <c r="ADV126" s="31"/>
      <c r="ADW126" s="31"/>
      <c r="ADX126" s="31"/>
      <c r="ADY126" s="31"/>
      <c r="ADZ126" s="31"/>
      <c r="AEA126" s="31"/>
      <c r="AEB126" s="31"/>
      <c r="AEC126" s="31"/>
      <c r="AED126" s="31"/>
      <c r="AEE126" s="31"/>
      <c r="AEF126" s="31"/>
      <c r="AEG126" s="31"/>
      <c r="AEH126" s="31"/>
      <c r="AEI126" s="31"/>
      <c r="AEJ126" s="31"/>
      <c r="AEK126" s="31"/>
      <c r="AEL126" s="31"/>
      <c r="AEM126" s="31"/>
      <c r="AEN126" s="31"/>
      <c r="AEO126" s="31"/>
    </row>
    <row r="127" spans="1:821" ht="24.4" customHeight="1">
      <c r="A127" s="24">
        <v>126</v>
      </c>
      <c r="B127" s="28" t="s">
        <v>69</v>
      </c>
      <c r="C127" s="24"/>
      <c r="D127" s="24" t="s">
        <v>1529</v>
      </c>
      <c r="E127" s="27" t="s">
        <v>210</v>
      </c>
      <c r="F127" s="34" t="s">
        <v>1011</v>
      </c>
      <c r="G127" s="66"/>
      <c r="H127" s="23" t="s">
        <v>1596</v>
      </c>
    </row>
    <row r="128" spans="1:821" s="31" customFormat="1" ht="24.6" customHeight="1">
      <c r="A128" s="24">
        <v>127</v>
      </c>
      <c r="B128" s="28" t="s">
        <v>650</v>
      </c>
      <c r="C128" s="24"/>
      <c r="D128" s="24" t="s">
        <v>1529</v>
      </c>
      <c r="E128" s="24" t="s">
        <v>651</v>
      </c>
      <c r="F128" s="27" t="s">
        <v>652</v>
      </c>
      <c r="G128" s="50"/>
      <c r="H128" s="23" t="s">
        <v>1596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  <c r="YV128" s="25"/>
      <c r="YW128" s="25"/>
      <c r="YX128" s="25"/>
      <c r="YY128" s="25"/>
      <c r="YZ128" s="25"/>
      <c r="ZA128" s="25"/>
      <c r="ZB128" s="25"/>
      <c r="ZC128" s="25"/>
      <c r="ZD128" s="25"/>
      <c r="ZE128" s="25"/>
      <c r="ZF128" s="25"/>
      <c r="ZG128" s="25"/>
      <c r="ZH128" s="25"/>
      <c r="ZI128" s="25"/>
      <c r="ZJ128" s="25"/>
      <c r="ZK128" s="25"/>
      <c r="ZL128" s="25"/>
      <c r="ZM128" s="25"/>
      <c r="ZN128" s="25"/>
      <c r="ZO128" s="25"/>
      <c r="ZP128" s="25"/>
      <c r="ZQ128" s="25"/>
      <c r="ZR128" s="25"/>
      <c r="ZS128" s="25"/>
      <c r="ZT128" s="25"/>
      <c r="ZU128" s="25"/>
      <c r="ZV128" s="25"/>
      <c r="ZW128" s="25"/>
      <c r="ZX128" s="25"/>
      <c r="ZY128" s="25"/>
      <c r="ZZ128" s="25"/>
      <c r="AAA128" s="25"/>
      <c r="AAB128" s="25"/>
      <c r="AAC128" s="25"/>
      <c r="AAD128" s="25"/>
      <c r="AAE128" s="25"/>
      <c r="AAF128" s="25"/>
      <c r="AAG128" s="25"/>
      <c r="AAH128" s="25"/>
      <c r="AAI128" s="25"/>
      <c r="AAJ128" s="25"/>
      <c r="AAK128" s="25"/>
      <c r="AAL128" s="25"/>
      <c r="AAM128" s="25"/>
      <c r="AAN128" s="25"/>
      <c r="AAO128" s="25"/>
      <c r="AAP128" s="25"/>
      <c r="AAQ128" s="25"/>
      <c r="AAR128" s="25"/>
      <c r="AAS128" s="25"/>
      <c r="AAT128" s="25"/>
      <c r="AAU128" s="25"/>
      <c r="AAV128" s="25"/>
      <c r="AAW128" s="25"/>
      <c r="AAX128" s="25"/>
      <c r="AAY128" s="25"/>
      <c r="AAZ128" s="25"/>
      <c r="ABA128" s="25"/>
      <c r="ABB128" s="25"/>
      <c r="ABC128" s="25"/>
      <c r="ABD128" s="25"/>
      <c r="ABE128" s="25"/>
      <c r="ABF128" s="25"/>
      <c r="ABG128" s="25"/>
      <c r="ABH128" s="25"/>
      <c r="ABI128" s="25"/>
      <c r="ABJ128" s="25"/>
      <c r="ABK128" s="25"/>
      <c r="ABL128" s="25"/>
      <c r="ABM128" s="25"/>
      <c r="ABN128" s="25"/>
      <c r="ABO128" s="25"/>
      <c r="ABP128" s="25"/>
      <c r="ABQ128" s="25"/>
      <c r="ABR128" s="25"/>
      <c r="ABS128" s="25"/>
      <c r="ABT128" s="25"/>
      <c r="ABU128" s="25"/>
      <c r="ABV128" s="25"/>
      <c r="ABW128" s="25"/>
      <c r="ABX128" s="25"/>
      <c r="ABY128" s="25"/>
      <c r="ABZ128" s="25"/>
      <c r="ACA128" s="25"/>
      <c r="ACB128" s="25"/>
      <c r="ACC128" s="25"/>
      <c r="ACD128" s="25"/>
      <c r="ACE128" s="25"/>
      <c r="ACF128" s="25"/>
      <c r="ACG128" s="25"/>
      <c r="ACH128" s="25"/>
      <c r="ACI128" s="25"/>
      <c r="ACJ128" s="25"/>
      <c r="ACK128" s="25"/>
      <c r="ACL128" s="25"/>
      <c r="ACM128" s="25"/>
      <c r="ACN128" s="25"/>
      <c r="ACO128" s="25"/>
      <c r="ACP128" s="25"/>
      <c r="ACQ128" s="25"/>
      <c r="ACR128" s="25"/>
      <c r="ACS128" s="25"/>
      <c r="ACT128" s="25"/>
      <c r="ACU128" s="25"/>
      <c r="ACV128" s="25"/>
      <c r="ACW128" s="25"/>
      <c r="ACX128" s="25"/>
      <c r="ACY128" s="25"/>
      <c r="ACZ128" s="25"/>
      <c r="ADA128" s="25"/>
      <c r="ADB128" s="25"/>
      <c r="ADC128" s="25"/>
      <c r="ADD128" s="25"/>
      <c r="ADE128" s="25"/>
      <c r="ADF128" s="25"/>
      <c r="ADG128" s="25"/>
      <c r="ADH128" s="25"/>
      <c r="ADI128" s="25"/>
      <c r="ADJ128" s="25"/>
      <c r="ADK128" s="25"/>
      <c r="ADL128" s="25"/>
      <c r="ADM128" s="25"/>
      <c r="ADN128" s="25"/>
      <c r="ADO128" s="25"/>
      <c r="ADP128" s="25"/>
      <c r="ADQ128" s="25"/>
      <c r="ADR128" s="25"/>
      <c r="ADS128" s="25"/>
      <c r="ADT128" s="25"/>
      <c r="ADU128" s="25"/>
      <c r="ADV128" s="25"/>
      <c r="ADW128" s="25"/>
      <c r="ADX128" s="25"/>
      <c r="ADY128" s="25"/>
      <c r="ADZ128" s="25"/>
      <c r="AEA128" s="25"/>
      <c r="AEB128" s="25"/>
      <c r="AEC128" s="25"/>
      <c r="AED128" s="25"/>
      <c r="AEE128" s="25"/>
      <c r="AEF128" s="25"/>
      <c r="AEG128" s="25"/>
      <c r="AEH128" s="25"/>
      <c r="AEI128" s="25"/>
      <c r="AEJ128" s="25"/>
      <c r="AEK128" s="25"/>
      <c r="AEL128" s="25"/>
      <c r="AEM128" s="25"/>
      <c r="AEN128" s="25"/>
      <c r="AEO128" s="25"/>
    </row>
    <row r="129" spans="1:821" s="31" customFormat="1" ht="24.4" customHeight="1">
      <c r="A129" s="24">
        <v>128</v>
      </c>
      <c r="B129" s="28" t="s">
        <v>640</v>
      </c>
      <c r="C129" s="29"/>
      <c r="D129" s="29" t="s">
        <v>1531</v>
      </c>
      <c r="E129" s="24" t="s">
        <v>641</v>
      </c>
      <c r="F129" s="24" t="s">
        <v>642</v>
      </c>
      <c r="G129" s="28"/>
      <c r="H129" s="23" t="s">
        <v>1596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</row>
    <row r="130" spans="1:821" s="31" customFormat="1" ht="24.4" customHeight="1">
      <c r="A130" s="24">
        <v>129</v>
      </c>
      <c r="B130" s="33" t="s">
        <v>836</v>
      </c>
      <c r="C130" s="24"/>
      <c r="D130" s="24" t="s">
        <v>1529</v>
      </c>
      <c r="E130" s="27" t="s">
        <v>837</v>
      </c>
      <c r="F130" s="27" t="s">
        <v>985</v>
      </c>
      <c r="G130" s="50"/>
      <c r="H130" s="23" t="s">
        <v>1596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6"/>
      <c r="JO130" s="36"/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6"/>
      <c r="KQ130" s="36"/>
      <c r="KR130" s="36"/>
      <c r="KS130" s="36"/>
      <c r="KT130" s="36"/>
      <c r="KU130" s="36"/>
      <c r="KV130" s="36"/>
      <c r="KW130" s="36"/>
      <c r="KX130" s="36"/>
      <c r="KY130" s="36"/>
      <c r="KZ130" s="36"/>
      <c r="LA130" s="36"/>
      <c r="LB130" s="36"/>
      <c r="LC130" s="36"/>
      <c r="LD130" s="36"/>
      <c r="LE130" s="36"/>
      <c r="LF130" s="36"/>
      <c r="LG130" s="36"/>
      <c r="LH130" s="36"/>
      <c r="LI130" s="36"/>
      <c r="LJ130" s="36"/>
      <c r="LK130" s="36"/>
      <c r="LL130" s="36"/>
      <c r="LM130" s="36"/>
      <c r="LN130" s="36"/>
      <c r="LO130" s="36"/>
      <c r="LP130" s="36"/>
      <c r="LQ130" s="36"/>
      <c r="LR130" s="36"/>
      <c r="LS130" s="36"/>
      <c r="LT130" s="36"/>
      <c r="LU130" s="36"/>
      <c r="LV130" s="36"/>
      <c r="LW130" s="36"/>
      <c r="LX130" s="36"/>
      <c r="LY130" s="36"/>
      <c r="LZ130" s="36"/>
      <c r="MA130" s="36"/>
      <c r="MB130" s="36"/>
      <c r="MC130" s="36"/>
      <c r="MD130" s="36"/>
      <c r="ME130" s="36"/>
      <c r="MF130" s="36"/>
      <c r="MG130" s="36"/>
      <c r="MH130" s="36"/>
      <c r="MI130" s="36"/>
      <c r="MJ130" s="36"/>
      <c r="MK130" s="36"/>
      <c r="ML130" s="36"/>
      <c r="MM130" s="36"/>
      <c r="MN130" s="36"/>
      <c r="MO130" s="36"/>
      <c r="MP130" s="36"/>
      <c r="MQ130" s="36"/>
      <c r="MR130" s="36"/>
      <c r="MS130" s="36"/>
      <c r="MT130" s="36"/>
      <c r="MU130" s="36"/>
      <c r="MV130" s="36"/>
      <c r="MW130" s="36"/>
      <c r="MX130" s="36"/>
      <c r="MY130" s="36"/>
      <c r="MZ130" s="36"/>
      <c r="NA130" s="36"/>
      <c r="NB130" s="36"/>
      <c r="NC130" s="36"/>
      <c r="ND130" s="36"/>
      <c r="NE130" s="36"/>
      <c r="NF130" s="36"/>
      <c r="NG130" s="36"/>
      <c r="NH130" s="36"/>
      <c r="NI130" s="36"/>
      <c r="NJ130" s="36"/>
      <c r="NK130" s="36"/>
      <c r="NL130" s="36"/>
      <c r="NM130" s="36"/>
      <c r="NN130" s="36"/>
      <c r="NO130" s="36"/>
      <c r="NP130" s="36"/>
      <c r="NQ130" s="36"/>
      <c r="NR130" s="36"/>
      <c r="NS130" s="36"/>
      <c r="NT130" s="36"/>
      <c r="NU130" s="36"/>
      <c r="NV130" s="36"/>
      <c r="NW130" s="36"/>
      <c r="NX130" s="36"/>
      <c r="NY130" s="36"/>
      <c r="NZ130" s="36"/>
      <c r="OA130" s="36"/>
      <c r="OB130" s="36"/>
      <c r="OC130" s="36"/>
      <c r="OD130" s="36"/>
      <c r="OE130" s="36"/>
      <c r="OF130" s="36"/>
      <c r="OG130" s="36"/>
      <c r="OH130" s="36"/>
      <c r="OI130" s="36"/>
      <c r="OJ130" s="36"/>
      <c r="OK130" s="36"/>
      <c r="OL130" s="36"/>
      <c r="OM130" s="36"/>
      <c r="ON130" s="36"/>
      <c r="OO130" s="36"/>
      <c r="OP130" s="36"/>
      <c r="OQ130" s="36"/>
      <c r="OR130" s="36"/>
      <c r="OS130" s="36"/>
      <c r="OT130" s="36"/>
      <c r="OU130" s="36"/>
      <c r="OV130" s="36"/>
      <c r="OW130" s="36"/>
      <c r="OX130" s="36"/>
      <c r="OY130" s="36"/>
      <c r="OZ130" s="36"/>
      <c r="PA130" s="36"/>
      <c r="PB130" s="36"/>
      <c r="PC130" s="36"/>
      <c r="PD130" s="36"/>
      <c r="PE130" s="36"/>
      <c r="PF130" s="36"/>
      <c r="PG130" s="36"/>
      <c r="PH130" s="36"/>
      <c r="PI130" s="36"/>
      <c r="PJ130" s="36"/>
      <c r="PK130" s="36"/>
      <c r="PL130" s="36"/>
      <c r="PM130" s="36"/>
      <c r="PN130" s="36"/>
      <c r="PO130" s="36"/>
      <c r="PP130" s="36"/>
      <c r="PQ130" s="36"/>
      <c r="PR130" s="36"/>
      <c r="PS130" s="36"/>
      <c r="PT130" s="36"/>
      <c r="PU130" s="36"/>
      <c r="PV130" s="36"/>
      <c r="PW130" s="36"/>
      <c r="PX130" s="36"/>
      <c r="PY130" s="36"/>
      <c r="PZ130" s="36"/>
      <c r="QA130" s="36"/>
      <c r="QB130" s="36"/>
      <c r="QC130" s="36"/>
      <c r="QD130" s="36"/>
      <c r="QE130" s="36"/>
      <c r="QF130" s="36"/>
      <c r="QG130" s="36"/>
      <c r="QH130" s="36"/>
      <c r="QI130" s="36"/>
      <c r="QJ130" s="36"/>
      <c r="QK130" s="36"/>
      <c r="QL130" s="36"/>
      <c r="QM130" s="36"/>
      <c r="QN130" s="36"/>
      <c r="QO130" s="36"/>
      <c r="QP130" s="36"/>
      <c r="QQ130" s="36"/>
      <c r="QR130" s="36"/>
      <c r="QS130" s="36"/>
      <c r="QT130" s="36"/>
      <c r="QU130" s="36"/>
      <c r="QV130" s="36"/>
      <c r="QW130" s="36"/>
      <c r="QX130" s="36"/>
      <c r="QY130" s="36"/>
      <c r="QZ130" s="36"/>
      <c r="RA130" s="36"/>
      <c r="RB130" s="36"/>
      <c r="RC130" s="36"/>
      <c r="RD130" s="36"/>
      <c r="RE130" s="36"/>
      <c r="RF130" s="36"/>
      <c r="RG130" s="36"/>
      <c r="RH130" s="36"/>
      <c r="RI130" s="36"/>
      <c r="RJ130" s="36"/>
      <c r="RK130" s="36"/>
      <c r="RL130" s="36"/>
      <c r="RM130" s="36"/>
      <c r="RN130" s="36"/>
      <c r="RO130" s="36"/>
      <c r="RP130" s="36"/>
      <c r="RQ130" s="36"/>
      <c r="RR130" s="36"/>
      <c r="RS130" s="36"/>
      <c r="RT130" s="36"/>
      <c r="RU130" s="36"/>
      <c r="RV130" s="36"/>
      <c r="RW130" s="36"/>
      <c r="RX130" s="36"/>
      <c r="RY130" s="36"/>
      <c r="RZ130" s="36"/>
      <c r="SA130" s="36"/>
      <c r="SB130" s="36"/>
      <c r="SC130" s="36"/>
      <c r="SD130" s="36"/>
      <c r="SE130" s="36"/>
      <c r="SF130" s="36"/>
      <c r="SG130" s="36"/>
      <c r="SH130" s="36"/>
      <c r="SI130" s="36"/>
      <c r="SJ130" s="36"/>
      <c r="SK130" s="36"/>
      <c r="SL130" s="36"/>
      <c r="SM130" s="36"/>
      <c r="SN130" s="36"/>
      <c r="SO130" s="36"/>
      <c r="SP130" s="36"/>
      <c r="SQ130" s="36"/>
      <c r="SR130" s="36"/>
      <c r="SS130" s="36"/>
      <c r="ST130" s="36"/>
      <c r="SU130" s="36"/>
      <c r="SV130" s="36"/>
      <c r="SW130" s="36"/>
      <c r="SX130" s="36"/>
      <c r="SY130" s="36"/>
      <c r="SZ130" s="36"/>
      <c r="TA130" s="36"/>
      <c r="TB130" s="36"/>
      <c r="TC130" s="36"/>
      <c r="TD130" s="36"/>
      <c r="TE130" s="36"/>
      <c r="TF130" s="36"/>
      <c r="TG130" s="36"/>
      <c r="TH130" s="36"/>
      <c r="TI130" s="36"/>
      <c r="TJ130" s="36"/>
      <c r="TK130" s="36"/>
      <c r="TL130" s="36"/>
      <c r="TM130" s="36"/>
      <c r="TN130" s="36"/>
      <c r="TO130" s="36"/>
      <c r="TP130" s="36"/>
      <c r="TQ130" s="36"/>
      <c r="TR130" s="36"/>
      <c r="TS130" s="36"/>
      <c r="TT130" s="36"/>
      <c r="TU130" s="36"/>
      <c r="TV130" s="36"/>
      <c r="TW130" s="36"/>
      <c r="TX130" s="36"/>
      <c r="TY130" s="36"/>
      <c r="TZ130" s="36"/>
      <c r="UA130" s="36"/>
      <c r="UB130" s="36"/>
      <c r="UC130" s="36"/>
      <c r="UD130" s="36"/>
      <c r="UE130" s="36"/>
      <c r="UF130" s="36"/>
      <c r="UG130" s="36"/>
      <c r="UH130" s="36"/>
      <c r="UI130" s="36"/>
      <c r="UJ130" s="36"/>
      <c r="UK130" s="36"/>
      <c r="UL130" s="36"/>
      <c r="UM130" s="36"/>
      <c r="UN130" s="36"/>
      <c r="UO130" s="36"/>
      <c r="UP130" s="36"/>
      <c r="UQ130" s="36"/>
      <c r="UR130" s="36"/>
      <c r="US130" s="36"/>
      <c r="UT130" s="36"/>
      <c r="UU130" s="36"/>
      <c r="UV130" s="36"/>
      <c r="UW130" s="36"/>
      <c r="UX130" s="36"/>
      <c r="UY130" s="36"/>
      <c r="UZ130" s="36"/>
      <c r="VA130" s="36"/>
      <c r="VB130" s="36"/>
      <c r="VC130" s="36"/>
      <c r="VD130" s="36"/>
      <c r="VE130" s="36"/>
      <c r="VF130" s="36"/>
      <c r="VG130" s="36"/>
      <c r="VH130" s="36"/>
      <c r="VI130" s="36"/>
      <c r="VJ130" s="36"/>
      <c r="VK130" s="36"/>
      <c r="VL130" s="36"/>
      <c r="VM130" s="36"/>
      <c r="VN130" s="36"/>
      <c r="VO130" s="36"/>
      <c r="VP130" s="36"/>
      <c r="VQ130" s="36"/>
      <c r="VR130" s="36"/>
      <c r="VS130" s="36"/>
      <c r="VT130" s="36"/>
      <c r="VU130" s="36"/>
      <c r="VV130" s="36"/>
      <c r="VW130" s="36"/>
      <c r="VX130" s="36"/>
      <c r="VY130" s="36"/>
      <c r="VZ130" s="36"/>
      <c r="WA130" s="36"/>
      <c r="WB130" s="36"/>
      <c r="WC130" s="36"/>
      <c r="WD130" s="36"/>
      <c r="WE130" s="36"/>
      <c r="WF130" s="36"/>
      <c r="WG130" s="36"/>
      <c r="WH130" s="36"/>
      <c r="WI130" s="36"/>
      <c r="WJ130" s="36"/>
      <c r="WK130" s="36"/>
      <c r="WL130" s="36"/>
      <c r="WM130" s="36"/>
      <c r="WN130" s="36"/>
      <c r="WO130" s="36"/>
      <c r="WP130" s="36"/>
      <c r="WQ130" s="36"/>
      <c r="WR130" s="36"/>
      <c r="WS130" s="36"/>
      <c r="WT130" s="36"/>
      <c r="WU130" s="36"/>
      <c r="WV130" s="36"/>
      <c r="WW130" s="36"/>
      <c r="WX130" s="36"/>
      <c r="WY130" s="36"/>
      <c r="WZ130" s="36"/>
      <c r="XA130" s="36"/>
      <c r="XB130" s="36"/>
      <c r="XC130" s="36"/>
      <c r="XD130" s="36"/>
      <c r="XE130" s="36"/>
      <c r="XF130" s="36"/>
      <c r="XG130" s="36"/>
      <c r="XH130" s="36"/>
      <c r="XI130" s="36"/>
      <c r="XJ130" s="36"/>
      <c r="XK130" s="36"/>
      <c r="XL130" s="36"/>
      <c r="XM130" s="36"/>
      <c r="XN130" s="36"/>
      <c r="XO130" s="36"/>
      <c r="XP130" s="36"/>
      <c r="XQ130" s="36"/>
      <c r="XR130" s="36"/>
      <c r="XS130" s="36"/>
      <c r="XT130" s="36"/>
      <c r="XU130" s="36"/>
      <c r="XV130" s="36"/>
      <c r="XW130" s="36"/>
      <c r="XX130" s="36"/>
      <c r="XY130" s="36"/>
      <c r="XZ130" s="36"/>
      <c r="YA130" s="36"/>
      <c r="YB130" s="36"/>
      <c r="YC130" s="36"/>
      <c r="YD130" s="36"/>
      <c r="YE130" s="36"/>
      <c r="YF130" s="36"/>
      <c r="YG130" s="36"/>
      <c r="YH130" s="36"/>
      <c r="YI130" s="36"/>
      <c r="YJ130" s="36"/>
      <c r="YK130" s="36"/>
      <c r="YL130" s="36"/>
      <c r="YM130" s="36"/>
      <c r="YN130" s="36"/>
      <c r="YO130" s="36"/>
      <c r="YP130" s="36"/>
      <c r="YQ130" s="36"/>
      <c r="YR130" s="36"/>
      <c r="YS130" s="36"/>
      <c r="YT130" s="36"/>
      <c r="YU130" s="36"/>
      <c r="YV130" s="36"/>
      <c r="YW130" s="36"/>
      <c r="YX130" s="36"/>
      <c r="YY130" s="36"/>
      <c r="YZ130" s="36"/>
      <c r="ZA130" s="36"/>
      <c r="ZB130" s="36"/>
      <c r="ZC130" s="36"/>
      <c r="ZD130" s="36"/>
      <c r="ZE130" s="36"/>
      <c r="ZF130" s="36"/>
      <c r="ZG130" s="36"/>
      <c r="ZH130" s="36"/>
      <c r="ZI130" s="36"/>
      <c r="ZJ130" s="36"/>
      <c r="ZK130" s="36"/>
      <c r="ZL130" s="36"/>
      <c r="ZM130" s="36"/>
      <c r="ZN130" s="36"/>
      <c r="ZO130" s="36"/>
      <c r="ZP130" s="36"/>
      <c r="ZQ130" s="36"/>
      <c r="ZR130" s="36"/>
      <c r="ZS130" s="36"/>
      <c r="ZT130" s="36"/>
      <c r="ZU130" s="36"/>
      <c r="ZV130" s="36"/>
      <c r="ZW130" s="36"/>
      <c r="ZX130" s="36"/>
      <c r="ZY130" s="36"/>
      <c r="ZZ130" s="36"/>
      <c r="AAA130" s="36"/>
      <c r="AAB130" s="36"/>
      <c r="AAC130" s="36"/>
      <c r="AAD130" s="36"/>
      <c r="AAE130" s="36"/>
      <c r="AAF130" s="36"/>
      <c r="AAG130" s="36"/>
      <c r="AAH130" s="36"/>
      <c r="AAI130" s="36"/>
      <c r="AAJ130" s="36"/>
      <c r="AAK130" s="36"/>
      <c r="AAL130" s="36"/>
      <c r="AAM130" s="36"/>
      <c r="AAN130" s="36"/>
      <c r="AAO130" s="36"/>
      <c r="AAP130" s="36"/>
      <c r="AAQ130" s="36"/>
      <c r="AAR130" s="36"/>
      <c r="AAS130" s="36"/>
      <c r="AAT130" s="36"/>
      <c r="AAU130" s="36"/>
      <c r="AAV130" s="36"/>
      <c r="AAW130" s="36"/>
      <c r="AAX130" s="36"/>
      <c r="AAY130" s="36"/>
      <c r="AAZ130" s="36"/>
      <c r="ABA130" s="36"/>
      <c r="ABB130" s="36"/>
      <c r="ABC130" s="36"/>
      <c r="ABD130" s="36"/>
      <c r="ABE130" s="36"/>
      <c r="ABF130" s="36"/>
      <c r="ABG130" s="36"/>
      <c r="ABH130" s="36"/>
      <c r="ABI130" s="36"/>
      <c r="ABJ130" s="36"/>
      <c r="ABK130" s="36"/>
      <c r="ABL130" s="36"/>
      <c r="ABM130" s="36"/>
      <c r="ABN130" s="36"/>
      <c r="ABO130" s="36"/>
      <c r="ABP130" s="36"/>
      <c r="ABQ130" s="36"/>
      <c r="ABR130" s="36"/>
      <c r="ABS130" s="36"/>
      <c r="ABT130" s="36"/>
      <c r="ABU130" s="36"/>
      <c r="ABV130" s="36"/>
      <c r="ABW130" s="36"/>
      <c r="ABX130" s="36"/>
      <c r="ABY130" s="36"/>
      <c r="ABZ130" s="36"/>
      <c r="ACA130" s="36"/>
      <c r="ACB130" s="36"/>
      <c r="ACC130" s="36"/>
      <c r="ACD130" s="36"/>
      <c r="ACE130" s="36"/>
      <c r="ACF130" s="36"/>
      <c r="ACG130" s="36"/>
      <c r="ACH130" s="36"/>
      <c r="ACI130" s="36"/>
      <c r="ACJ130" s="36"/>
      <c r="ACK130" s="36"/>
      <c r="ACL130" s="36"/>
      <c r="ACM130" s="36"/>
      <c r="ACN130" s="36"/>
      <c r="ACO130" s="36"/>
      <c r="ACP130" s="36"/>
      <c r="ACQ130" s="36"/>
      <c r="ACR130" s="36"/>
      <c r="ACS130" s="36"/>
      <c r="ACT130" s="36"/>
      <c r="ACU130" s="36"/>
      <c r="ACV130" s="36"/>
      <c r="ACW130" s="36"/>
      <c r="ACX130" s="36"/>
      <c r="ACY130" s="36"/>
      <c r="ACZ130" s="36"/>
      <c r="ADA130" s="36"/>
      <c r="ADB130" s="36"/>
      <c r="ADC130" s="36"/>
      <c r="ADD130" s="36"/>
      <c r="ADE130" s="36"/>
      <c r="ADF130" s="36"/>
      <c r="ADG130" s="36"/>
      <c r="ADH130" s="36"/>
      <c r="ADI130" s="36"/>
      <c r="ADJ130" s="36"/>
      <c r="ADK130" s="36"/>
      <c r="ADL130" s="36"/>
      <c r="ADM130" s="36"/>
      <c r="ADN130" s="36"/>
      <c r="ADO130" s="36"/>
      <c r="ADP130" s="36"/>
      <c r="ADQ130" s="36"/>
      <c r="ADR130" s="36"/>
      <c r="ADS130" s="36"/>
      <c r="ADT130" s="36"/>
      <c r="ADU130" s="36"/>
      <c r="ADV130" s="36"/>
      <c r="ADW130" s="36"/>
      <c r="ADX130" s="36"/>
      <c r="ADY130" s="36"/>
      <c r="ADZ130" s="36"/>
      <c r="AEA130" s="36"/>
      <c r="AEB130" s="36"/>
      <c r="AEC130" s="36"/>
      <c r="AED130" s="36"/>
      <c r="AEE130" s="36"/>
      <c r="AEF130" s="36"/>
      <c r="AEG130" s="36"/>
      <c r="AEH130" s="36"/>
      <c r="AEI130" s="36"/>
      <c r="AEJ130" s="36"/>
      <c r="AEK130" s="36"/>
      <c r="AEL130" s="36"/>
      <c r="AEM130" s="36"/>
      <c r="AEN130" s="36"/>
      <c r="AEO130" s="36"/>
    </row>
    <row r="131" spans="1:821" ht="24.4" customHeight="1">
      <c r="A131" s="24">
        <v>130</v>
      </c>
      <c r="B131" s="28" t="s">
        <v>182</v>
      </c>
      <c r="C131" s="29"/>
      <c r="D131" s="29" t="s">
        <v>1531</v>
      </c>
      <c r="E131" s="24" t="s">
        <v>183</v>
      </c>
      <c r="F131" s="24" t="s">
        <v>184</v>
      </c>
      <c r="G131" s="28"/>
      <c r="H131" s="23" t="s">
        <v>1596</v>
      </c>
    </row>
    <row r="132" spans="1:821" s="36" customFormat="1" ht="24.4" customHeight="1">
      <c r="A132" s="24">
        <v>131</v>
      </c>
      <c r="B132" s="28" t="s">
        <v>1204</v>
      </c>
      <c r="C132" s="24"/>
      <c r="D132" s="24" t="s">
        <v>1529</v>
      </c>
      <c r="E132" s="34" t="s">
        <v>1012</v>
      </c>
      <c r="F132" s="35" t="s">
        <v>211</v>
      </c>
      <c r="G132" s="67"/>
      <c r="H132" s="23" t="s">
        <v>1596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</row>
    <row r="133" spans="1:821" ht="24.6" customHeight="1">
      <c r="A133" s="24">
        <v>132</v>
      </c>
      <c r="B133" s="38" t="s">
        <v>779</v>
      </c>
      <c r="C133" s="24"/>
      <c r="D133" s="24" t="s">
        <v>1529</v>
      </c>
      <c r="E133" s="24" t="s">
        <v>780</v>
      </c>
      <c r="F133" s="27" t="s">
        <v>986</v>
      </c>
      <c r="G133" s="50"/>
      <c r="H133" s="23" t="s">
        <v>1596</v>
      </c>
    </row>
    <row r="134" spans="1:821" ht="24.4" customHeight="1">
      <c r="A134" s="24">
        <v>133</v>
      </c>
      <c r="B134" s="28" t="s">
        <v>185</v>
      </c>
      <c r="C134" s="24"/>
      <c r="D134" s="24" t="s">
        <v>1529</v>
      </c>
      <c r="E134" s="34" t="s">
        <v>1013</v>
      </c>
      <c r="F134" s="35" t="s">
        <v>186</v>
      </c>
      <c r="G134" s="67"/>
      <c r="H134" s="23" t="s">
        <v>1596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36"/>
      <c r="JK134" s="36"/>
      <c r="JL134" s="36"/>
      <c r="JM134" s="36"/>
      <c r="JN134" s="36"/>
      <c r="JO134" s="36"/>
      <c r="JP134" s="36"/>
      <c r="JQ134" s="36"/>
      <c r="JR134" s="36"/>
      <c r="JS134" s="36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  <c r="KD134" s="36"/>
      <c r="KE134" s="36"/>
      <c r="KF134" s="36"/>
      <c r="KG134" s="36"/>
      <c r="KH134" s="36"/>
      <c r="KI134" s="36"/>
      <c r="KJ134" s="36"/>
      <c r="KK134" s="36"/>
      <c r="KL134" s="36"/>
      <c r="KM134" s="36"/>
      <c r="KN134" s="36"/>
      <c r="KO134" s="36"/>
      <c r="KP134" s="36"/>
      <c r="KQ134" s="36"/>
      <c r="KR134" s="36"/>
      <c r="KS134" s="36"/>
      <c r="KT134" s="36"/>
      <c r="KU134" s="36"/>
      <c r="KV134" s="36"/>
      <c r="KW134" s="36"/>
      <c r="KX134" s="36"/>
      <c r="KY134" s="36"/>
      <c r="KZ134" s="36"/>
      <c r="LA134" s="36"/>
      <c r="LB134" s="36"/>
      <c r="LC134" s="36"/>
      <c r="LD134" s="36"/>
      <c r="LE134" s="36"/>
      <c r="LF134" s="36"/>
      <c r="LG134" s="36"/>
      <c r="LH134" s="36"/>
      <c r="LI134" s="36"/>
      <c r="LJ134" s="36"/>
      <c r="LK134" s="36"/>
      <c r="LL134" s="36"/>
      <c r="LM134" s="36"/>
      <c r="LN134" s="36"/>
      <c r="LO134" s="36"/>
      <c r="LP134" s="36"/>
      <c r="LQ134" s="36"/>
      <c r="LR134" s="36"/>
      <c r="LS134" s="36"/>
      <c r="LT134" s="36"/>
      <c r="LU134" s="36"/>
      <c r="LV134" s="36"/>
      <c r="LW134" s="36"/>
      <c r="LX134" s="36"/>
      <c r="LY134" s="36"/>
      <c r="LZ134" s="36"/>
      <c r="MA134" s="36"/>
      <c r="MB134" s="36"/>
      <c r="MC134" s="36"/>
      <c r="MD134" s="36"/>
      <c r="ME134" s="36"/>
      <c r="MF134" s="36"/>
      <c r="MG134" s="36"/>
      <c r="MH134" s="36"/>
      <c r="MI134" s="36"/>
      <c r="MJ134" s="36"/>
      <c r="MK134" s="36"/>
      <c r="ML134" s="36"/>
      <c r="MM134" s="36"/>
      <c r="MN134" s="36"/>
      <c r="MO134" s="36"/>
      <c r="MP134" s="36"/>
      <c r="MQ134" s="36"/>
      <c r="MR134" s="36"/>
      <c r="MS134" s="36"/>
      <c r="MT134" s="36"/>
      <c r="MU134" s="36"/>
      <c r="MV134" s="36"/>
      <c r="MW134" s="36"/>
      <c r="MX134" s="36"/>
      <c r="MY134" s="36"/>
      <c r="MZ134" s="36"/>
      <c r="NA134" s="36"/>
      <c r="NB134" s="36"/>
      <c r="NC134" s="36"/>
      <c r="ND134" s="36"/>
      <c r="NE134" s="36"/>
      <c r="NF134" s="36"/>
      <c r="NG134" s="36"/>
      <c r="NH134" s="36"/>
      <c r="NI134" s="36"/>
      <c r="NJ134" s="36"/>
      <c r="NK134" s="36"/>
      <c r="NL134" s="36"/>
      <c r="NM134" s="36"/>
      <c r="NN134" s="36"/>
      <c r="NO134" s="36"/>
      <c r="NP134" s="36"/>
      <c r="NQ134" s="36"/>
      <c r="NR134" s="36"/>
      <c r="NS134" s="36"/>
      <c r="NT134" s="36"/>
      <c r="NU134" s="36"/>
      <c r="NV134" s="36"/>
      <c r="NW134" s="36"/>
      <c r="NX134" s="36"/>
      <c r="NY134" s="36"/>
      <c r="NZ134" s="36"/>
      <c r="OA134" s="36"/>
      <c r="OB134" s="36"/>
      <c r="OC134" s="36"/>
      <c r="OD134" s="36"/>
      <c r="OE134" s="36"/>
      <c r="OF134" s="36"/>
      <c r="OG134" s="36"/>
      <c r="OH134" s="36"/>
      <c r="OI134" s="36"/>
      <c r="OJ134" s="36"/>
      <c r="OK134" s="36"/>
      <c r="OL134" s="36"/>
      <c r="OM134" s="36"/>
      <c r="ON134" s="36"/>
      <c r="OO134" s="36"/>
      <c r="OP134" s="36"/>
      <c r="OQ134" s="36"/>
      <c r="OR134" s="36"/>
      <c r="OS134" s="36"/>
      <c r="OT134" s="36"/>
      <c r="OU134" s="36"/>
      <c r="OV134" s="36"/>
      <c r="OW134" s="36"/>
      <c r="OX134" s="36"/>
      <c r="OY134" s="36"/>
      <c r="OZ134" s="36"/>
      <c r="PA134" s="36"/>
      <c r="PB134" s="36"/>
      <c r="PC134" s="36"/>
      <c r="PD134" s="36"/>
      <c r="PE134" s="36"/>
      <c r="PF134" s="36"/>
      <c r="PG134" s="36"/>
      <c r="PH134" s="36"/>
      <c r="PI134" s="36"/>
      <c r="PJ134" s="36"/>
      <c r="PK134" s="36"/>
      <c r="PL134" s="36"/>
      <c r="PM134" s="36"/>
      <c r="PN134" s="36"/>
      <c r="PO134" s="36"/>
      <c r="PP134" s="36"/>
      <c r="PQ134" s="36"/>
      <c r="PR134" s="36"/>
      <c r="PS134" s="36"/>
      <c r="PT134" s="36"/>
      <c r="PU134" s="36"/>
      <c r="PV134" s="36"/>
      <c r="PW134" s="36"/>
      <c r="PX134" s="36"/>
      <c r="PY134" s="36"/>
      <c r="PZ134" s="36"/>
      <c r="QA134" s="36"/>
      <c r="QB134" s="36"/>
      <c r="QC134" s="36"/>
      <c r="QD134" s="36"/>
      <c r="QE134" s="36"/>
      <c r="QF134" s="36"/>
      <c r="QG134" s="36"/>
      <c r="QH134" s="36"/>
      <c r="QI134" s="36"/>
      <c r="QJ134" s="36"/>
      <c r="QK134" s="36"/>
      <c r="QL134" s="36"/>
      <c r="QM134" s="36"/>
      <c r="QN134" s="36"/>
      <c r="QO134" s="36"/>
      <c r="QP134" s="36"/>
      <c r="QQ134" s="36"/>
      <c r="QR134" s="36"/>
      <c r="QS134" s="36"/>
      <c r="QT134" s="36"/>
      <c r="QU134" s="36"/>
      <c r="QV134" s="36"/>
      <c r="QW134" s="36"/>
      <c r="QX134" s="36"/>
      <c r="QY134" s="36"/>
      <c r="QZ134" s="36"/>
      <c r="RA134" s="36"/>
      <c r="RB134" s="36"/>
      <c r="RC134" s="36"/>
      <c r="RD134" s="36"/>
      <c r="RE134" s="36"/>
      <c r="RF134" s="36"/>
      <c r="RG134" s="36"/>
      <c r="RH134" s="36"/>
      <c r="RI134" s="36"/>
      <c r="RJ134" s="36"/>
      <c r="RK134" s="36"/>
      <c r="RL134" s="36"/>
      <c r="RM134" s="36"/>
      <c r="RN134" s="36"/>
      <c r="RO134" s="36"/>
      <c r="RP134" s="36"/>
      <c r="RQ134" s="36"/>
      <c r="RR134" s="36"/>
      <c r="RS134" s="36"/>
      <c r="RT134" s="36"/>
      <c r="RU134" s="36"/>
      <c r="RV134" s="36"/>
      <c r="RW134" s="36"/>
      <c r="RX134" s="36"/>
      <c r="RY134" s="36"/>
      <c r="RZ134" s="36"/>
      <c r="SA134" s="36"/>
      <c r="SB134" s="36"/>
      <c r="SC134" s="36"/>
      <c r="SD134" s="36"/>
      <c r="SE134" s="36"/>
      <c r="SF134" s="36"/>
      <c r="SG134" s="36"/>
      <c r="SH134" s="36"/>
      <c r="SI134" s="36"/>
      <c r="SJ134" s="36"/>
      <c r="SK134" s="36"/>
      <c r="SL134" s="36"/>
      <c r="SM134" s="36"/>
      <c r="SN134" s="36"/>
      <c r="SO134" s="36"/>
      <c r="SP134" s="36"/>
      <c r="SQ134" s="36"/>
      <c r="SR134" s="36"/>
      <c r="SS134" s="36"/>
      <c r="ST134" s="36"/>
      <c r="SU134" s="36"/>
      <c r="SV134" s="36"/>
      <c r="SW134" s="36"/>
      <c r="SX134" s="36"/>
      <c r="SY134" s="36"/>
      <c r="SZ134" s="36"/>
      <c r="TA134" s="36"/>
      <c r="TB134" s="36"/>
      <c r="TC134" s="36"/>
      <c r="TD134" s="36"/>
      <c r="TE134" s="36"/>
      <c r="TF134" s="36"/>
      <c r="TG134" s="36"/>
      <c r="TH134" s="36"/>
      <c r="TI134" s="36"/>
      <c r="TJ134" s="36"/>
      <c r="TK134" s="36"/>
      <c r="TL134" s="36"/>
      <c r="TM134" s="36"/>
      <c r="TN134" s="36"/>
      <c r="TO134" s="36"/>
      <c r="TP134" s="36"/>
      <c r="TQ134" s="36"/>
      <c r="TR134" s="36"/>
      <c r="TS134" s="36"/>
      <c r="TT134" s="36"/>
      <c r="TU134" s="36"/>
      <c r="TV134" s="36"/>
      <c r="TW134" s="36"/>
      <c r="TX134" s="36"/>
      <c r="TY134" s="36"/>
      <c r="TZ134" s="36"/>
      <c r="UA134" s="36"/>
      <c r="UB134" s="36"/>
      <c r="UC134" s="36"/>
      <c r="UD134" s="36"/>
      <c r="UE134" s="36"/>
      <c r="UF134" s="36"/>
      <c r="UG134" s="36"/>
      <c r="UH134" s="36"/>
      <c r="UI134" s="36"/>
      <c r="UJ134" s="36"/>
      <c r="UK134" s="36"/>
      <c r="UL134" s="36"/>
      <c r="UM134" s="36"/>
      <c r="UN134" s="36"/>
      <c r="UO134" s="36"/>
      <c r="UP134" s="36"/>
      <c r="UQ134" s="36"/>
      <c r="UR134" s="36"/>
      <c r="US134" s="36"/>
      <c r="UT134" s="36"/>
      <c r="UU134" s="36"/>
      <c r="UV134" s="36"/>
      <c r="UW134" s="36"/>
      <c r="UX134" s="36"/>
      <c r="UY134" s="36"/>
      <c r="UZ134" s="36"/>
      <c r="VA134" s="36"/>
      <c r="VB134" s="36"/>
      <c r="VC134" s="36"/>
      <c r="VD134" s="36"/>
      <c r="VE134" s="36"/>
      <c r="VF134" s="36"/>
      <c r="VG134" s="36"/>
      <c r="VH134" s="36"/>
      <c r="VI134" s="36"/>
      <c r="VJ134" s="36"/>
      <c r="VK134" s="36"/>
      <c r="VL134" s="36"/>
      <c r="VM134" s="36"/>
      <c r="VN134" s="36"/>
      <c r="VO134" s="36"/>
      <c r="VP134" s="36"/>
      <c r="VQ134" s="36"/>
      <c r="VR134" s="36"/>
      <c r="VS134" s="36"/>
      <c r="VT134" s="36"/>
      <c r="VU134" s="36"/>
      <c r="VV134" s="36"/>
      <c r="VW134" s="36"/>
      <c r="VX134" s="36"/>
      <c r="VY134" s="36"/>
      <c r="VZ134" s="36"/>
      <c r="WA134" s="36"/>
      <c r="WB134" s="36"/>
      <c r="WC134" s="36"/>
      <c r="WD134" s="36"/>
      <c r="WE134" s="36"/>
      <c r="WF134" s="36"/>
      <c r="WG134" s="36"/>
      <c r="WH134" s="36"/>
      <c r="WI134" s="36"/>
      <c r="WJ134" s="36"/>
      <c r="WK134" s="36"/>
      <c r="WL134" s="36"/>
      <c r="WM134" s="36"/>
      <c r="WN134" s="36"/>
      <c r="WO134" s="36"/>
      <c r="WP134" s="36"/>
      <c r="WQ134" s="36"/>
      <c r="WR134" s="36"/>
      <c r="WS134" s="36"/>
      <c r="WT134" s="36"/>
      <c r="WU134" s="36"/>
      <c r="WV134" s="36"/>
      <c r="WW134" s="36"/>
      <c r="WX134" s="36"/>
      <c r="WY134" s="36"/>
      <c r="WZ134" s="36"/>
      <c r="XA134" s="36"/>
      <c r="XB134" s="36"/>
      <c r="XC134" s="36"/>
      <c r="XD134" s="36"/>
      <c r="XE134" s="36"/>
      <c r="XF134" s="36"/>
      <c r="XG134" s="36"/>
      <c r="XH134" s="36"/>
      <c r="XI134" s="36"/>
      <c r="XJ134" s="36"/>
      <c r="XK134" s="36"/>
      <c r="XL134" s="36"/>
      <c r="XM134" s="36"/>
      <c r="XN134" s="36"/>
      <c r="XO134" s="36"/>
      <c r="XP134" s="36"/>
      <c r="XQ134" s="36"/>
      <c r="XR134" s="36"/>
      <c r="XS134" s="36"/>
      <c r="XT134" s="36"/>
      <c r="XU134" s="36"/>
      <c r="XV134" s="36"/>
      <c r="XW134" s="36"/>
      <c r="XX134" s="36"/>
      <c r="XY134" s="36"/>
      <c r="XZ134" s="36"/>
      <c r="YA134" s="36"/>
      <c r="YB134" s="36"/>
      <c r="YC134" s="36"/>
      <c r="YD134" s="36"/>
      <c r="YE134" s="36"/>
      <c r="YF134" s="36"/>
      <c r="YG134" s="36"/>
      <c r="YH134" s="36"/>
      <c r="YI134" s="36"/>
      <c r="YJ134" s="36"/>
      <c r="YK134" s="36"/>
      <c r="YL134" s="36"/>
      <c r="YM134" s="36"/>
      <c r="YN134" s="36"/>
      <c r="YO134" s="36"/>
      <c r="YP134" s="36"/>
      <c r="YQ134" s="36"/>
      <c r="YR134" s="36"/>
      <c r="YS134" s="36"/>
      <c r="YT134" s="36"/>
      <c r="YU134" s="36"/>
      <c r="YV134" s="36"/>
      <c r="YW134" s="36"/>
      <c r="YX134" s="36"/>
      <c r="YY134" s="36"/>
      <c r="YZ134" s="36"/>
      <c r="ZA134" s="36"/>
      <c r="ZB134" s="36"/>
      <c r="ZC134" s="36"/>
      <c r="ZD134" s="36"/>
      <c r="ZE134" s="36"/>
      <c r="ZF134" s="36"/>
      <c r="ZG134" s="36"/>
      <c r="ZH134" s="36"/>
      <c r="ZI134" s="36"/>
      <c r="ZJ134" s="36"/>
      <c r="ZK134" s="36"/>
      <c r="ZL134" s="36"/>
      <c r="ZM134" s="36"/>
      <c r="ZN134" s="36"/>
      <c r="ZO134" s="36"/>
      <c r="ZP134" s="36"/>
      <c r="ZQ134" s="36"/>
      <c r="ZR134" s="36"/>
      <c r="ZS134" s="36"/>
      <c r="ZT134" s="36"/>
      <c r="ZU134" s="36"/>
      <c r="ZV134" s="36"/>
      <c r="ZW134" s="36"/>
      <c r="ZX134" s="36"/>
      <c r="ZY134" s="36"/>
      <c r="ZZ134" s="36"/>
      <c r="AAA134" s="36"/>
      <c r="AAB134" s="36"/>
      <c r="AAC134" s="36"/>
      <c r="AAD134" s="36"/>
      <c r="AAE134" s="36"/>
      <c r="AAF134" s="36"/>
      <c r="AAG134" s="36"/>
      <c r="AAH134" s="36"/>
      <c r="AAI134" s="36"/>
      <c r="AAJ134" s="36"/>
      <c r="AAK134" s="36"/>
      <c r="AAL134" s="36"/>
      <c r="AAM134" s="36"/>
      <c r="AAN134" s="36"/>
      <c r="AAO134" s="36"/>
      <c r="AAP134" s="36"/>
      <c r="AAQ134" s="36"/>
      <c r="AAR134" s="36"/>
      <c r="AAS134" s="36"/>
      <c r="AAT134" s="36"/>
      <c r="AAU134" s="36"/>
      <c r="AAV134" s="36"/>
      <c r="AAW134" s="36"/>
      <c r="AAX134" s="36"/>
      <c r="AAY134" s="36"/>
      <c r="AAZ134" s="36"/>
      <c r="ABA134" s="36"/>
      <c r="ABB134" s="36"/>
      <c r="ABC134" s="36"/>
      <c r="ABD134" s="36"/>
      <c r="ABE134" s="36"/>
      <c r="ABF134" s="36"/>
      <c r="ABG134" s="36"/>
      <c r="ABH134" s="36"/>
      <c r="ABI134" s="36"/>
      <c r="ABJ134" s="36"/>
      <c r="ABK134" s="36"/>
      <c r="ABL134" s="36"/>
      <c r="ABM134" s="36"/>
      <c r="ABN134" s="36"/>
      <c r="ABO134" s="36"/>
      <c r="ABP134" s="36"/>
      <c r="ABQ134" s="36"/>
      <c r="ABR134" s="36"/>
      <c r="ABS134" s="36"/>
      <c r="ABT134" s="36"/>
      <c r="ABU134" s="36"/>
      <c r="ABV134" s="36"/>
      <c r="ABW134" s="36"/>
      <c r="ABX134" s="36"/>
      <c r="ABY134" s="36"/>
      <c r="ABZ134" s="36"/>
      <c r="ACA134" s="36"/>
      <c r="ACB134" s="36"/>
      <c r="ACC134" s="36"/>
      <c r="ACD134" s="36"/>
      <c r="ACE134" s="36"/>
      <c r="ACF134" s="36"/>
      <c r="ACG134" s="36"/>
      <c r="ACH134" s="36"/>
      <c r="ACI134" s="36"/>
      <c r="ACJ134" s="36"/>
      <c r="ACK134" s="36"/>
      <c r="ACL134" s="36"/>
      <c r="ACM134" s="36"/>
      <c r="ACN134" s="36"/>
      <c r="ACO134" s="36"/>
      <c r="ACP134" s="36"/>
      <c r="ACQ134" s="36"/>
      <c r="ACR134" s="36"/>
      <c r="ACS134" s="36"/>
      <c r="ACT134" s="36"/>
      <c r="ACU134" s="36"/>
      <c r="ACV134" s="36"/>
      <c r="ACW134" s="36"/>
      <c r="ACX134" s="36"/>
      <c r="ACY134" s="36"/>
      <c r="ACZ134" s="36"/>
      <c r="ADA134" s="36"/>
      <c r="ADB134" s="36"/>
      <c r="ADC134" s="36"/>
      <c r="ADD134" s="36"/>
      <c r="ADE134" s="36"/>
      <c r="ADF134" s="36"/>
      <c r="ADG134" s="36"/>
      <c r="ADH134" s="36"/>
      <c r="ADI134" s="36"/>
      <c r="ADJ134" s="36"/>
      <c r="ADK134" s="36"/>
      <c r="ADL134" s="36"/>
      <c r="ADM134" s="36"/>
      <c r="ADN134" s="36"/>
      <c r="ADO134" s="36"/>
      <c r="ADP134" s="36"/>
      <c r="ADQ134" s="36"/>
      <c r="ADR134" s="36"/>
      <c r="ADS134" s="36"/>
      <c r="ADT134" s="36"/>
      <c r="ADU134" s="36"/>
      <c r="ADV134" s="36"/>
      <c r="ADW134" s="36"/>
      <c r="ADX134" s="36"/>
      <c r="ADY134" s="36"/>
      <c r="ADZ134" s="36"/>
      <c r="AEA134" s="36"/>
      <c r="AEB134" s="36"/>
      <c r="AEC134" s="36"/>
      <c r="AED134" s="36"/>
      <c r="AEE134" s="36"/>
      <c r="AEF134" s="36"/>
      <c r="AEG134" s="36"/>
      <c r="AEH134" s="36"/>
      <c r="AEI134" s="36"/>
      <c r="AEJ134" s="36"/>
      <c r="AEK134" s="36"/>
      <c r="AEL134" s="36"/>
      <c r="AEM134" s="36"/>
      <c r="AEN134" s="36"/>
      <c r="AEO134" s="36"/>
    </row>
    <row r="135" spans="1:821" ht="24.4" customHeight="1">
      <c r="A135" s="24">
        <v>134</v>
      </c>
      <c r="B135" s="33" t="s">
        <v>1322</v>
      </c>
      <c r="C135" s="24"/>
      <c r="D135" s="24" t="s">
        <v>1529</v>
      </c>
      <c r="E135" s="27" t="s">
        <v>824</v>
      </c>
      <c r="F135" s="27" t="s">
        <v>987</v>
      </c>
      <c r="G135" s="50"/>
      <c r="H135" s="22" t="s">
        <v>1605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  <c r="JD135" s="36"/>
      <c r="JE135" s="36"/>
      <c r="JF135" s="36"/>
      <c r="JG135" s="36"/>
      <c r="JH135" s="36"/>
      <c r="JI135" s="36"/>
      <c r="JJ135" s="36"/>
      <c r="JK135" s="36"/>
      <c r="JL135" s="36"/>
      <c r="JM135" s="36"/>
      <c r="JN135" s="36"/>
      <c r="JO135" s="36"/>
      <c r="JP135" s="36"/>
      <c r="JQ135" s="36"/>
      <c r="JR135" s="36"/>
      <c r="JS135" s="36"/>
      <c r="JT135" s="36"/>
      <c r="JU135" s="36"/>
      <c r="JV135" s="36"/>
      <c r="JW135" s="36"/>
      <c r="JX135" s="36"/>
      <c r="JY135" s="36"/>
      <c r="JZ135" s="36"/>
      <c r="KA135" s="36"/>
      <c r="KB135" s="36"/>
      <c r="KC135" s="36"/>
      <c r="KD135" s="36"/>
      <c r="KE135" s="36"/>
      <c r="KF135" s="36"/>
      <c r="KG135" s="36"/>
      <c r="KH135" s="36"/>
      <c r="KI135" s="36"/>
      <c r="KJ135" s="36"/>
      <c r="KK135" s="36"/>
      <c r="KL135" s="36"/>
      <c r="KM135" s="36"/>
      <c r="KN135" s="36"/>
      <c r="KO135" s="36"/>
      <c r="KP135" s="36"/>
      <c r="KQ135" s="36"/>
      <c r="KR135" s="36"/>
      <c r="KS135" s="36"/>
      <c r="KT135" s="36"/>
      <c r="KU135" s="36"/>
      <c r="KV135" s="36"/>
      <c r="KW135" s="36"/>
      <c r="KX135" s="36"/>
      <c r="KY135" s="36"/>
      <c r="KZ135" s="36"/>
      <c r="LA135" s="36"/>
      <c r="LB135" s="36"/>
      <c r="LC135" s="36"/>
      <c r="LD135" s="36"/>
      <c r="LE135" s="36"/>
      <c r="LF135" s="36"/>
      <c r="LG135" s="36"/>
      <c r="LH135" s="36"/>
      <c r="LI135" s="36"/>
      <c r="LJ135" s="36"/>
      <c r="LK135" s="36"/>
      <c r="LL135" s="36"/>
      <c r="LM135" s="36"/>
      <c r="LN135" s="36"/>
      <c r="LO135" s="36"/>
      <c r="LP135" s="36"/>
      <c r="LQ135" s="36"/>
      <c r="LR135" s="36"/>
      <c r="LS135" s="36"/>
      <c r="LT135" s="36"/>
      <c r="LU135" s="36"/>
      <c r="LV135" s="36"/>
      <c r="LW135" s="36"/>
      <c r="LX135" s="36"/>
      <c r="LY135" s="36"/>
      <c r="LZ135" s="36"/>
      <c r="MA135" s="36"/>
      <c r="MB135" s="36"/>
      <c r="MC135" s="36"/>
      <c r="MD135" s="36"/>
      <c r="ME135" s="36"/>
      <c r="MF135" s="36"/>
      <c r="MG135" s="36"/>
      <c r="MH135" s="36"/>
      <c r="MI135" s="36"/>
      <c r="MJ135" s="36"/>
      <c r="MK135" s="36"/>
      <c r="ML135" s="36"/>
      <c r="MM135" s="36"/>
      <c r="MN135" s="36"/>
      <c r="MO135" s="36"/>
      <c r="MP135" s="36"/>
      <c r="MQ135" s="36"/>
      <c r="MR135" s="36"/>
      <c r="MS135" s="36"/>
      <c r="MT135" s="36"/>
      <c r="MU135" s="36"/>
      <c r="MV135" s="36"/>
      <c r="MW135" s="36"/>
      <c r="MX135" s="36"/>
      <c r="MY135" s="36"/>
      <c r="MZ135" s="36"/>
      <c r="NA135" s="36"/>
      <c r="NB135" s="36"/>
      <c r="NC135" s="36"/>
      <c r="ND135" s="36"/>
      <c r="NE135" s="36"/>
      <c r="NF135" s="36"/>
      <c r="NG135" s="36"/>
      <c r="NH135" s="36"/>
      <c r="NI135" s="36"/>
      <c r="NJ135" s="36"/>
      <c r="NK135" s="36"/>
      <c r="NL135" s="36"/>
      <c r="NM135" s="36"/>
      <c r="NN135" s="36"/>
      <c r="NO135" s="36"/>
      <c r="NP135" s="36"/>
      <c r="NQ135" s="36"/>
      <c r="NR135" s="36"/>
      <c r="NS135" s="36"/>
      <c r="NT135" s="36"/>
      <c r="NU135" s="36"/>
      <c r="NV135" s="36"/>
      <c r="NW135" s="36"/>
      <c r="NX135" s="36"/>
      <c r="NY135" s="36"/>
      <c r="NZ135" s="36"/>
      <c r="OA135" s="36"/>
      <c r="OB135" s="36"/>
      <c r="OC135" s="36"/>
      <c r="OD135" s="36"/>
      <c r="OE135" s="36"/>
      <c r="OF135" s="36"/>
      <c r="OG135" s="36"/>
      <c r="OH135" s="36"/>
      <c r="OI135" s="36"/>
      <c r="OJ135" s="36"/>
      <c r="OK135" s="36"/>
      <c r="OL135" s="36"/>
      <c r="OM135" s="36"/>
      <c r="ON135" s="36"/>
      <c r="OO135" s="36"/>
      <c r="OP135" s="36"/>
      <c r="OQ135" s="36"/>
      <c r="OR135" s="36"/>
      <c r="OS135" s="36"/>
      <c r="OT135" s="36"/>
      <c r="OU135" s="36"/>
      <c r="OV135" s="36"/>
      <c r="OW135" s="36"/>
      <c r="OX135" s="36"/>
      <c r="OY135" s="36"/>
      <c r="OZ135" s="36"/>
      <c r="PA135" s="36"/>
      <c r="PB135" s="36"/>
      <c r="PC135" s="36"/>
      <c r="PD135" s="36"/>
      <c r="PE135" s="36"/>
      <c r="PF135" s="36"/>
      <c r="PG135" s="36"/>
      <c r="PH135" s="36"/>
      <c r="PI135" s="36"/>
      <c r="PJ135" s="36"/>
      <c r="PK135" s="36"/>
      <c r="PL135" s="36"/>
      <c r="PM135" s="36"/>
      <c r="PN135" s="36"/>
      <c r="PO135" s="36"/>
      <c r="PP135" s="36"/>
      <c r="PQ135" s="36"/>
      <c r="PR135" s="36"/>
      <c r="PS135" s="36"/>
      <c r="PT135" s="36"/>
      <c r="PU135" s="36"/>
      <c r="PV135" s="36"/>
      <c r="PW135" s="36"/>
      <c r="PX135" s="36"/>
      <c r="PY135" s="36"/>
      <c r="PZ135" s="36"/>
      <c r="QA135" s="36"/>
      <c r="QB135" s="36"/>
      <c r="QC135" s="36"/>
      <c r="QD135" s="36"/>
      <c r="QE135" s="36"/>
      <c r="QF135" s="36"/>
      <c r="QG135" s="36"/>
      <c r="QH135" s="36"/>
      <c r="QI135" s="36"/>
      <c r="QJ135" s="36"/>
      <c r="QK135" s="36"/>
      <c r="QL135" s="36"/>
      <c r="QM135" s="36"/>
      <c r="QN135" s="36"/>
      <c r="QO135" s="36"/>
      <c r="QP135" s="36"/>
      <c r="QQ135" s="36"/>
      <c r="QR135" s="36"/>
      <c r="QS135" s="36"/>
      <c r="QT135" s="36"/>
      <c r="QU135" s="36"/>
      <c r="QV135" s="36"/>
      <c r="QW135" s="36"/>
      <c r="QX135" s="36"/>
      <c r="QY135" s="36"/>
      <c r="QZ135" s="36"/>
      <c r="RA135" s="36"/>
      <c r="RB135" s="36"/>
      <c r="RC135" s="36"/>
      <c r="RD135" s="36"/>
      <c r="RE135" s="36"/>
      <c r="RF135" s="36"/>
      <c r="RG135" s="36"/>
      <c r="RH135" s="36"/>
      <c r="RI135" s="36"/>
      <c r="RJ135" s="36"/>
      <c r="RK135" s="36"/>
      <c r="RL135" s="36"/>
      <c r="RM135" s="36"/>
      <c r="RN135" s="36"/>
      <c r="RO135" s="36"/>
      <c r="RP135" s="36"/>
      <c r="RQ135" s="36"/>
      <c r="RR135" s="36"/>
      <c r="RS135" s="36"/>
      <c r="RT135" s="36"/>
      <c r="RU135" s="36"/>
      <c r="RV135" s="36"/>
      <c r="RW135" s="36"/>
      <c r="RX135" s="36"/>
      <c r="RY135" s="36"/>
      <c r="RZ135" s="36"/>
      <c r="SA135" s="36"/>
      <c r="SB135" s="36"/>
      <c r="SC135" s="36"/>
      <c r="SD135" s="36"/>
      <c r="SE135" s="36"/>
      <c r="SF135" s="36"/>
      <c r="SG135" s="36"/>
      <c r="SH135" s="36"/>
      <c r="SI135" s="36"/>
      <c r="SJ135" s="36"/>
      <c r="SK135" s="36"/>
      <c r="SL135" s="36"/>
      <c r="SM135" s="36"/>
      <c r="SN135" s="36"/>
      <c r="SO135" s="36"/>
      <c r="SP135" s="36"/>
      <c r="SQ135" s="36"/>
      <c r="SR135" s="36"/>
      <c r="SS135" s="36"/>
      <c r="ST135" s="36"/>
      <c r="SU135" s="36"/>
      <c r="SV135" s="36"/>
      <c r="SW135" s="36"/>
      <c r="SX135" s="36"/>
      <c r="SY135" s="36"/>
      <c r="SZ135" s="36"/>
      <c r="TA135" s="36"/>
      <c r="TB135" s="36"/>
      <c r="TC135" s="36"/>
      <c r="TD135" s="36"/>
      <c r="TE135" s="36"/>
      <c r="TF135" s="36"/>
      <c r="TG135" s="36"/>
      <c r="TH135" s="36"/>
      <c r="TI135" s="36"/>
      <c r="TJ135" s="36"/>
      <c r="TK135" s="36"/>
      <c r="TL135" s="36"/>
      <c r="TM135" s="36"/>
      <c r="TN135" s="36"/>
      <c r="TO135" s="36"/>
      <c r="TP135" s="36"/>
      <c r="TQ135" s="36"/>
      <c r="TR135" s="36"/>
      <c r="TS135" s="36"/>
      <c r="TT135" s="36"/>
      <c r="TU135" s="36"/>
      <c r="TV135" s="36"/>
      <c r="TW135" s="36"/>
      <c r="TX135" s="36"/>
      <c r="TY135" s="36"/>
      <c r="TZ135" s="36"/>
      <c r="UA135" s="36"/>
      <c r="UB135" s="36"/>
      <c r="UC135" s="36"/>
      <c r="UD135" s="36"/>
      <c r="UE135" s="36"/>
      <c r="UF135" s="36"/>
      <c r="UG135" s="36"/>
      <c r="UH135" s="36"/>
      <c r="UI135" s="36"/>
      <c r="UJ135" s="36"/>
      <c r="UK135" s="36"/>
      <c r="UL135" s="36"/>
      <c r="UM135" s="36"/>
      <c r="UN135" s="36"/>
      <c r="UO135" s="36"/>
      <c r="UP135" s="36"/>
      <c r="UQ135" s="36"/>
      <c r="UR135" s="36"/>
      <c r="US135" s="36"/>
      <c r="UT135" s="36"/>
      <c r="UU135" s="36"/>
      <c r="UV135" s="36"/>
      <c r="UW135" s="36"/>
      <c r="UX135" s="36"/>
      <c r="UY135" s="36"/>
      <c r="UZ135" s="36"/>
      <c r="VA135" s="36"/>
      <c r="VB135" s="36"/>
      <c r="VC135" s="36"/>
      <c r="VD135" s="36"/>
      <c r="VE135" s="36"/>
      <c r="VF135" s="36"/>
      <c r="VG135" s="36"/>
      <c r="VH135" s="36"/>
      <c r="VI135" s="36"/>
      <c r="VJ135" s="36"/>
      <c r="VK135" s="36"/>
      <c r="VL135" s="36"/>
      <c r="VM135" s="36"/>
      <c r="VN135" s="36"/>
      <c r="VO135" s="36"/>
      <c r="VP135" s="36"/>
      <c r="VQ135" s="36"/>
      <c r="VR135" s="36"/>
      <c r="VS135" s="36"/>
      <c r="VT135" s="36"/>
      <c r="VU135" s="36"/>
      <c r="VV135" s="36"/>
      <c r="VW135" s="36"/>
      <c r="VX135" s="36"/>
      <c r="VY135" s="36"/>
      <c r="VZ135" s="36"/>
      <c r="WA135" s="36"/>
      <c r="WB135" s="36"/>
      <c r="WC135" s="36"/>
      <c r="WD135" s="36"/>
      <c r="WE135" s="36"/>
      <c r="WF135" s="36"/>
      <c r="WG135" s="36"/>
      <c r="WH135" s="36"/>
      <c r="WI135" s="36"/>
      <c r="WJ135" s="36"/>
      <c r="WK135" s="36"/>
      <c r="WL135" s="36"/>
      <c r="WM135" s="36"/>
      <c r="WN135" s="36"/>
      <c r="WO135" s="36"/>
      <c r="WP135" s="36"/>
      <c r="WQ135" s="36"/>
      <c r="WR135" s="36"/>
      <c r="WS135" s="36"/>
      <c r="WT135" s="36"/>
      <c r="WU135" s="36"/>
      <c r="WV135" s="36"/>
      <c r="WW135" s="36"/>
      <c r="WX135" s="36"/>
      <c r="WY135" s="36"/>
      <c r="WZ135" s="36"/>
      <c r="XA135" s="36"/>
      <c r="XB135" s="36"/>
      <c r="XC135" s="36"/>
      <c r="XD135" s="36"/>
      <c r="XE135" s="36"/>
      <c r="XF135" s="36"/>
      <c r="XG135" s="36"/>
      <c r="XH135" s="36"/>
      <c r="XI135" s="36"/>
      <c r="XJ135" s="36"/>
      <c r="XK135" s="36"/>
      <c r="XL135" s="36"/>
      <c r="XM135" s="36"/>
      <c r="XN135" s="36"/>
      <c r="XO135" s="36"/>
      <c r="XP135" s="36"/>
      <c r="XQ135" s="36"/>
      <c r="XR135" s="36"/>
      <c r="XS135" s="36"/>
      <c r="XT135" s="36"/>
      <c r="XU135" s="36"/>
      <c r="XV135" s="36"/>
      <c r="XW135" s="36"/>
      <c r="XX135" s="36"/>
      <c r="XY135" s="36"/>
      <c r="XZ135" s="36"/>
      <c r="YA135" s="36"/>
      <c r="YB135" s="36"/>
      <c r="YC135" s="36"/>
      <c r="YD135" s="36"/>
      <c r="YE135" s="36"/>
      <c r="YF135" s="36"/>
      <c r="YG135" s="36"/>
      <c r="YH135" s="36"/>
      <c r="YI135" s="36"/>
      <c r="YJ135" s="36"/>
      <c r="YK135" s="36"/>
      <c r="YL135" s="36"/>
      <c r="YM135" s="36"/>
      <c r="YN135" s="36"/>
      <c r="YO135" s="36"/>
      <c r="YP135" s="36"/>
      <c r="YQ135" s="36"/>
      <c r="YR135" s="36"/>
      <c r="YS135" s="36"/>
      <c r="YT135" s="36"/>
      <c r="YU135" s="36"/>
      <c r="YV135" s="36"/>
      <c r="YW135" s="36"/>
      <c r="YX135" s="36"/>
      <c r="YY135" s="36"/>
      <c r="YZ135" s="36"/>
      <c r="ZA135" s="36"/>
      <c r="ZB135" s="36"/>
      <c r="ZC135" s="36"/>
      <c r="ZD135" s="36"/>
      <c r="ZE135" s="36"/>
      <c r="ZF135" s="36"/>
      <c r="ZG135" s="36"/>
      <c r="ZH135" s="36"/>
      <c r="ZI135" s="36"/>
      <c r="ZJ135" s="36"/>
      <c r="ZK135" s="36"/>
      <c r="ZL135" s="36"/>
      <c r="ZM135" s="36"/>
      <c r="ZN135" s="36"/>
      <c r="ZO135" s="36"/>
      <c r="ZP135" s="36"/>
      <c r="ZQ135" s="36"/>
      <c r="ZR135" s="36"/>
      <c r="ZS135" s="36"/>
      <c r="ZT135" s="36"/>
      <c r="ZU135" s="36"/>
      <c r="ZV135" s="36"/>
      <c r="ZW135" s="36"/>
      <c r="ZX135" s="36"/>
      <c r="ZY135" s="36"/>
      <c r="ZZ135" s="36"/>
      <c r="AAA135" s="36"/>
      <c r="AAB135" s="36"/>
      <c r="AAC135" s="36"/>
      <c r="AAD135" s="36"/>
      <c r="AAE135" s="36"/>
      <c r="AAF135" s="36"/>
      <c r="AAG135" s="36"/>
      <c r="AAH135" s="36"/>
      <c r="AAI135" s="36"/>
      <c r="AAJ135" s="36"/>
      <c r="AAK135" s="36"/>
      <c r="AAL135" s="36"/>
      <c r="AAM135" s="36"/>
      <c r="AAN135" s="36"/>
      <c r="AAO135" s="36"/>
      <c r="AAP135" s="36"/>
      <c r="AAQ135" s="36"/>
      <c r="AAR135" s="36"/>
      <c r="AAS135" s="36"/>
      <c r="AAT135" s="36"/>
      <c r="AAU135" s="36"/>
      <c r="AAV135" s="36"/>
      <c r="AAW135" s="36"/>
      <c r="AAX135" s="36"/>
      <c r="AAY135" s="36"/>
      <c r="AAZ135" s="36"/>
      <c r="ABA135" s="36"/>
      <c r="ABB135" s="36"/>
      <c r="ABC135" s="36"/>
      <c r="ABD135" s="36"/>
      <c r="ABE135" s="36"/>
      <c r="ABF135" s="36"/>
      <c r="ABG135" s="36"/>
      <c r="ABH135" s="36"/>
      <c r="ABI135" s="36"/>
      <c r="ABJ135" s="36"/>
      <c r="ABK135" s="36"/>
      <c r="ABL135" s="36"/>
      <c r="ABM135" s="36"/>
      <c r="ABN135" s="36"/>
      <c r="ABO135" s="36"/>
      <c r="ABP135" s="36"/>
      <c r="ABQ135" s="36"/>
      <c r="ABR135" s="36"/>
      <c r="ABS135" s="36"/>
      <c r="ABT135" s="36"/>
      <c r="ABU135" s="36"/>
      <c r="ABV135" s="36"/>
      <c r="ABW135" s="36"/>
      <c r="ABX135" s="36"/>
      <c r="ABY135" s="36"/>
      <c r="ABZ135" s="36"/>
      <c r="ACA135" s="36"/>
      <c r="ACB135" s="36"/>
      <c r="ACC135" s="36"/>
      <c r="ACD135" s="36"/>
      <c r="ACE135" s="36"/>
      <c r="ACF135" s="36"/>
      <c r="ACG135" s="36"/>
      <c r="ACH135" s="36"/>
      <c r="ACI135" s="36"/>
      <c r="ACJ135" s="36"/>
      <c r="ACK135" s="36"/>
      <c r="ACL135" s="36"/>
      <c r="ACM135" s="36"/>
      <c r="ACN135" s="36"/>
      <c r="ACO135" s="36"/>
      <c r="ACP135" s="36"/>
      <c r="ACQ135" s="36"/>
      <c r="ACR135" s="36"/>
      <c r="ACS135" s="36"/>
      <c r="ACT135" s="36"/>
      <c r="ACU135" s="36"/>
      <c r="ACV135" s="36"/>
      <c r="ACW135" s="36"/>
      <c r="ACX135" s="36"/>
      <c r="ACY135" s="36"/>
      <c r="ACZ135" s="36"/>
      <c r="ADA135" s="36"/>
      <c r="ADB135" s="36"/>
      <c r="ADC135" s="36"/>
      <c r="ADD135" s="36"/>
      <c r="ADE135" s="36"/>
      <c r="ADF135" s="36"/>
      <c r="ADG135" s="36"/>
      <c r="ADH135" s="36"/>
      <c r="ADI135" s="36"/>
      <c r="ADJ135" s="36"/>
      <c r="ADK135" s="36"/>
      <c r="ADL135" s="36"/>
      <c r="ADM135" s="36"/>
      <c r="ADN135" s="36"/>
      <c r="ADO135" s="36"/>
      <c r="ADP135" s="36"/>
      <c r="ADQ135" s="36"/>
      <c r="ADR135" s="36"/>
      <c r="ADS135" s="36"/>
      <c r="ADT135" s="36"/>
      <c r="ADU135" s="36"/>
      <c r="ADV135" s="36"/>
      <c r="ADW135" s="36"/>
      <c r="ADX135" s="36"/>
      <c r="ADY135" s="36"/>
      <c r="ADZ135" s="36"/>
      <c r="AEA135" s="36"/>
      <c r="AEB135" s="36"/>
      <c r="AEC135" s="36"/>
      <c r="AED135" s="36"/>
      <c r="AEE135" s="36"/>
      <c r="AEF135" s="36"/>
      <c r="AEG135" s="36"/>
      <c r="AEH135" s="36"/>
      <c r="AEI135" s="36"/>
      <c r="AEJ135" s="36"/>
      <c r="AEK135" s="36"/>
      <c r="AEL135" s="36"/>
      <c r="AEM135" s="36"/>
      <c r="AEN135" s="36"/>
      <c r="AEO135" s="36"/>
    </row>
    <row r="136" spans="1:821" ht="24.4" customHeight="1">
      <c r="A136" s="24">
        <v>135</v>
      </c>
      <c r="B136" s="33" t="s">
        <v>790</v>
      </c>
      <c r="C136" s="24"/>
      <c r="D136" s="24" t="s">
        <v>1529</v>
      </c>
      <c r="E136" s="27" t="s">
        <v>1044</v>
      </c>
      <c r="F136" s="27" t="s">
        <v>988</v>
      </c>
      <c r="G136" s="50"/>
      <c r="H136" s="23" t="s">
        <v>1596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/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  <c r="OP136" s="31"/>
      <c r="OQ136" s="31"/>
      <c r="OR136" s="31"/>
      <c r="OS136" s="31"/>
      <c r="OT136" s="31"/>
      <c r="OU136" s="31"/>
      <c r="OV136" s="31"/>
      <c r="OW136" s="31"/>
      <c r="OX136" s="31"/>
      <c r="OY136" s="31"/>
      <c r="OZ136" s="31"/>
      <c r="PA136" s="31"/>
      <c r="PB136" s="31"/>
      <c r="PC136" s="31"/>
      <c r="PD136" s="31"/>
      <c r="PE136" s="31"/>
      <c r="PF136" s="31"/>
      <c r="PG136" s="31"/>
      <c r="PH136" s="31"/>
      <c r="PI136" s="31"/>
      <c r="PJ136" s="31"/>
      <c r="PK136" s="31"/>
      <c r="PL136" s="31"/>
      <c r="PM136" s="31"/>
      <c r="PN136" s="31"/>
      <c r="PO136" s="31"/>
      <c r="PP136" s="31"/>
      <c r="PQ136" s="31"/>
      <c r="PR136" s="31"/>
      <c r="PS136" s="31"/>
      <c r="PT136" s="31"/>
      <c r="PU136" s="31"/>
      <c r="PV136" s="31"/>
      <c r="PW136" s="31"/>
      <c r="PX136" s="31"/>
      <c r="PY136" s="31"/>
      <c r="PZ136" s="31"/>
      <c r="QA136" s="31"/>
      <c r="QB136" s="31"/>
      <c r="QC136" s="31"/>
      <c r="QD136" s="31"/>
      <c r="QE136" s="31"/>
      <c r="QF136" s="31"/>
      <c r="QG136" s="31"/>
      <c r="QH136" s="31"/>
      <c r="QI136" s="31"/>
      <c r="QJ136" s="31"/>
      <c r="QK136" s="31"/>
      <c r="QL136" s="31"/>
      <c r="QM136" s="31"/>
      <c r="QN136" s="31"/>
      <c r="QO136" s="31"/>
      <c r="QP136" s="31"/>
      <c r="QQ136" s="31"/>
      <c r="QR136" s="31"/>
      <c r="QS136" s="31"/>
      <c r="QT136" s="31"/>
      <c r="QU136" s="31"/>
      <c r="QV136" s="31"/>
      <c r="QW136" s="31"/>
      <c r="QX136" s="31"/>
      <c r="QY136" s="31"/>
      <c r="QZ136" s="31"/>
      <c r="RA136" s="31"/>
      <c r="RB136" s="31"/>
      <c r="RC136" s="31"/>
      <c r="RD136" s="31"/>
      <c r="RE136" s="31"/>
      <c r="RF136" s="31"/>
      <c r="RG136" s="31"/>
      <c r="RH136" s="31"/>
      <c r="RI136" s="31"/>
      <c r="RJ136" s="31"/>
      <c r="RK136" s="31"/>
      <c r="RL136" s="31"/>
      <c r="RM136" s="31"/>
      <c r="RN136" s="31"/>
      <c r="RO136" s="31"/>
      <c r="RP136" s="31"/>
      <c r="RQ136" s="31"/>
      <c r="RR136" s="31"/>
      <c r="RS136" s="31"/>
      <c r="RT136" s="31"/>
      <c r="RU136" s="31"/>
      <c r="RV136" s="31"/>
      <c r="RW136" s="31"/>
      <c r="RX136" s="31"/>
      <c r="RY136" s="31"/>
      <c r="RZ136" s="31"/>
      <c r="SA136" s="31"/>
      <c r="SB136" s="31"/>
      <c r="SC136" s="31"/>
      <c r="SD136" s="31"/>
      <c r="SE136" s="31"/>
      <c r="SF136" s="31"/>
      <c r="SG136" s="31"/>
      <c r="SH136" s="31"/>
      <c r="SI136" s="31"/>
      <c r="SJ136" s="31"/>
      <c r="SK136" s="31"/>
      <c r="SL136" s="31"/>
      <c r="SM136" s="31"/>
      <c r="SN136" s="31"/>
      <c r="SO136" s="31"/>
      <c r="SP136" s="31"/>
      <c r="SQ136" s="31"/>
      <c r="SR136" s="31"/>
      <c r="SS136" s="31"/>
      <c r="ST136" s="31"/>
      <c r="SU136" s="31"/>
      <c r="SV136" s="31"/>
      <c r="SW136" s="31"/>
      <c r="SX136" s="31"/>
      <c r="SY136" s="31"/>
      <c r="SZ136" s="31"/>
      <c r="TA136" s="31"/>
      <c r="TB136" s="31"/>
      <c r="TC136" s="31"/>
      <c r="TD136" s="31"/>
      <c r="TE136" s="31"/>
      <c r="TF136" s="31"/>
      <c r="TG136" s="31"/>
      <c r="TH136" s="31"/>
      <c r="TI136" s="31"/>
      <c r="TJ136" s="31"/>
      <c r="TK136" s="31"/>
      <c r="TL136" s="31"/>
      <c r="TM136" s="31"/>
      <c r="TN136" s="31"/>
      <c r="TO136" s="31"/>
      <c r="TP136" s="31"/>
      <c r="TQ136" s="31"/>
      <c r="TR136" s="31"/>
      <c r="TS136" s="31"/>
      <c r="TT136" s="31"/>
      <c r="TU136" s="31"/>
      <c r="TV136" s="31"/>
      <c r="TW136" s="31"/>
      <c r="TX136" s="31"/>
      <c r="TY136" s="31"/>
      <c r="TZ136" s="31"/>
      <c r="UA136" s="31"/>
      <c r="UB136" s="31"/>
      <c r="UC136" s="31"/>
      <c r="UD136" s="31"/>
      <c r="UE136" s="31"/>
      <c r="UF136" s="31"/>
      <c r="UG136" s="31"/>
      <c r="UH136" s="31"/>
      <c r="UI136" s="31"/>
      <c r="UJ136" s="31"/>
      <c r="UK136" s="31"/>
      <c r="UL136" s="31"/>
      <c r="UM136" s="31"/>
      <c r="UN136" s="31"/>
      <c r="UO136" s="31"/>
      <c r="UP136" s="31"/>
      <c r="UQ136" s="31"/>
      <c r="UR136" s="31"/>
      <c r="US136" s="31"/>
      <c r="UT136" s="31"/>
      <c r="UU136" s="31"/>
      <c r="UV136" s="31"/>
      <c r="UW136" s="31"/>
      <c r="UX136" s="31"/>
      <c r="UY136" s="31"/>
      <c r="UZ136" s="31"/>
      <c r="VA136" s="31"/>
      <c r="VB136" s="31"/>
      <c r="VC136" s="31"/>
      <c r="VD136" s="31"/>
      <c r="VE136" s="31"/>
      <c r="VF136" s="31"/>
      <c r="VG136" s="31"/>
      <c r="VH136" s="31"/>
      <c r="VI136" s="31"/>
      <c r="VJ136" s="31"/>
      <c r="VK136" s="31"/>
      <c r="VL136" s="31"/>
      <c r="VM136" s="31"/>
      <c r="VN136" s="31"/>
      <c r="VO136" s="31"/>
      <c r="VP136" s="31"/>
      <c r="VQ136" s="31"/>
      <c r="VR136" s="31"/>
      <c r="VS136" s="31"/>
      <c r="VT136" s="31"/>
      <c r="VU136" s="31"/>
      <c r="VV136" s="31"/>
      <c r="VW136" s="31"/>
      <c r="VX136" s="31"/>
      <c r="VY136" s="31"/>
      <c r="VZ136" s="31"/>
      <c r="WA136" s="31"/>
      <c r="WB136" s="31"/>
      <c r="WC136" s="31"/>
      <c r="WD136" s="31"/>
      <c r="WE136" s="31"/>
      <c r="WF136" s="31"/>
      <c r="WG136" s="31"/>
      <c r="WH136" s="31"/>
      <c r="WI136" s="31"/>
      <c r="WJ136" s="31"/>
      <c r="WK136" s="31"/>
      <c r="WL136" s="31"/>
      <c r="WM136" s="31"/>
      <c r="WN136" s="31"/>
      <c r="WO136" s="31"/>
      <c r="WP136" s="31"/>
      <c r="WQ136" s="31"/>
      <c r="WR136" s="31"/>
      <c r="WS136" s="31"/>
      <c r="WT136" s="31"/>
      <c r="WU136" s="31"/>
      <c r="WV136" s="31"/>
      <c r="WW136" s="31"/>
      <c r="WX136" s="31"/>
      <c r="WY136" s="31"/>
      <c r="WZ136" s="31"/>
      <c r="XA136" s="31"/>
      <c r="XB136" s="31"/>
      <c r="XC136" s="31"/>
      <c r="XD136" s="31"/>
      <c r="XE136" s="31"/>
      <c r="XF136" s="31"/>
      <c r="XG136" s="31"/>
      <c r="XH136" s="31"/>
      <c r="XI136" s="31"/>
      <c r="XJ136" s="31"/>
      <c r="XK136" s="31"/>
      <c r="XL136" s="31"/>
      <c r="XM136" s="31"/>
      <c r="XN136" s="31"/>
      <c r="XO136" s="31"/>
      <c r="XP136" s="31"/>
      <c r="XQ136" s="31"/>
      <c r="XR136" s="31"/>
      <c r="XS136" s="31"/>
      <c r="XT136" s="31"/>
      <c r="XU136" s="31"/>
      <c r="XV136" s="31"/>
      <c r="XW136" s="31"/>
      <c r="XX136" s="31"/>
      <c r="XY136" s="31"/>
      <c r="XZ136" s="31"/>
      <c r="YA136" s="31"/>
      <c r="YB136" s="31"/>
      <c r="YC136" s="31"/>
      <c r="YD136" s="31"/>
      <c r="YE136" s="31"/>
      <c r="YF136" s="31"/>
      <c r="YG136" s="31"/>
      <c r="YH136" s="31"/>
      <c r="YI136" s="31"/>
      <c r="YJ136" s="31"/>
      <c r="YK136" s="31"/>
      <c r="YL136" s="31"/>
      <c r="YM136" s="31"/>
      <c r="YN136" s="31"/>
      <c r="YO136" s="31"/>
      <c r="YP136" s="31"/>
      <c r="YQ136" s="31"/>
      <c r="YR136" s="31"/>
      <c r="YS136" s="31"/>
      <c r="YT136" s="31"/>
      <c r="YU136" s="31"/>
      <c r="YV136" s="31"/>
      <c r="YW136" s="31"/>
      <c r="YX136" s="31"/>
      <c r="YY136" s="31"/>
      <c r="YZ136" s="31"/>
      <c r="ZA136" s="31"/>
      <c r="ZB136" s="31"/>
      <c r="ZC136" s="31"/>
      <c r="ZD136" s="31"/>
      <c r="ZE136" s="31"/>
      <c r="ZF136" s="31"/>
      <c r="ZG136" s="31"/>
      <c r="ZH136" s="31"/>
      <c r="ZI136" s="31"/>
      <c r="ZJ136" s="31"/>
      <c r="ZK136" s="31"/>
      <c r="ZL136" s="31"/>
      <c r="ZM136" s="31"/>
      <c r="ZN136" s="31"/>
      <c r="ZO136" s="31"/>
      <c r="ZP136" s="31"/>
      <c r="ZQ136" s="31"/>
      <c r="ZR136" s="31"/>
      <c r="ZS136" s="31"/>
      <c r="ZT136" s="31"/>
      <c r="ZU136" s="31"/>
      <c r="ZV136" s="31"/>
      <c r="ZW136" s="31"/>
      <c r="ZX136" s="31"/>
      <c r="ZY136" s="31"/>
      <c r="ZZ136" s="31"/>
      <c r="AAA136" s="31"/>
      <c r="AAB136" s="31"/>
      <c r="AAC136" s="31"/>
      <c r="AAD136" s="31"/>
      <c r="AAE136" s="31"/>
      <c r="AAF136" s="31"/>
      <c r="AAG136" s="31"/>
      <c r="AAH136" s="31"/>
      <c r="AAI136" s="31"/>
      <c r="AAJ136" s="31"/>
      <c r="AAK136" s="31"/>
      <c r="AAL136" s="31"/>
      <c r="AAM136" s="31"/>
      <c r="AAN136" s="31"/>
      <c r="AAO136" s="31"/>
      <c r="AAP136" s="31"/>
      <c r="AAQ136" s="31"/>
      <c r="AAR136" s="31"/>
      <c r="AAS136" s="31"/>
      <c r="AAT136" s="31"/>
      <c r="AAU136" s="31"/>
      <c r="AAV136" s="31"/>
      <c r="AAW136" s="31"/>
      <c r="AAX136" s="31"/>
      <c r="AAY136" s="31"/>
      <c r="AAZ136" s="31"/>
      <c r="ABA136" s="31"/>
      <c r="ABB136" s="31"/>
      <c r="ABC136" s="31"/>
      <c r="ABD136" s="31"/>
      <c r="ABE136" s="31"/>
      <c r="ABF136" s="31"/>
      <c r="ABG136" s="31"/>
      <c r="ABH136" s="31"/>
      <c r="ABI136" s="31"/>
      <c r="ABJ136" s="31"/>
      <c r="ABK136" s="31"/>
      <c r="ABL136" s="31"/>
      <c r="ABM136" s="31"/>
      <c r="ABN136" s="31"/>
      <c r="ABO136" s="31"/>
      <c r="ABP136" s="31"/>
      <c r="ABQ136" s="31"/>
      <c r="ABR136" s="31"/>
      <c r="ABS136" s="31"/>
      <c r="ABT136" s="31"/>
      <c r="ABU136" s="31"/>
      <c r="ABV136" s="31"/>
      <c r="ABW136" s="31"/>
      <c r="ABX136" s="31"/>
      <c r="ABY136" s="31"/>
      <c r="ABZ136" s="31"/>
      <c r="ACA136" s="31"/>
      <c r="ACB136" s="31"/>
      <c r="ACC136" s="31"/>
      <c r="ACD136" s="31"/>
      <c r="ACE136" s="31"/>
      <c r="ACF136" s="31"/>
      <c r="ACG136" s="31"/>
      <c r="ACH136" s="31"/>
      <c r="ACI136" s="31"/>
      <c r="ACJ136" s="31"/>
      <c r="ACK136" s="31"/>
      <c r="ACL136" s="31"/>
      <c r="ACM136" s="31"/>
      <c r="ACN136" s="31"/>
      <c r="ACO136" s="31"/>
      <c r="ACP136" s="31"/>
      <c r="ACQ136" s="31"/>
      <c r="ACR136" s="31"/>
      <c r="ACS136" s="31"/>
      <c r="ACT136" s="31"/>
      <c r="ACU136" s="31"/>
      <c r="ACV136" s="31"/>
      <c r="ACW136" s="31"/>
      <c r="ACX136" s="31"/>
      <c r="ACY136" s="31"/>
      <c r="ACZ136" s="31"/>
      <c r="ADA136" s="31"/>
      <c r="ADB136" s="31"/>
      <c r="ADC136" s="31"/>
      <c r="ADD136" s="31"/>
      <c r="ADE136" s="31"/>
      <c r="ADF136" s="31"/>
      <c r="ADG136" s="31"/>
      <c r="ADH136" s="31"/>
      <c r="ADI136" s="31"/>
      <c r="ADJ136" s="31"/>
      <c r="ADK136" s="31"/>
      <c r="ADL136" s="31"/>
      <c r="ADM136" s="31"/>
      <c r="ADN136" s="31"/>
      <c r="ADO136" s="31"/>
      <c r="ADP136" s="31"/>
      <c r="ADQ136" s="31"/>
      <c r="ADR136" s="31"/>
      <c r="ADS136" s="31"/>
      <c r="ADT136" s="31"/>
      <c r="ADU136" s="31"/>
      <c r="ADV136" s="31"/>
      <c r="ADW136" s="31"/>
      <c r="ADX136" s="31"/>
      <c r="ADY136" s="31"/>
      <c r="ADZ136" s="31"/>
      <c r="AEA136" s="31"/>
      <c r="AEB136" s="31"/>
      <c r="AEC136" s="31"/>
      <c r="AED136" s="31"/>
      <c r="AEE136" s="31"/>
      <c r="AEF136" s="31"/>
      <c r="AEG136" s="31"/>
      <c r="AEH136" s="31"/>
      <c r="AEI136" s="31"/>
      <c r="AEJ136" s="31"/>
      <c r="AEK136" s="31"/>
      <c r="AEL136" s="31"/>
      <c r="AEM136" s="31"/>
      <c r="AEN136" s="31"/>
      <c r="AEO136" s="31"/>
    </row>
    <row r="137" spans="1:821" ht="24.4" customHeight="1">
      <c r="A137" s="24">
        <v>136</v>
      </c>
      <c r="B137" s="28" t="s">
        <v>950</v>
      </c>
      <c r="C137" s="28"/>
      <c r="D137" s="24" t="s">
        <v>1529</v>
      </c>
      <c r="E137" s="24" t="s">
        <v>951</v>
      </c>
      <c r="F137" s="24" t="s">
        <v>952</v>
      </c>
      <c r="G137" s="28"/>
      <c r="H137" s="23" t="s">
        <v>1596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  <c r="JM137" s="36"/>
      <c r="JN137" s="36"/>
      <c r="JO137" s="36"/>
      <c r="JP137" s="36"/>
      <c r="JQ137" s="36"/>
      <c r="JR137" s="36"/>
      <c r="JS137" s="36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  <c r="KD137" s="36"/>
      <c r="KE137" s="36"/>
      <c r="KF137" s="36"/>
      <c r="KG137" s="36"/>
      <c r="KH137" s="36"/>
      <c r="KI137" s="36"/>
      <c r="KJ137" s="36"/>
      <c r="KK137" s="36"/>
      <c r="KL137" s="36"/>
      <c r="KM137" s="36"/>
      <c r="KN137" s="36"/>
      <c r="KO137" s="36"/>
      <c r="KP137" s="36"/>
      <c r="KQ137" s="36"/>
      <c r="KR137" s="36"/>
      <c r="KS137" s="36"/>
      <c r="KT137" s="36"/>
      <c r="KU137" s="36"/>
      <c r="KV137" s="36"/>
      <c r="KW137" s="36"/>
      <c r="KX137" s="36"/>
      <c r="KY137" s="36"/>
      <c r="KZ137" s="36"/>
      <c r="LA137" s="36"/>
      <c r="LB137" s="36"/>
      <c r="LC137" s="36"/>
      <c r="LD137" s="36"/>
      <c r="LE137" s="36"/>
      <c r="LF137" s="36"/>
      <c r="LG137" s="36"/>
      <c r="LH137" s="36"/>
      <c r="LI137" s="36"/>
      <c r="LJ137" s="36"/>
      <c r="LK137" s="36"/>
      <c r="LL137" s="36"/>
      <c r="LM137" s="36"/>
      <c r="LN137" s="36"/>
      <c r="LO137" s="36"/>
      <c r="LP137" s="36"/>
      <c r="LQ137" s="36"/>
      <c r="LR137" s="36"/>
      <c r="LS137" s="36"/>
      <c r="LT137" s="36"/>
      <c r="LU137" s="36"/>
      <c r="LV137" s="36"/>
      <c r="LW137" s="36"/>
      <c r="LX137" s="36"/>
      <c r="LY137" s="36"/>
      <c r="LZ137" s="36"/>
      <c r="MA137" s="36"/>
      <c r="MB137" s="36"/>
      <c r="MC137" s="36"/>
      <c r="MD137" s="36"/>
      <c r="ME137" s="36"/>
      <c r="MF137" s="36"/>
      <c r="MG137" s="36"/>
      <c r="MH137" s="36"/>
      <c r="MI137" s="36"/>
      <c r="MJ137" s="36"/>
      <c r="MK137" s="36"/>
      <c r="ML137" s="36"/>
      <c r="MM137" s="36"/>
      <c r="MN137" s="36"/>
      <c r="MO137" s="36"/>
      <c r="MP137" s="36"/>
      <c r="MQ137" s="36"/>
      <c r="MR137" s="36"/>
      <c r="MS137" s="36"/>
      <c r="MT137" s="36"/>
      <c r="MU137" s="36"/>
      <c r="MV137" s="36"/>
      <c r="MW137" s="36"/>
      <c r="MX137" s="36"/>
      <c r="MY137" s="36"/>
      <c r="MZ137" s="36"/>
      <c r="NA137" s="36"/>
      <c r="NB137" s="36"/>
      <c r="NC137" s="36"/>
      <c r="ND137" s="36"/>
      <c r="NE137" s="36"/>
      <c r="NF137" s="36"/>
      <c r="NG137" s="36"/>
      <c r="NH137" s="36"/>
      <c r="NI137" s="36"/>
      <c r="NJ137" s="36"/>
      <c r="NK137" s="36"/>
      <c r="NL137" s="36"/>
      <c r="NM137" s="36"/>
      <c r="NN137" s="36"/>
      <c r="NO137" s="36"/>
      <c r="NP137" s="36"/>
      <c r="NQ137" s="36"/>
      <c r="NR137" s="36"/>
      <c r="NS137" s="36"/>
      <c r="NT137" s="36"/>
      <c r="NU137" s="36"/>
      <c r="NV137" s="36"/>
      <c r="NW137" s="36"/>
      <c r="NX137" s="36"/>
      <c r="NY137" s="36"/>
      <c r="NZ137" s="36"/>
      <c r="OA137" s="36"/>
      <c r="OB137" s="36"/>
      <c r="OC137" s="36"/>
      <c r="OD137" s="36"/>
      <c r="OE137" s="36"/>
      <c r="OF137" s="36"/>
      <c r="OG137" s="36"/>
      <c r="OH137" s="36"/>
      <c r="OI137" s="36"/>
      <c r="OJ137" s="36"/>
      <c r="OK137" s="36"/>
      <c r="OL137" s="36"/>
      <c r="OM137" s="36"/>
      <c r="ON137" s="36"/>
      <c r="OO137" s="36"/>
      <c r="OP137" s="36"/>
      <c r="OQ137" s="36"/>
      <c r="OR137" s="36"/>
      <c r="OS137" s="36"/>
      <c r="OT137" s="36"/>
      <c r="OU137" s="36"/>
      <c r="OV137" s="36"/>
      <c r="OW137" s="36"/>
      <c r="OX137" s="36"/>
      <c r="OY137" s="36"/>
      <c r="OZ137" s="36"/>
      <c r="PA137" s="36"/>
      <c r="PB137" s="36"/>
      <c r="PC137" s="36"/>
      <c r="PD137" s="36"/>
      <c r="PE137" s="36"/>
      <c r="PF137" s="36"/>
      <c r="PG137" s="36"/>
      <c r="PH137" s="36"/>
      <c r="PI137" s="36"/>
      <c r="PJ137" s="36"/>
      <c r="PK137" s="36"/>
      <c r="PL137" s="36"/>
      <c r="PM137" s="36"/>
      <c r="PN137" s="36"/>
      <c r="PO137" s="36"/>
      <c r="PP137" s="36"/>
      <c r="PQ137" s="36"/>
      <c r="PR137" s="36"/>
      <c r="PS137" s="36"/>
      <c r="PT137" s="36"/>
      <c r="PU137" s="36"/>
      <c r="PV137" s="36"/>
      <c r="PW137" s="36"/>
      <c r="PX137" s="36"/>
      <c r="PY137" s="36"/>
      <c r="PZ137" s="36"/>
      <c r="QA137" s="36"/>
      <c r="QB137" s="36"/>
      <c r="QC137" s="36"/>
      <c r="QD137" s="36"/>
      <c r="QE137" s="36"/>
      <c r="QF137" s="36"/>
      <c r="QG137" s="36"/>
      <c r="QH137" s="36"/>
      <c r="QI137" s="36"/>
      <c r="QJ137" s="36"/>
      <c r="QK137" s="36"/>
      <c r="QL137" s="36"/>
      <c r="QM137" s="36"/>
      <c r="QN137" s="36"/>
      <c r="QO137" s="36"/>
      <c r="QP137" s="36"/>
      <c r="QQ137" s="36"/>
      <c r="QR137" s="36"/>
      <c r="QS137" s="36"/>
      <c r="QT137" s="36"/>
      <c r="QU137" s="36"/>
      <c r="QV137" s="36"/>
      <c r="QW137" s="36"/>
      <c r="QX137" s="36"/>
      <c r="QY137" s="36"/>
      <c r="QZ137" s="36"/>
      <c r="RA137" s="36"/>
      <c r="RB137" s="36"/>
      <c r="RC137" s="36"/>
      <c r="RD137" s="36"/>
      <c r="RE137" s="36"/>
      <c r="RF137" s="36"/>
      <c r="RG137" s="36"/>
      <c r="RH137" s="36"/>
      <c r="RI137" s="36"/>
      <c r="RJ137" s="36"/>
      <c r="RK137" s="36"/>
      <c r="RL137" s="36"/>
      <c r="RM137" s="36"/>
      <c r="RN137" s="36"/>
      <c r="RO137" s="36"/>
      <c r="RP137" s="36"/>
      <c r="RQ137" s="36"/>
      <c r="RR137" s="36"/>
      <c r="RS137" s="36"/>
      <c r="RT137" s="36"/>
      <c r="RU137" s="36"/>
      <c r="RV137" s="36"/>
      <c r="RW137" s="36"/>
      <c r="RX137" s="36"/>
      <c r="RY137" s="36"/>
      <c r="RZ137" s="36"/>
      <c r="SA137" s="36"/>
      <c r="SB137" s="36"/>
      <c r="SC137" s="36"/>
      <c r="SD137" s="36"/>
      <c r="SE137" s="36"/>
      <c r="SF137" s="36"/>
      <c r="SG137" s="36"/>
      <c r="SH137" s="36"/>
      <c r="SI137" s="36"/>
      <c r="SJ137" s="36"/>
      <c r="SK137" s="36"/>
      <c r="SL137" s="36"/>
      <c r="SM137" s="36"/>
      <c r="SN137" s="36"/>
      <c r="SO137" s="36"/>
      <c r="SP137" s="36"/>
      <c r="SQ137" s="36"/>
      <c r="SR137" s="36"/>
      <c r="SS137" s="36"/>
      <c r="ST137" s="36"/>
      <c r="SU137" s="36"/>
      <c r="SV137" s="36"/>
      <c r="SW137" s="36"/>
      <c r="SX137" s="36"/>
      <c r="SY137" s="36"/>
      <c r="SZ137" s="36"/>
      <c r="TA137" s="36"/>
      <c r="TB137" s="36"/>
      <c r="TC137" s="36"/>
      <c r="TD137" s="36"/>
      <c r="TE137" s="36"/>
      <c r="TF137" s="36"/>
      <c r="TG137" s="36"/>
      <c r="TH137" s="36"/>
      <c r="TI137" s="36"/>
      <c r="TJ137" s="36"/>
      <c r="TK137" s="36"/>
      <c r="TL137" s="36"/>
      <c r="TM137" s="36"/>
      <c r="TN137" s="36"/>
      <c r="TO137" s="36"/>
      <c r="TP137" s="36"/>
      <c r="TQ137" s="36"/>
      <c r="TR137" s="36"/>
      <c r="TS137" s="36"/>
      <c r="TT137" s="36"/>
      <c r="TU137" s="36"/>
      <c r="TV137" s="36"/>
      <c r="TW137" s="36"/>
      <c r="TX137" s="36"/>
      <c r="TY137" s="36"/>
      <c r="TZ137" s="36"/>
      <c r="UA137" s="36"/>
      <c r="UB137" s="36"/>
      <c r="UC137" s="36"/>
      <c r="UD137" s="36"/>
      <c r="UE137" s="36"/>
      <c r="UF137" s="36"/>
      <c r="UG137" s="36"/>
      <c r="UH137" s="36"/>
      <c r="UI137" s="36"/>
      <c r="UJ137" s="36"/>
      <c r="UK137" s="36"/>
      <c r="UL137" s="36"/>
      <c r="UM137" s="36"/>
      <c r="UN137" s="36"/>
      <c r="UO137" s="36"/>
      <c r="UP137" s="36"/>
      <c r="UQ137" s="36"/>
      <c r="UR137" s="36"/>
      <c r="US137" s="36"/>
      <c r="UT137" s="36"/>
      <c r="UU137" s="36"/>
      <c r="UV137" s="36"/>
      <c r="UW137" s="36"/>
      <c r="UX137" s="36"/>
      <c r="UY137" s="36"/>
      <c r="UZ137" s="36"/>
      <c r="VA137" s="36"/>
      <c r="VB137" s="36"/>
      <c r="VC137" s="36"/>
      <c r="VD137" s="36"/>
      <c r="VE137" s="36"/>
      <c r="VF137" s="36"/>
      <c r="VG137" s="36"/>
      <c r="VH137" s="36"/>
      <c r="VI137" s="36"/>
      <c r="VJ137" s="36"/>
      <c r="VK137" s="36"/>
      <c r="VL137" s="36"/>
      <c r="VM137" s="36"/>
      <c r="VN137" s="36"/>
      <c r="VO137" s="36"/>
      <c r="VP137" s="36"/>
      <c r="VQ137" s="36"/>
      <c r="VR137" s="36"/>
      <c r="VS137" s="36"/>
      <c r="VT137" s="36"/>
      <c r="VU137" s="36"/>
      <c r="VV137" s="36"/>
      <c r="VW137" s="36"/>
      <c r="VX137" s="36"/>
      <c r="VY137" s="36"/>
      <c r="VZ137" s="36"/>
      <c r="WA137" s="36"/>
      <c r="WB137" s="36"/>
      <c r="WC137" s="36"/>
      <c r="WD137" s="36"/>
      <c r="WE137" s="36"/>
      <c r="WF137" s="36"/>
      <c r="WG137" s="36"/>
      <c r="WH137" s="36"/>
      <c r="WI137" s="36"/>
      <c r="WJ137" s="36"/>
      <c r="WK137" s="36"/>
      <c r="WL137" s="36"/>
      <c r="WM137" s="36"/>
      <c r="WN137" s="36"/>
      <c r="WO137" s="36"/>
      <c r="WP137" s="36"/>
      <c r="WQ137" s="36"/>
      <c r="WR137" s="36"/>
      <c r="WS137" s="36"/>
      <c r="WT137" s="36"/>
      <c r="WU137" s="36"/>
      <c r="WV137" s="36"/>
      <c r="WW137" s="36"/>
      <c r="WX137" s="36"/>
      <c r="WY137" s="36"/>
      <c r="WZ137" s="36"/>
      <c r="XA137" s="36"/>
      <c r="XB137" s="36"/>
      <c r="XC137" s="36"/>
      <c r="XD137" s="36"/>
      <c r="XE137" s="36"/>
      <c r="XF137" s="36"/>
      <c r="XG137" s="36"/>
      <c r="XH137" s="36"/>
      <c r="XI137" s="36"/>
      <c r="XJ137" s="36"/>
      <c r="XK137" s="36"/>
      <c r="XL137" s="36"/>
      <c r="XM137" s="36"/>
      <c r="XN137" s="36"/>
      <c r="XO137" s="36"/>
      <c r="XP137" s="36"/>
      <c r="XQ137" s="36"/>
      <c r="XR137" s="36"/>
      <c r="XS137" s="36"/>
      <c r="XT137" s="36"/>
      <c r="XU137" s="36"/>
      <c r="XV137" s="36"/>
      <c r="XW137" s="36"/>
      <c r="XX137" s="36"/>
      <c r="XY137" s="36"/>
      <c r="XZ137" s="36"/>
      <c r="YA137" s="36"/>
      <c r="YB137" s="36"/>
      <c r="YC137" s="36"/>
      <c r="YD137" s="36"/>
      <c r="YE137" s="36"/>
      <c r="YF137" s="36"/>
      <c r="YG137" s="36"/>
      <c r="YH137" s="36"/>
      <c r="YI137" s="36"/>
      <c r="YJ137" s="36"/>
      <c r="YK137" s="36"/>
      <c r="YL137" s="36"/>
      <c r="YM137" s="36"/>
      <c r="YN137" s="36"/>
      <c r="YO137" s="36"/>
      <c r="YP137" s="36"/>
      <c r="YQ137" s="36"/>
      <c r="YR137" s="36"/>
      <c r="YS137" s="36"/>
      <c r="YT137" s="36"/>
      <c r="YU137" s="36"/>
      <c r="YV137" s="36"/>
      <c r="YW137" s="36"/>
      <c r="YX137" s="36"/>
      <c r="YY137" s="36"/>
      <c r="YZ137" s="36"/>
      <c r="ZA137" s="36"/>
      <c r="ZB137" s="36"/>
      <c r="ZC137" s="36"/>
      <c r="ZD137" s="36"/>
      <c r="ZE137" s="36"/>
      <c r="ZF137" s="36"/>
      <c r="ZG137" s="36"/>
      <c r="ZH137" s="36"/>
      <c r="ZI137" s="36"/>
      <c r="ZJ137" s="36"/>
      <c r="ZK137" s="36"/>
      <c r="ZL137" s="36"/>
      <c r="ZM137" s="36"/>
      <c r="ZN137" s="36"/>
      <c r="ZO137" s="36"/>
      <c r="ZP137" s="36"/>
      <c r="ZQ137" s="36"/>
      <c r="ZR137" s="36"/>
      <c r="ZS137" s="36"/>
      <c r="ZT137" s="36"/>
      <c r="ZU137" s="36"/>
      <c r="ZV137" s="36"/>
      <c r="ZW137" s="36"/>
      <c r="ZX137" s="36"/>
      <c r="ZY137" s="36"/>
      <c r="ZZ137" s="36"/>
      <c r="AAA137" s="36"/>
      <c r="AAB137" s="36"/>
      <c r="AAC137" s="36"/>
      <c r="AAD137" s="36"/>
      <c r="AAE137" s="36"/>
      <c r="AAF137" s="36"/>
      <c r="AAG137" s="36"/>
      <c r="AAH137" s="36"/>
      <c r="AAI137" s="36"/>
      <c r="AAJ137" s="36"/>
      <c r="AAK137" s="36"/>
      <c r="AAL137" s="36"/>
      <c r="AAM137" s="36"/>
      <c r="AAN137" s="36"/>
      <c r="AAO137" s="36"/>
      <c r="AAP137" s="36"/>
      <c r="AAQ137" s="36"/>
      <c r="AAR137" s="36"/>
      <c r="AAS137" s="36"/>
      <c r="AAT137" s="36"/>
      <c r="AAU137" s="36"/>
      <c r="AAV137" s="36"/>
      <c r="AAW137" s="36"/>
      <c r="AAX137" s="36"/>
      <c r="AAY137" s="36"/>
      <c r="AAZ137" s="36"/>
      <c r="ABA137" s="36"/>
      <c r="ABB137" s="36"/>
      <c r="ABC137" s="36"/>
      <c r="ABD137" s="36"/>
      <c r="ABE137" s="36"/>
      <c r="ABF137" s="36"/>
      <c r="ABG137" s="36"/>
      <c r="ABH137" s="36"/>
      <c r="ABI137" s="36"/>
      <c r="ABJ137" s="36"/>
      <c r="ABK137" s="36"/>
      <c r="ABL137" s="36"/>
      <c r="ABM137" s="36"/>
      <c r="ABN137" s="36"/>
      <c r="ABO137" s="36"/>
      <c r="ABP137" s="36"/>
      <c r="ABQ137" s="36"/>
      <c r="ABR137" s="36"/>
      <c r="ABS137" s="36"/>
      <c r="ABT137" s="36"/>
      <c r="ABU137" s="36"/>
      <c r="ABV137" s="36"/>
      <c r="ABW137" s="36"/>
      <c r="ABX137" s="36"/>
      <c r="ABY137" s="36"/>
      <c r="ABZ137" s="36"/>
      <c r="ACA137" s="36"/>
      <c r="ACB137" s="36"/>
      <c r="ACC137" s="36"/>
      <c r="ACD137" s="36"/>
      <c r="ACE137" s="36"/>
      <c r="ACF137" s="36"/>
      <c r="ACG137" s="36"/>
      <c r="ACH137" s="36"/>
      <c r="ACI137" s="36"/>
      <c r="ACJ137" s="36"/>
      <c r="ACK137" s="36"/>
      <c r="ACL137" s="36"/>
      <c r="ACM137" s="36"/>
      <c r="ACN137" s="36"/>
      <c r="ACO137" s="36"/>
      <c r="ACP137" s="36"/>
      <c r="ACQ137" s="36"/>
      <c r="ACR137" s="36"/>
      <c r="ACS137" s="36"/>
      <c r="ACT137" s="36"/>
      <c r="ACU137" s="36"/>
      <c r="ACV137" s="36"/>
      <c r="ACW137" s="36"/>
      <c r="ACX137" s="36"/>
      <c r="ACY137" s="36"/>
      <c r="ACZ137" s="36"/>
      <c r="ADA137" s="36"/>
      <c r="ADB137" s="36"/>
      <c r="ADC137" s="36"/>
      <c r="ADD137" s="36"/>
      <c r="ADE137" s="36"/>
      <c r="ADF137" s="36"/>
      <c r="ADG137" s="36"/>
      <c r="ADH137" s="36"/>
      <c r="ADI137" s="36"/>
      <c r="ADJ137" s="36"/>
      <c r="ADK137" s="36"/>
      <c r="ADL137" s="36"/>
      <c r="ADM137" s="36"/>
      <c r="ADN137" s="36"/>
      <c r="ADO137" s="36"/>
      <c r="ADP137" s="36"/>
      <c r="ADQ137" s="36"/>
      <c r="ADR137" s="36"/>
      <c r="ADS137" s="36"/>
      <c r="ADT137" s="36"/>
      <c r="ADU137" s="36"/>
      <c r="ADV137" s="36"/>
      <c r="ADW137" s="36"/>
      <c r="ADX137" s="36"/>
      <c r="ADY137" s="36"/>
      <c r="ADZ137" s="36"/>
      <c r="AEA137" s="36"/>
      <c r="AEB137" s="36"/>
      <c r="AEC137" s="36"/>
      <c r="AED137" s="36"/>
      <c r="AEE137" s="36"/>
      <c r="AEF137" s="36"/>
      <c r="AEG137" s="36"/>
      <c r="AEH137" s="36"/>
      <c r="AEI137" s="36"/>
      <c r="AEJ137" s="36"/>
      <c r="AEK137" s="36"/>
      <c r="AEL137" s="36"/>
      <c r="AEM137" s="36"/>
      <c r="AEN137" s="36"/>
      <c r="AEO137" s="36"/>
    </row>
    <row r="138" spans="1:821" ht="24.4" customHeight="1">
      <c r="A138" s="24">
        <v>137</v>
      </c>
      <c r="B138" s="28" t="s">
        <v>1440</v>
      </c>
      <c r="C138" s="24"/>
      <c r="D138" s="24" t="s">
        <v>1529</v>
      </c>
      <c r="E138" s="27" t="s">
        <v>1441</v>
      </c>
      <c r="F138" s="27" t="s">
        <v>1442</v>
      </c>
      <c r="G138" s="50"/>
      <c r="H138" s="23" t="s">
        <v>1596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  <c r="JD138" s="36"/>
      <c r="JE138" s="36"/>
      <c r="JF138" s="36"/>
      <c r="JG138" s="36"/>
      <c r="JH138" s="36"/>
      <c r="JI138" s="36"/>
      <c r="JJ138" s="36"/>
      <c r="JK138" s="36"/>
      <c r="JL138" s="36"/>
      <c r="JM138" s="36"/>
      <c r="JN138" s="36"/>
      <c r="JO138" s="36"/>
      <c r="JP138" s="36"/>
      <c r="JQ138" s="36"/>
      <c r="JR138" s="36"/>
      <c r="JS138" s="36"/>
      <c r="JT138" s="36"/>
      <c r="JU138" s="36"/>
      <c r="JV138" s="36"/>
      <c r="JW138" s="36"/>
      <c r="JX138" s="36"/>
      <c r="JY138" s="36"/>
      <c r="JZ138" s="36"/>
      <c r="KA138" s="36"/>
      <c r="KB138" s="36"/>
      <c r="KC138" s="36"/>
      <c r="KD138" s="36"/>
      <c r="KE138" s="36"/>
      <c r="KF138" s="36"/>
      <c r="KG138" s="36"/>
      <c r="KH138" s="36"/>
      <c r="KI138" s="36"/>
      <c r="KJ138" s="36"/>
      <c r="KK138" s="36"/>
      <c r="KL138" s="36"/>
      <c r="KM138" s="36"/>
      <c r="KN138" s="36"/>
      <c r="KO138" s="36"/>
      <c r="KP138" s="36"/>
      <c r="KQ138" s="36"/>
      <c r="KR138" s="36"/>
      <c r="KS138" s="36"/>
      <c r="KT138" s="36"/>
      <c r="KU138" s="36"/>
      <c r="KV138" s="36"/>
      <c r="KW138" s="36"/>
      <c r="KX138" s="36"/>
      <c r="KY138" s="36"/>
      <c r="KZ138" s="36"/>
      <c r="LA138" s="36"/>
      <c r="LB138" s="36"/>
      <c r="LC138" s="36"/>
      <c r="LD138" s="36"/>
      <c r="LE138" s="36"/>
      <c r="LF138" s="36"/>
      <c r="LG138" s="36"/>
      <c r="LH138" s="36"/>
      <c r="LI138" s="36"/>
      <c r="LJ138" s="36"/>
      <c r="LK138" s="36"/>
      <c r="LL138" s="36"/>
      <c r="LM138" s="36"/>
      <c r="LN138" s="36"/>
      <c r="LO138" s="36"/>
      <c r="LP138" s="36"/>
      <c r="LQ138" s="36"/>
      <c r="LR138" s="36"/>
      <c r="LS138" s="36"/>
      <c r="LT138" s="36"/>
      <c r="LU138" s="36"/>
      <c r="LV138" s="36"/>
      <c r="LW138" s="36"/>
      <c r="LX138" s="36"/>
      <c r="LY138" s="36"/>
      <c r="LZ138" s="36"/>
      <c r="MA138" s="36"/>
      <c r="MB138" s="36"/>
      <c r="MC138" s="36"/>
      <c r="MD138" s="36"/>
      <c r="ME138" s="36"/>
      <c r="MF138" s="36"/>
      <c r="MG138" s="36"/>
      <c r="MH138" s="36"/>
      <c r="MI138" s="36"/>
      <c r="MJ138" s="36"/>
      <c r="MK138" s="36"/>
      <c r="ML138" s="36"/>
      <c r="MM138" s="36"/>
      <c r="MN138" s="36"/>
      <c r="MO138" s="36"/>
      <c r="MP138" s="36"/>
      <c r="MQ138" s="36"/>
      <c r="MR138" s="36"/>
      <c r="MS138" s="36"/>
      <c r="MT138" s="36"/>
      <c r="MU138" s="36"/>
      <c r="MV138" s="36"/>
      <c r="MW138" s="36"/>
      <c r="MX138" s="36"/>
      <c r="MY138" s="36"/>
      <c r="MZ138" s="36"/>
      <c r="NA138" s="36"/>
      <c r="NB138" s="36"/>
      <c r="NC138" s="36"/>
      <c r="ND138" s="36"/>
      <c r="NE138" s="36"/>
      <c r="NF138" s="36"/>
      <c r="NG138" s="36"/>
      <c r="NH138" s="36"/>
      <c r="NI138" s="36"/>
      <c r="NJ138" s="36"/>
      <c r="NK138" s="36"/>
      <c r="NL138" s="36"/>
      <c r="NM138" s="36"/>
      <c r="NN138" s="36"/>
      <c r="NO138" s="36"/>
      <c r="NP138" s="36"/>
      <c r="NQ138" s="36"/>
      <c r="NR138" s="36"/>
      <c r="NS138" s="36"/>
      <c r="NT138" s="36"/>
      <c r="NU138" s="36"/>
      <c r="NV138" s="36"/>
      <c r="NW138" s="36"/>
      <c r="NX138" s="36"/>
      <c r="NY138" s="36"/>
      <c r="NZ138" s="36"/>
      <c r="OA138" s="36"/>
      <c r="OB138" s="36"/>
      <c r="OC138" s="36"/>
      <c r="OD138" s="36"/>
      <c r="OE138" s="36"/>
      <c r="OF138" s="36"/>
      <c r="OG138" s="36"/>
      <c r="OH138" s="36"/>
      <c r="OI138" s="36"/>
      <c r="OJ138" s="36"/>
      <c r="OK138" s="36"/>
      <c r="OL138" s="36"/>
      <c r="OM138" s="36"/>
      <c r="ON138" s="36"/>
      <c r="OO138" s="36"/>
      <c r="OP138" s="36"/>
      <c r="OQ138" s="36"/>
      <c r="OR138" s="36"/>
      <c r="OS138" s="36"/>
      <c r="OT138" s="36"/>
      <c r="OU138" s="36"/>
      <c r="OV138" s="36"/>
      <c r="OW138" s="36"/>
      <c r="OX138" s="36"/>
      <c r="OY138" s="36"/>
      <c r="OZ138" s="36"/>
      <c r="PA138" s="36"/>
      <c r="PB138" s="36"/>
      <c r="PC138" s="36"/>
      <c r="PD138" s="36"/>
      <c r="PE138" s="36"/>
      <c r="PF138" s="36"/>
      <c r="PG138" s="36"/>
      <c r="PH138" s="36"/>
      <c r="PI138" s="36"/>
      <c r="PJ138" s="36"/>
      <c r="PK138" s="36"/>
      <c r="PL138" s="36"/>
      <c r="PM138" s="36"/>
      <c r="PN138" s="36"/>
      <c r="PO138" s="36"/>
      <c r="PP138" s="36"/>
      <c r="PQ138" s="36"/>
      <c r="PR138" s="36"/>
      <c r="PS138" s="36"/>
      <c r="PT138" s="36"/>
      <c r="PU138" s="36"/>
      <c r="PV138" s="36"/>
      <c r="PW138" s="36"/>
      <c r="PX138" s="36"/>
      <c r="PY138" s="36"/>
      <c r="PZ138" s="36"/>
      <c r="QA138" s="36"/>
      <c r="QB138" s="36"/>
      <c r="QC138" s="36"/>
      <c r="QD138" s="36"/>
      <c r="QE138" s="36"/>
      <c r="QF138" s="36"/>
      <c r="QG138" s="36"/>
      <c r="QH138" s="36"/>
      <c r="QI138" s="36"/>
      <c r="QJ138" s="36"/>
      <c r="QK138" s="36"/>
      <c r="QL138" s="36"/>
      <c r="QM138" s="36"/>
      <c r="QN138" s="36"/>
      <c r="QO138" s="36"/>
      <c r="QP138" s="36"/>
      <c r="QQ138" s="36"/>
      <c r="QR138" s="36"/>
      <c r="QS138" s="36"/>
      <c r="QT138" s="36"/>
      <c r="QU138" s="36"/>
      <c r="QV138" s="36"/>
      <c r="QW138" s="36"/>
      <c r="QX138" s="36"/>
      <c r="QY138" s="36"/>
      <c r="QZ138" s="36"/>
      <c r="RA138" s="36"/>
      <c r="RB138" s="36"/>
      <c r="RC138" s="36"/>
      <c r="RD138" s="36"/>
      <c r="RE138" s="36"/>
      <c r="RF138" s="36"/>
      <c r="RG138" s="36"/>
      <c r="RH138" s="36"/>
      <c r="RI138" s="36"/>
      <c r="RJ138" s="36"/>
      <c r="RK138" s="36"/>
      <c r="RL138" s="36"/>
      <c r="RM138" s="36"/>
      <c r="RN138" s="36"/>
      <c r="RO138" s="36"/>
      <c r="RP138" s="36"/>
      <c r="RQ138" s="36"/>
      <c r="RR138" s="36"/>
      <c r="RS138" s="36"/>
      <c r="RT138" s="36"/>
      <c r="RU138" s="36"/>
      <c r="RV138" s="36"/>
      <c r="RW138" s="36"/>
      <c r="RX138" s="36"/>
      <c r="RY138" s="36"/>
      <c r="RZ138" s="36"/>
      <c r="SA138" s="36"/>
      <c r="SB138" s="36"/>
      <c r="SC138" s="36"/>
      <c r="SD138" s="36"/>
      <c r="SE138" s="36"/>
      <c r="SF138" s="36"/>
      <c r="SG138" s="36"/>
      <c r="SH138" s="36"/>
      <c r="SI138" s="36"/>
      <c r="SJ138" s="36"/>
      <c r="SK138" s="36"/>
      <c r="SL138" s="36"/>
      <c r="SM138" s="36"/>
      <c r="SN138" s="36"/>
      <c r="SO138" s="36"/>
      <c r="SP138" s="36"/>
      <c r="SQ138" s="36"/>
      <c r="SR138" s="36"/>
      <c r="SS138" s="36"/>
      <c r="ST138" s="36"/>
      <c r="SU138" s="36"/>
      <c r="SV138" s="36"/>
      <c r="SW138" s="36"/>
      <c r="SX138" s="36"/>
      <c r="SY138" s="36"/>
      <c r="SZ138" s="36"/>
      <c r="TA138" s="36"/>
      <c r="TB138" s="36"/>
      <c r="TC138" s="36"/>
      <c r="TD138" s="36"/>
      <c r="TE138" s="36"/>
      <c r="TF138" s="36"/>
      <c r="TG138" s="36"/>
      <c r="TH138" s="36"/>
      <c r="TI138" s="36"/>
      <c r="TJ138" s="36"/>
      <c r="TK138" s="36"/>
      <c r="TL138" s="36"/>
      <c r="TM138" s="36"/>
      <c r="TN138" s="36"/>
      <c r="TO138" s="36"/>
      <c r="TP138" s="36"/>
      <c r="TQ138" s="36"/>
      <c r="TR138" s="36"/>
      <c r="TS138" s="36"/>
      <c r="TT138" s="36"/>
      <c r="TU138" s="36"/>
      <c r="TV138" s="36"/>
      <c r="TW138" s="36"/>
      <c r="TX138" s="36"/>
      <c r="TY138" s="36"/>
      <c r="TZ138" s="36"/>
      <c r="UA138" s="36"/>
      <c r="UB138" s="36"/>
      <c r="UC138" s="36"/>
      <c r="UD138" s="36"/>
      <c r="UE138" s="36"/>
      <c r="UF138" s="36"/>
      <c r="UG138" s="36"/>
      <c r="UH138" s="36"/>
      <c r="UI138" s="36"/>
      <c r="UJ138" s="36"/>
      <c r="UK138" s="36"/>
      <c r="UL138" s="36"/>
      <c r="UM138" s="36"/>
      <c r="UN138" s="36"/>
      <c r="UO138" s="36"/>
      <c r="UP138" s="36"/>
      <c r="UQ138" s="36"/>
      <c r="UR138" s="36"/>
      <c r="US138" s="36"/>
      <c r="UT138" s="36"/>
      <c r="UU138" s="36"/>
      <c r="UV138" s="36"/>
      <c r="UW138" s="36"/>
      <c r="UX138" s="36"/>
      <c r="UY138" s="36"/>
      <c r="UZ138" s="36"/>
      <c r="VA138" s="36"/>
      <c r="VB138" s="36"/>
      <c r="VC138" s="36"/>
      <c r="VD138" s="36"/>
      <c r="VE138" s="36"/>
      <c r="VF138" s="36"/>
      <c r="VG138" s="36"/>
      <c r="VH138" s="36"/>
      <c r="VI138" s="36"/>
      <c r="VJ138" s="36"/>
      <c r="VK138" s="36"/>
      <c r="VL138" s="36"/>
      <c r="VM138" s="36"/>
      <c r="VN138" s="36"/>
      <c r="VO138" s="36"/>
      <c r="VP138" s="36"/>
      <c r="VQ138" s="36"/>
      <c r="VR138" s="36"/>
      <c r="VS138" s="36"/>
      <c r="VT138" s="36"/>
      <c r="VU138" s="36"/>
      <c r="VV138" s="36"/>
      <c r="VW138" s="36"/>
      <c r="VX138" s="36"/>
      <c r="VY138" s="36"/>
      <c r="VZ138" s="36"/>
      <c r="WA138" s="36"/>
      <c r="WB138" s="36"/>
      <c r="WC138" s="36"/>
      <c r="WD138" s="36"/>
      <c r="WE138" s="36"/>
      <c r="WF138" s="36"/>
      <c r="WG138" s="36"/>
      <c r="WH138" s="36"/>
      <c r="WI138" s="36"/>
      <c r="WJ138" s="36"/>
      <c r="WK138" s="36"/>
      <c r="WL138" s="36"/>
      <c r="WM138" s="36"/>
      <c r="WN138" s="36"/>
      <c r="WO138" s="36"/>
      <c r="WP138" s="36"/>
      <c r="WQ138" s="36"/>
      <c r="WR138" s="36"/>
      <c r="WS138" s="36"/>
      <c r="WT138" s="36"/>
      <c r="WU138" s="36"/>
      <c r="WV138" s="36"/>
      <c r="WW138" s="36"/>
      <c r="WX138" s="36"/>
      <c r="WY138" s="36"/>
      <c r="WZ138" s="36"/>
      <c r="XA138" s="36"/>
      <c r="XB138" s="36"/>
      <c r="XC138" s="36"/>
      <c r="XD138" s="36"/>
      <c r="XE138" s="36"/>
      <c r="XF138" s="36"/>
      <c r="XG138" s="36"/>
      <c r="XH138" s="36"/>
      <c r="XI138" s="36"/>
      <c r="XJ138" s="36"/>
      <c r="XK138" s="36"/>
      <c r="XL138" s="36"/>
      <c r="XM138" s="36"/>
      <c r="XN138" s="36"/>
      <c r="XO138" s="36"/>
      <c r="XP138" s="36"/>
      <c r="XQ138" s="36"/>
      <c r="XR138" s="36"/>
      <c r="XS138" s="36"/>
      <c r="XT138" s="36"/>
      <c r="XU138" s="36"/>
      <c r="XV138" s="36"/>
      <c r="XW138" s="36"/>
      <c r="XX138" s="36"/>
      <c r="XY138" s="36"/>
      <c r="XZ138" s="36"/>
      <c r="YA138" s="36"/>
      <c r="YB138" s="36"/>
      <c r="YC138" s="36"/>
      <c r="YD138" s="36"/>
      <c r="YE138" s="36"/>
      <c r="YF138" s="36"/>
      <c r="YG138" s="36"/>
      <c r="YH138" s="36"/>
      <c r="YI138" s="36"/>
      <c r="YJ138" s="36"/>
      <c r="YK138" s="36"/>
      <c r="YL138" s="36"/>
      <c r="YM138" s="36"/>
      <c r="YN138" s="36"/>
      <c r="YO138" s="36"/>
      <c r="YP138" s="36"/>
      <c r="YQ138" s="36"/>
      <c r="YR138" s="36"/>
      <c r="YS138" s="36"/>
      <c r="YT138" s="36"/>
      <c r="YU138" s="36"/>
      <c r="YV138" s="36"/>
      <c r="YW138" s="36"/>
      <c r="YX138" s="36"/>
      <c r="YY138" s="36"/>
      <c r="YZ138" s="36"/>
      <c r="ZA138" s="36"/>
      <c r="ZB138" s="36"/>
      <c r="ZC138" s="36"/>
      <c r="ZD138" s="36"/>
      <c r="ZE138" s="36"/>
      <c r="ZF138" s="36"/>
      <c r="ZG138" s="36"/>
      <c r="ZH138" s="36"/>
      <c r="ZI138" s="36"/>
      <c r="ZJ138" s="36"/>
      <c r="ZK138" s="36"/>
      <c r="ZL138" s="36"/>
      <c r="ZM138" s="36"/>
      <c r="ZN138" s="36"/>
      <c r="ZO138" s="36"/>
      <c r="ZP138" s="36"/>
      <c r="ZQ138" s="36"/>
      <c r="ZR138" s="36"/>
      <c r="ZS138" s="36"/>
      <c r="ZT138" s="36"/>
      <c r="ZU138" s="36"/>
      <c r="ZV138" s="36"/>
      <c r="ZW138" s="36"/>
      <c r="ZX138" s="36"/>
      <c r="ZY138" s="36"/>
      <c r="ZZ138" s="36"/>
      <c r="AAA138" s="36"/>
      <c r="AAB138" s="36"/>
      <c r="AAC138" s="36"/>
      <c r="AAD138" s="36"/>
      <c r="AAE138" s="36"/>
      <c r="AAF138" s="36"/>
      <c r="AAG138" s="36"/>
      <c r="AAH138" s="36"/>
      <c r="AAI138" s="36"/>
      <c r="AAJ138" s="36"/>
      <c r="AAK138" s="36"/>
      <c r="AAL138" s="36"/>
      <c r="AAM138" s="36"/>
      <c r="AAN138" s="36"/>
      <c r="AAO138" s="36"/>
      <c r="AAP138" s="36"/>
      <c r="AAQ138" s="36"/>
      <c r="AAR138" s="36"/>
      <c r="AAS138" s="36"/>
      <c r="AAT138" s="36"/>
      <c r="AAU138" s="36"/>
      <c r="AAV138" s="36"/>
      <c r="AAW138" s="36"/>
      <c r="AAX138" s="36"/>
      <c r="AAY138" s="36"/>
      <c r="AAZ138" s="36"/>
      <c r="ABA138" s="36"/>
      <c r="ABB138" s="36"/>
      <c r="ABC138" s="36"/>
      <c r="ABD138" s="36"/>
      <c r="ABE138" s="36"/>
      <c r="ABF138" s="36"/>
      <c r="ABG138" s="36"/>
      <c r="ABH138" s="36"/>
      <c r="ABI138" s="36"/>
      <c r="ABJ138" s="36"/>
      <c r="ABK138" s="36"/>
      <c r="ABL138" s="36"/>
      <c r="ABM138" s="36"/>
      <c r="ABN138" s="36"/>
      <c r="ABO138" s="36"/>
      <c r="ABP138" s="36"/>
      <c r="ABQ138" s="36"/>
      <c r="ABR138" s="36"/>
      <c r="ABS138" s="36"/>
      <c r="ABT138" s="36"/>
      <c r="ABU138" s="36"/>
      <c r="ABV138" s="36"/>
      <c r="ABW138" s="36"/>
      <c r="ABX138" s="36"/>
      <c r="ABY138" s="36"/>
      <c r="ABZ138" s="36"/>
      <c r="ACA138" s="36"/>
      <c r="ACB138" s="36"/>
      <c r="ACC138" s="36"/>
      <c r="ACD138" s="36"/>
      <c r="ACE138" s="36"/>
      <c r="ACF138" s="36"/>
      <c r="ACG138" s="36"/>
      <c r="ACH138" s="36"/>
      <c r="ACI138" s="36"/>
      <c r="ACJ138" s="36"/>
      <c r="ACK138" s="36"/>
      <c r="ACL138" s="36"/>
      <c r="ACM138" s="36"/>
      <c r="ACN138" s="36"/>
      <c r="ACO138" s="36"/>
      <c r="ACP138" s="36"/>
      <c r="ACQ138" s="36"/>
      <c r="ACR138" s="36"/>
      <c r="ACS138" s="36"/>
      <c r="ACT138" s="36"/>
      <c r="ACU138" s="36"/>
      <c r="ACV138" s="36"/>
      <c r="ACW138" s="36"/>
      <c r="ACX138" s="36"/>
      <c r="ACY138" s="36"/>
      <c r="ACZ138" s="36"/>
      <c r="ADA138" s="36"/>
      <c r="ADB138" s="36"/>
      <c r="ADC138" s="36"/>
      <c r="ADD138" s="36"/>
      <c r="ADE138" s="36"/>
      <c r="ADF138" s="36"/>
      <c r="ADG138" s="36"/>
      <c r="ADH138" s="36"/>
      <c r="ADI138" s="36"/>
      <c r="ADJ138" s="36"/>
      <c r="ADK138" s="36"/>
      <c r="ADL138" s="36"/>
      <c r="ADM138" s="36"/>
      <c r="ADN138" s="36"/>
      <c r="ADO138" s="36"/>
      <c r="ADP138" s="36"/>
      <c r="ADQ138" s="36"/>
      <c r="ADR138" s="36"/>
      <c r="ADS138" s="36"/>
      <c r="ADT138" s="36"/>
      <c r="ADU138" s="36"/>
      <c r="ADV138" s="36"/>
      <c r="ADW138" s="36"/>
      <c r="ADX138" s="36"/>
      <c r="ADY138" s="36"/>
      <c r="ADZ138" s="36"/>
      <c r="AEA138" s="36"/>
      <c r="AEB138" s="36"/>
      <c r="AEC138" s="36"/>
      <c r="AED138" s="36"/>
      <c r="AEE138" s="36"/>
      <c r="AEF138" s="36"/>
      <c r="AEG138" s="36"/>
      <c r="AEH138" s="36"/>
      <c r="AEI138" s="36"/>
      <c r="AEJ138" s="36"/>
      <c r="AEK138" s="36"/>
      <c r="AEL138" s="36"/>
      <c r="AEM138" s="36"/>
      <c r="AEN138" s="36"/>
      <c r="AEO138" s="36"/>
    </row>
    <row r="139" spans="1:821" ht="24.4" customHeight="1">
      <c r="A139" s="24">
        <v>138</v>
      </c>
      <c r="B139" s="28" t="s">
        <v>1195</v>
      </c>
      <c r="C139" s="28"/>
      <c r="D139" s="24" t="s">
        <v>1529</v>
      </c>
      <c r="E139" s="24" t="s">
        <v>1196</v>
      </c>
      <c r="F139" s="24" t="s">
        <v>1197</v>
      </c>
      <c r="G139" s="28"/>
      <c r="H139" s="23" t="s">
        <v>1596</v>
      </c>
    </row>
    <row r="140" spans="1:821" ht="24.4" customHeight="1">
      <c r="A140" s="24">
        <v>139</v>
      </c>
      <c r="B140" s="28" t="s">
        <v>314</v>
      </c>
      <c r="C140" s="29"/>
      <c r="D140" s="29" t="s">
        <v>1531</v>
      </c>
      <c r="E140" s="24" t="s">
        <v>536</v>
      </c>
      <c r="F140" s="29"/>
      <c r="G140" s="28"/>
      <c r="H140" s="23" t="s">
        <v>1596</v>
      </c>
    </row>
    <row r="141" spans="1:821" ht="24.4" customHeight="1">
      <c r="A141" s="24">
        <v>140</v>
      </c>
      <c r="B141" s="33" t="s">
        <v>791</v>
      </c>
      <c r="C141" s="24"/>
      <c r="D141" s="24" t="s">
        <v>1529</v>
      </c>
      <c r="E141" s="27" t="s">
        <v>1045</v>
      </c>
      <c r="F141" s="27" t="s">
        <v>989</v>
      </c>
      <c r="G141" s="50"/>
      <c r="H141" s="22" t="s">
        <v>1608</v>
      </c>
    </row>
    <row r="142" spans="1:821" ht="24.4" customHeight="1">
      <c r="A142" s="24">
        <v>141</v>
      </c>
      <c r="B142" s="33" t="s">
        <v>792</v>
      </c>
      <c r="C142" s="24"/>
      <c r="D142" s="24" t="s">
        <v>1529</v>
      </c>
      <c r="E142" s="27" t="s">
        <v>1046</v>
      </c>
      <c r="F142" s="27" t="s">
        <v>990</v>
      </c>
      <c r="G142" s="50"/>
      <c r="H142" s="22" t="s">
        <v>1608</v>
      </c>
    </row>
    <row r="143" spans="1:821" ht="24.4" customHeight="1">
      <c r="A143" s="24">
        <v>142</v>
      </c>
      <c r="B143" s="28" t="s">
        <v>1419</v>
      </c>
      <c r="C143" s="24"/>
      <c r="D143" s="24" t="s">
        <v>1529</v>
      </c>
      <c r="E143" s="24" t="s">
        <v>977</v>
      </c>
      <c r="F143" s="24" t="s">
        <v>673</v>
      </c>
      <c r="G143" s="28"/>
      <c r="H143" s="22" t="s">
        <v>1605</v>
      </c>
    </row>
    <row r="144" spans="1:821" ht="24.4" customHeight="1">
      <c r="A144" s="24">
        <v>143</v>
      </c>
      <c r="B144" s="33" t="s">
        <v>1933</v>
      </c>
      <c r="C144" s="24"/>
      <c r="D144" s="24" t="s">
        <v>1529</v>
      </c>
      <c r="E144" s="79"/>
      <c r="F144" s="27" t="s">
        <v>1674</v>
      </c>
      <c r="G144" s="50"/>
      <c r="H144" s="23" t="s">
        <v>1596</v>
      </c>
    </row>
    <row r="145" spans="1:821" ht="24.4" customHeight="1">
      <c r="A145" s="24">
        <v>144</v>
      </c>
      <c r="B145" s="28" t="s">
        <v>941</v>
      </c>
      <c r="C145" s="24"/>
      <c r="D145" s="24" t="s">
        <v>1529</v>
      </c>
      <c r="E145" s="27" t="s">
        <v>212</v>
      </c>
      <c r="F145" s="34" t="s">
        <v>1337</v>
      </c>
      <c r="G145" s="66"/>
      <c r="H145" s="22" t="s">
        <v>1608</v>
      </c>
    </row>
    <row r="146" spans="1:821" ht="24.4" customHeight="1">
      <c r="A146" s="24">
        <v>145</v>
      </c>
      <c r="B146" s="33" t="s">
        <v>798</v>
      </c>
      <c r="C146" s="24"/>
      <c r="D146" s="24" t="s">
        <v>1529</v>
      </c>
      <c r="E146" s="27" t="s">
        <v>1048</v>
      </c>
      <c r="F146" s="27" t="s">
        <v>992</v>
      </c>
      <c r="G146" s="50"/>
      <c r="H146" s="22" t="s">
        <v>1605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  <c r="JD146" s="36"/>
      <c r="JE146" s="36"/>
      <c r="JF146" s="36"/>
      <c r="JG146" s="36"/>
      <c r="JH146" s="36"/>
      <c r="JI146" s="36"/>
      <c r="JJ146" s="36"/>
      <c r="JK146" s="36"/>
      <c r="JL146" s="36"/>
      <c r="JM146" s="36"/>
      <c r="JN146" s="36"/>
      <c r="JO146" s="36"/>
      <c r="JP146" s="36"/>
      <c r="JQ146" s="36"/>
      <c r="JR146" s="36"/>
      <c r="JS146" s="36"/>
      <c r="JT146" s="36"/>
      <c r="JU146" s="36"/>
      <c r="JV146" s="36"/>
      <c r="JW146" s="36"/>
      <c r="JX146" s="36"/>
      <c r="JY146" s="36"/>
      <c r="JZ146" s="36"/>
      <c r="KA146" s="36"/>
      <c r="KB146" s="36"/>
      <c r="KC146" s="36"/>
      <c r="KD146" s="36"/>
      <c r="KE146" s="36"/>
      <c r="KF146" s="36"/>
      <c r="KG146" s="36"/>
      <c r="KH146" s="36"/>
      <c r="KI146" s="36"/>
      <c r="KJ146" s="36"/>
      <c r="KK146" s="36"/>
      <c r="KL146" s="36"/>
      <c r="KM146" s="36"/>
      <c r="KN146" s="36"/>
      <c r="KO146" s="36"/>
      <c r="KP146" s="36"/>
      <c r="KQ146" s="36"/>
      <c r="KR146" s="36"/>
      <c r="KS146" s="36"/>
      <c r="KT146" s="36"/>
      <c r="KU146" s="36"/>
      <c r="KV146" s="36"/>
      <c r="KW146" s="36"/>
      <c r="KX146" s="36"/>
      <c r="KY146" s="36"/>
      <c r="KZ146" s="36"/>
      <c r="LA146" s="36"/>
      <c r="LB146" s="36"/>
      <c r="LC146" s="36"/>
      <c r="LD146" s="36"/>
      <c r="LE146" s="36"/>
      <c r="LF146" s="36"/>
      <c r="LG146" s="36"/>
      <c r="LH146" s="36"/>
      <c r="LI146" s="36"/>
      <c r="LJ146" s="36"/>
      <c r="LK146" s="36"/>
      <c r="LL146" s="36"/>
      <c r="LM146" s="36"/>
      <c r="LN146" s="36"/>
      <c r="LO146" s="36"/>
      <c r="LP146" s="36"/>
      <c r="LQ146" s="36"/>
      <c r="LR146" s="36"/>
      <c r="LS146" s="36"/>
      <c r="LT146" s="36"/>
      <c r="LU146" s="36"/>
      <c r="LV146" s="36"/>
      <c r="LW146" s="36"/>
      <c r="LX146" s="36"/>
      <c r="LY146" s="36"/>
      <c r="LZ146" s="36"/>
      <c r="MA146" s="36"/>
      <c r="MB146" s="36"/>
      <c r="MC146" s="36"/>
      <c r="MD146" s="36"/>
      <c r="ME146" s="36"/>
      <c r="MF146" s="36"/>
      <c r="MG146" s="36"/>
      <c r="MH146" s="36"/>
      <c r="MI146" s="36"/>
      <c r="MJ146" s="36"/>
      <c r="MK146" s="36"/>
      <c r="ML146" s="36"/>
      <c r="MM146" s="36"/>
      <c r="MN146" s="36"/>
      <c r="MO146" s="36"/>
      <c r="MP146" s="36"/>
      <c r="MQ146" s="36"/>
      <c r="MR146" s="36"/>
      <c r="MS146" s="36"/>
      <c r="MT146" s="36"/>
      <c r="MU146" s="36"/>
      <c r="MV146" s="36"/>
      <c r="MW146" s="36"/>
      <c r="MX146" s="36"/>
      <c r="MY146" s="36"/>
      <c r="MZ146" s="36"/>
      <c r="NA146" s="36"/>
      <c r="NB146" s="36"/>
      <c r="NC146" s="36"/>
      <c r="ND146" s="36"/>
      <c r="NE146" s="36"/>
      <c r="NF146" s="36"/>
      <c r="NG146" s="36"/>
      <c r="NH146" s="36"/>
      <c r="NI146" s="36"/>
      <c r="NJ146" s="36"/>
      <c r="NK146" s="36"/>
      <c r="NL146" s="36"/>
      <c r="NM146" s="36"/>
      <c r="NN146" s="36"/>
      <c r="NO146" s="36"/>
      <c r="NP146" s="36"/>
      <c r="NQ146" s="36"/>
      <c r="NR146" s="36"/>
      <c r="NS146" s="36"/>
      <c r="NT146" s="36"/>
      <c r="NU146" s="36"/>
      <c r="NV146" s="36"/>
      <c r="NW146" s="36"/>
      <c r="NX146" s="36"/>
      <c r="NY146" s="36"/>
      <c r="NZ146" s="36"/>
      <c r="OA146" s="36"/>
      <c r="OB146" s="36"/>
      <c r="OC146" s="36"/>
      <c r="OD146" s="36"/>
      <c r="OE146" s="36"/>
      <c r="OF146" s="36"/>
      <c r="OG146" s="36"/>
      <c r="OH146" s="36"/>
      <c r="OI146" s="36"/>
      <c r="OJ146" s="36"/>
      <c r="OK146" s="36"/>
      <c r="OL146" s="36"/>
      <c r="OM146" s="36"/>
      <c r="ON146" s="36"/>
      <c r="OO146" s="36"/>
      <c r="OP146" s="36"/>
      <c r="OQ146" s="36"/>
      <c r="OR146" s="36"/>
      <c r="OS146" s="36"/>
      <c r="OT146" s="36"/>
      <c r="OU146" s="36"/>
      <c r="OV146" s="36"/>
      <c r="OW146" s="36"/>
      <c r="OX146" s="36"/>
      <c r="OY146" s="36"/>
      <c r="OZ146" s="36"/>
      <c r="PA146" s="36"/>
      <c r="PB146" s="36"/>
      <c r="PC146" s="36"/>
      <c r="PD146" s="36"/>
      <c r="PE146" s="36"/>
      <c r="PF146" s="36"/>
      <c r="PG146" s="36"/>
      <c r="PH146" s="36"/>
      <c r="PI146" s="36"/>
      <c r="PJ146" s="36"/>
      <c r="PK146" s="36"/>
      <c r="PL146" s="36"/>
      <c r="PM146" s="36"/>
      <c r="PN146" s="36"/>
      <c r="PO146" s="36"/>
      <c r="PP146" s="36"/>
      <c r="PQ146" s="36"/>
      <c r="PR146" s="36"/>
      <c r="PS146" s="36"/>
      <c r="PT146" s="36"/>
      <c r="PU146" s="36"/>
      <c r="PV146" s="36"/>
      <c r="PW146" s="36"/>
      <c r="PX146" s="36"/>
      <c r="PY146" s="36"/>
      <c r="PZ146" s="36"/>
      <c r="QA146" s="36"/>
      <c r="QB146" s="36"/>
      <c r="QC146" s="36"/>
      <c r="QD146" s="36"/>
      <c r="QE146" s="36"/>
      <c r="QF146" s="36"/>
      <c r="QG146" s="36"/>
      <c r="QH146" s="36"/>
      <c r="QI146" s="36"/>
      <c r="QJ146" s="36"/>
      <c r="QK146" s="36"/>
      <c r="QL146" s="36"/>
      <c r="QM146" s="36"/>
      <c r="QN146" s="36"/>
      <c r="QO146" s="36"/>
      <c r="QP146" s="36"/>
      <c r="QQ146" s="36"/>
      <c r="QR146" s="36"/>
      <c r="QS146" s="36"/>
      <c r="QT146" s="36"/>
      <c r="QU146" s="36"/>
      <c r="QV146" s="36"/>
      <c r="QW146" s="36"/>
      <c r="QX146" s="36"/>
      <c r="QY146" s="36"/>
      <c r="QZ146" s="36"/>
      <c r="RA146" s="36"/>
      <c r="RB146" s="36"/>
      <c r="RC146" s="36"/>
      <c r="RD146" s="36"/>
      <c r="RE146" s="36"/>
      <c r="RF146" s="36"/>
      <c r="RG146" s="36"/>
      <c r="RH146" s="36"/>
      <c r="RI146" s="36"/>
      <c r="RJ146" s="36"/>
      <c r="RK146" s="36"/>
      <c r="RL146" s="36"/>
      <c r="RM146" s="36"/>
      <c r="RN146" s="36"/>
      <c r="RO146" s="36"/>
      <c r="RP146" s="36"/>
      <c r="RQ146" s="36"/>
      <c r="RR146" s="36"/>
      <c r="RS146" s="36"/>
      <c r="RT146" s="36"/>
      <c r="RU146" s="36"/>
      <c r="RV146" s="36"/>
      <c r="RW146" s="36"/>
      <c r="RX146" s="36"/>
      <c r="RY146" s="36"/>
      <c r="RZ146" s="36"/>
      <c r="SA146" s="36"/>
      <c r="SB146" s="36"/>
      <c r="SC146" s="36"/>
      <c r="SD146" s="36"/>
      <c r="SE146" s="36"/>
      <c r="SF146" s="36"/>
      <c r="SG146" s="36"/>
      <c r="SH146" s="36"/>
      <c r="SI146" s="36"/>
      <c r="SJ146" s="36"/>
      <c r="SK146" s="36"/>
      <c r="SL146" s="36"/>
      <c r="SM146" s="36"/>
      <c r="SN146" s="36"/>
      <c r="SO146" s="36"/>
      <c r="SP146" s="36"/>
      <c r="SQ146" s="36"/>
      <c r="SR146" s="36"/>
      <c r="SS146" s="36"/>
      <c r="ST146" s="36"/>
      <c r="SU146" s="36"/>
      <c r="SV146" s="36"/>
      <c r="SW146" s="36"/>
      <c r="SX146" s="36"/>
      <c r="SY146" s="36"/>
      <c r="SZ146" s="36"/>
      <c r="TA146" s="36"/>
      <c r="TB146" s="36"/>
      <c r="TC146" s="36"/>
      <c r="TD146" s="36"/>
      <c r="TE146" s="36"/>
      <c r="TF146" s="36"/>
      <c r="TG146" s="36"/>
      <c r="TH146" s="36"/>
      <c r="TI146" s="36"/>
      <c r="TJ146" s="36"/>
      <c r="TK146" s="36"/>
      <c r="TL146" s="36"/>
      <c r="TM146" s="36"/>
      <c r="TN146" s="36"/>
      <c r="TO146" s="36"/>
      <c r="TP146" s="36"/>
      <c r="TQ146" s="36"/>
      <c r="TR146" s="36"/>
      <c r="TS146" s="36"/>
      <c r="TT146" s="36"/>
      <c r="TU146" s="36"/>
      <c r="TV146" s="36"/>
      <c r="TW146" s="36"/>
      <c r="TX146" s="36"/>
      <c r="TY146" s="36"/>
      <c r="TZ146" s="36"/>
      <c r="UA146" s="36"/>
      <c r="UB146" s="36"/>
      <c r="UC146" s="36"/>
      <c r="UD146" s="36"/>
      <c r="UE146" s="36"/>
      <c r="UF146" s="36"/>
      <c r="UG146" s="36"/>
      <c r="UH146" s="36"/>
      <c r="UI146" s="36"/>
      <c r="UJ146" s="36"/>
      <c r="UK146" s="36"/>
      <c r="UL146" s="36"/>
      <c r="UM146" s="36"/>
      <c r="UN146" s="36"/>
      <c r="UO146" s="36"/>
      <c r="UP146" s="36"/>
      <c r="UQ146" s="36"/>
      <c r="UR146" s="36"/>
      <c r="US146" s="36"/>
      <c r="UT146" s="36"/>
      <c r="UU146" s="36"/>
      <c r="UV146" s="36"/>
      <c r="UW146" s="36"/>
      <c r="UX146" s="36"/>
      <c r="UY146" s="36"/>
      <c r="UZ146" s="36"/>
      <c r="VA146" s="36"/>
      <c r="VB146" s="36"/>
      <c r="VC146" s="36"/>
      <c r="VD146" s="36"/>
      <c r="VE146" s="36"/>
      <c r="VF146" s="36"/>
      <c r="VG146" s="36"/>
      <c r="VH146" s="36"/>
      <c r="VI146" s="36"/>
      <c r="VJ146" s="36"/>
      <c r="VK146" s="36"/>
      <c r="VL146" s="36"/>
      <c r="VM146" s="36"/>
      <c r="VN146" s="36"/>
      <c r="VO146" s="36"/>
      <c r="VP146" s="36"/>
      <c r="VQ146" s="36"/>
      <c r="VR146" s="36"/>
      <c r="VS146" s="36"/>
      <c r="VT146" s="36"/>
      <c r="VU146" s="36"/>
      <c r="VV146" s="36"/>
      <c r="VW146" s="36"/>
      <c r="VX146" s="36"/>
      <c r="VY146" s="36"/>
      <c r="VZ146" s="36"/>
      <c r="WA146" s="36"/>
      <c r="WB146" s="36"/>
      <c r="WC146" s="36"/>
      <c r="WD146" s="36"/>
      <c r="WE146" s="36"/>
      <c r="WF146" s="36"/>
      <c r="WG146" s="36"/>
      <c r="WH146" s="36"/>
      <c r="WI146" s="36"/>
      <c r="WJ146" s="36"/>
      <c r="WK146" s="36"/>
      <c r="WL146" s="36"/>
      <c r="WM146" s="36"/>
      <c r="WN146" s="36"/>
      <c r="WO146" s="36"/>
      <c r="WP146" s="36"/>
      <c r="WQ146" s="36"/>
      <c r="WR146" s="36"/>
      <c r="WS146" s="36"/>
      <c r="WT146" s="36"/>
      <c r="WU146" s="36"/>
      <c r="WV146" s="36"/>
      <c r="WW146" s="36"/>
      <c r="WX146" s="36"/>
      <c r="WY146" s="36"/>
      <c r="WZ146" s="36"/>
      <c r="XA146" s="36"/>
      <c r="XB146" s="36"/>
      <c r="XC146" s="36"/>
      <c r="XD146" s="36"/>
      <c r="XE146" s="36"/>
      <c r="XF146" s="36"/>
      <c r="XG146" s="36"/>
      <c r="XH146" s="36"/>
      <c r="XI146" s="36"/>
      <c r="XJ146" s="36"/>
      <c r="XK146" s="36"/>
      <c r="XL146" s="36"/>
      <c r="XM146" s="36"/>
      <c r="XN146" s="36"/>
      <c r="XO146" s="36"/>
      <c r="XP146" s="36"/>
      <c r="XQ146" s="36"/>
      <c r="XR146" s="36"/>
      <c r="XS146" s="36"/>
      <c r="XT146" s="36"/>
      <c r="XU146" s="36"/>
      <c r="XV146" s="36"/>
      <c r="XW146" s="36"/>
      <c r="XX146" s="36"/>
      <c r="XY146" s="36"/>
      <c r="XZ146" s="36"/>
      <c r="YA146" s="36"/>
      <c r="YB146" s="36"/>
      <c r="YC146" s="36"/>
      <c r="YD146" s="36"/>
      <c r="YE146" s="36"/>
      <c r="YF146" s="36"/>
      <c r="YG146" s="36"/>
      <c r="YH146" s="36"/>
      <c r="YI146" s="36"/>
      <c r="YJ146" s="36"/>
      <c r="YK146" s="36"/>
      <c r="YL146" s="36"/>
      <c r="YM146" s="36"/>
      <c r="YN146" s="36"/>
      <c r="YO146" s="36"/>
      <c r="YP146" s="36"/>
      <c r="YQ146" s="36"/>
      <c r="YR146" s="36"/>
      <c r="YS146" s="36"/>
      <c r="YT146" s="36"/>
      <c r="YU146" s="36"/>
      <c r="YV146" s="36"/>
      <c r="YW146" s="36"/>
      <c r="YX146" s="36"/>
      <c r="YY146" s="36"/>
      <c r="YZ146" s="36"/>
      <c r="ZA146" s="36"/>
      <c r="ZB146" s="36"/>
      <c r="ZC146" s="36"/>
      <c r="ZD146" s="36"/>
      <c r="ZE146" s="36"/>
      <c r="ZF146" s="36"/>
      <c r="ZG146" s="36"/>
      <c r="ZH146" s="36"/>
      <c r="ZI146" s="36"/>
      <c r="ZJ146" s="36"/>
      <c r="ZK146" s="36"/>
      <c r="ZL146" s="36"/>
      <c r="ZM146" s="36"/>
      <c r="ZN146" s="36"/>
      <c r="ZO146" s="36"/>
      <c r="ZP146" s="36"/>
      <c r="ZQ146" s="36"/>
      <c r="ZR146" s="36"/>
      <c r="ZS146" s="36"/>
      <c r="ZT146" s="36"/>
      <c r="ZU146" s="36"/>
      <c r="ZV146" s="36"/>
      <c r="ZW146" s="36"/>
      <c r="ZX146" s="36"/>
      <c r="ZY146" s="36"/>
      <c r="ZZ146" s="36"/>
      <c r="AAA146" s="36"/>
      <c r="AAB146" s="36"/>
      <c r="AAC146" s="36"/>
      <c r="AAD146" s="36"/>
      <c r="AAE146" s="36"/>
      <c r="AAF146" s="36"/>
      <c r="AAG146" s="36"/>
      <c r="AAH146" s="36"/>
      <c r="AAI146" s="36"/>
      <c r="AAJ146" s="36"/>
      <c r="AAK146" s="36"/>
      <c r="AAL146" s="36"/>
      <c r="AAM146" s="36"/>
      <c r="AAN146" s="36"/>
      <c r="AAO146" s="36"/>
      <c r="AAP146" s="36"/>
      <c r="AAQ146" s="36"/>
      <c r="AAR146" s="36"/>
      <c r="AAS146" s="36"/>
      <c r="AAT146" s="36"/>
      <c r="AAU146" s="36"/>
      <c r="AAV146" s="36"/>
      <c r="AAW146" s="36"/>
      <c r="AAX146" s="36"/>
      <c r="AAY146" s="36"/>
      <c r="AAZ146" s="36"/>
      <c r="ABA146" s="36"/>
      <c r="ABB146" s="36"/>
      <c r="ABC146" s="36"/>
      <c r="ABD146" s="36"/>
      <c r="ABE146" s="36"/>
      <c r="ABF146" s="36"/>
      <c r="ABG146" s="36"/>
      <c r="ABH146" s="36"/>
      <c r="ABI146" s="36"/>
      <c r="ABJ146" s="36"/>
      <c r="ABK146" s="36"/>
      <c r="ABL146" s="36"/>
      <c r="ABM146" s="36"/>
      <c r="ABN146" s="36"/>
      <c r="ABO146" s="36"/>
      <c r="ABP146" s="36"/>
      <c r="ABQ146" s="36"/>
      <c r="ABR146" s="36"/>
      <c r="ABS146" s="36"/>
      <c r="ABT146" s="36"/>
      <c r="ABU146" s="36"/>
      <c r="ABV146" s="36"/>
      <c r="ABW146" s="36"/>
      <c r="ABX146" s="36"/>
      <c r="ABY146" s="36"/>
      <c r="ABZ146" s="36"/>
      <c r="ACA146" s="36"/>
      <c r="ACB146" s="36"/>
      <c r="ACC146" s="36"/>
      <c r="ACD146" s="36"/>
      <c r="ACE146" s="36"/>
      <c r="ACF146" s="36"/>
      <c r="ACG146" s="36"/>
      <c r="ACH146" s="36"/>
      <c r="ACI146" s="36"/>
      <c r="ACJ146" s="36"/>
      <c r="ACK146" s="36"/>
      <c r="ACL146" s="36"/>
      <c r="ACM146" s="36"/>
      <c r="ACN146" s="36"/>
      <c r="ACO146" s="36"/>
      <c r="ACP146" s="36"/>
      <c r="ACQ146" s="36"/>
      <c r="ACR146" s="36"/>
      <c r="ACS146" s="36"/>
      <c r="ACT146" s="36"/>
      <c r="ACU146" s="36"/>
      <c r="ACV146" s="36"/>
      <c r="ACW146" s="36"/>
      <c r="ACX146" s="36"/>
      <c r="ACY146" s="36"/>
      <c r="ACZ146" s="36"/>
      <c r="ADA146" s="36"/>
      <c r="ADB146" s="36"/>
      <c r="ADC146" s="36"/>
      <c r="ADD146" s="36"/>
      <c r="ADE146" s="36"/>
      <c r="ADF146" s="36"/>
      <c r="ADG146" s="36"/>
      <c r="ADH146" s="36"/>
      <c r="ADI146" s="36"/>
      <c r="ADJ146" s="36"/>
      <c r="ADK146" s="36"/>
      <c r="ADL146" s="36"/>
      <c r="ADM146" s="36"/>
      <c r="ADN146" s="36"/>
      <c r="ADO146" s="36"/>
      <c r="ADP146" s="36"/>
      <c r="ADQ146" s="36"/>
      <c r="ADR146" s="36"/>
      <c r="ADS146" s="36"/>
      <c r="ADT146" s="36"/>
      <c r="ADU146" s="36"/>
      <c r="ADV146" s="36"/>
      <c r="ADW146" s="36"/>
      <c r="ADX146" s="36"/>
      <c r="ADY146" s="36"/>
      <c r="ADZ146" s="36"/>
      <c r="AEA146" s="36"/>
      <c r="AEB146" s="36"/>
      <c r="AEC146" s="36"/>
      <c r="AED146" s="36"/>
      <c r="AEE146" s="36"/>
      <c r="AEF146" s="36"/>
      <c r="AEG146" s="36"/>
      <c r="AEH146" s="36"/>
      <c r="AEI146" s="36"/>
      <c r="AEJ146" s="36"/>
      <c r="AEK146" s="36"/>
      <c r="AEL146" s="36"/>
      <c r="AEM146" s="36"/>
      <c r="AEN146" s="36"/>
      <c r="AEO146" s="36"/>
    </row>
    <row r="147" spans="1:821" s="36" customFormat="1" ht="24.4" customHeight="1">
      <c r="A147" s="24">
        <v>146</v>
      </c>
      <c r="B147" s="28" t="s">
        <v>204</v>
      </c>
      <c r="C147" s="28"/>
      <c r="D147" s="24" t="s">
        <v>1529</v>
      </c>
      <c r="E147" s="24" t="s">
        <v>9</v>
      </c>
      <c r="F147" s="24" t="s">
        <v>10</v>
      </c>
      <c r="G147" s="28"/>
      <c r="H147" s="23" t="s">
        <v>1596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  <c r="KC147" s="31"/>
      <c r="KD147" s="31"/>
      <c r="KE147" s="31"/>
      <c r="KF147" s="31"/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/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/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  <c r="NN147" s="31"/>
      <c r="NO147" s="31"/>
      <c r="NP147" s="31"/>
      <c r="NQ147" s="31"/>
      <c r="NR147" s="31"/>
      <c r="NS147" s="31"/>
      <c r="NT147" s="31"/>
      <c r="NU147" s="31"/>
      <c r="NV147" s="31"/>
      <c r="NW147" s="31"/>
      <c r="NX147" s="31"/>
      <c r="NY147" s="31"/>
      <c r="NZ147" s="31"/>
      <c r="OA147" s="31"/>
      <c r="OB147" s="31"/>
      <c r="OC147" s="31"/>
      <c r="OD147" s="31"/>
      <c r="OE147" s="31"/>
      <c r="OF147" s="31"/>
      <c r="OG147" s="31"/>
      <c r="OH147" s="31"/>
      <c r="OI147" s="31"/>
      <c r="OJ147" s="31"/>
      <c r="OK147" s="31"/>
      <c r="OL147" s="31"/>
      <c r="OM147" s="31"/>
      <c r="ON147" s="31"/>
      <c r="OO147" s="31"/>
      <c r="OP147" s="31"/>
      <c r="OQ147" s="31"/>
      <c r="OR147" s="31"/>
      <c r="OS147" s="31"/>
      <c r="OT147" s="31"/>
      <c r="OU147" s="31"/>
      <c r="OV147" s="31"/>
      <c r="OW147" s="31"/>
      <c r="OX147" s="31"/>
      <c r="OY147" s="31"/>
      <c r="OZ147" s="31"/>
      <c r="PA147" s="31"/>
      <c r="PB147" s="31"/>
      <c r="PC147" s="31"/>
      <c r="PD147" s="31"/>
      <c r="PE147" s="31"/>
      <c r="PF147" s="31"/>
      <c r="PG147" s="31"/>
      <c r="PH147" s="31"/>
      <c r="PI147" s="31"/>
      <c r="PJ147" s="31"/>
      <c r="PK147" s="31"/>
      <c r="PL147" s="31"/>
      <c r="PM147" s="31"/>
      <c r="PN147" s="31"/>
      <c r="PO147" s="31"/>
      <c r="PP147" s="31"/>
      <c r="PQ147" s="31"/>
      <c r="PR147" s="31"/>
      <c r="PS147" s="31"/>
      <c r="PT147" s="31"/>
      <c r="PU147" s="31"/>
      <c r="PV147" s="31"/>
      <c r="PW147" s="31"/>
      <c r="PX147" s="31"/>
      <c r="PY147" s="31"/>
      <c r="PZ147" s="31"/>
      <c r="QA147" s="31"/>
      <c r="QB147" s="31"/>
      <c r="QC147" s="31"/>
      <c r="QD147" s="31"/>
      <c r="QE147" s="31"/>
      <c r="QF147" s="31"/>
      <c r="QG147" s="31"/>
      <c r="QH147" s="31"/>
      <c r="QI147" s="31"/>
      <c r="QJ147" s="31"/>
      <c r="QK147" s="31"/>
      <c r="QL147" s="31"/>
      <c r="QM147" s="31"/>
      <c r="QN147" s="31"/>
      <c r="QO147" s="31"/>
      <c r="QP147" s="31"/>
      <c r="QQ147" s="31"/>
      <c r="QR147" s="31"/>
      <c r="QS147" s="31"/>
      <c r="QT147" s="31"/>
      <c r="QU147" s="31"/>
      <c r="QV147" s="31"/>
      <c r="QW147" s="31"/>
      <c r="QX147" s="31"/>
      <c r="QY147" s="31"/>
      <c r="QZ147" s="31"/>
      <c r="RA147" s="31"/>
      <c r="RB147" s="31"/>
      <c r="RC147" s="31"/>
      <c r="RD147" s="31"/>
      <c r="RE147" s="31"/>
      <c r="RF147" s="31"/>
      <c r="RG147" s="31"/>
      <c r="RH147" s="31"/>
      <c r="RI147" s="31"/>
      <c r="RJ147" s="31"/>
      <c r="RK147" s="31"/>
      <c r="RL147" s="31"/>
      <c r="RM147" s="31"/>
      <c r="RN147" s="31"/>
      <c r="RO147" s="31"/>
      <c r="RP147" s="31"/>
      <c r="RQ147" s="31"/>
      <c r="RR147" s="31"/>
      <c r="RS147" s="31"/>
      <c r="RT147" s="31"/>
      <c r="RU147" s="31"/>
      <c r="RV147" s="31"/>
      <c r="RW147" s="31"/>
      <c r="RX147" s="31"/>
      <c r="RY147" s="31"/>
      <c r="RZ147" s="31"/>
      <c r="SA147" s="31"/>
      <c r="SB147" s="31"/>
      <c r="SC147" s="31"/>
      <c r="SD147" s="31"/>
      <c r="SE147" s="31"/>
      <c r="SF147" s="31"/>
      <c r="SG147" s="31"/>
      <c r="SH147" s="31"/>
      <c r="SI147" s="31"/>
      <c r="SJ147" s="31"/>
      <c r="SK147" s="31"/>
      <c r="SL147" s="31"/>
      <c r="SM147" s="31"/>
      <c r="SN147" s="31"/>
      <c r="SO147" s="31"/>
      <c r="SP147" s="31"/>
      <c r="SQ147" s="31"/>
      <c r="SR147" s="31"/>
      <c r="SS147" s="31"/>
      <c r="ST147" s="31"/>
      <c r="SU147" s="31"/>
      <c r="SV147" s="31"/>
      <c r="SW147" s="31"/>
      <c r="SX147" s="31"/>
      <c r="SY147" s="31"/>
      <c r="SZ147" s="31"/>
      <c r="TA147" s="31"/>
      <c r="TB147" s="31"/>
      <c r="TC147" s="31"/>
      <c r="TD147" s="31"/>
      <c r="TE147" s="31"/>
      <c r="TF147" s="31"/>
      <c r="TG147" s="31"/>
      <c r="TH147" s="31"/>
      <c r="TI147" s="31"/>
      <c r="TJ147" s="31"/>
      <c r="TK147" s="31"/>
      <c r="TL147" s="31"/>
      <c r="TM147" s="31"/>
      <c r="TN147" s="31"/>
      <c r="TO147" s="31"/>
      <c r="TP147" s="31"/>
      <c r="TQ147" s="31"/>
      <c r="TR147" s="31"/>
      <c r="TS147" s="31"/>
      <c r="TT147" s="31"/>
      <c r="TU147" s="31"/>
      <c r="TV147" s="31"/>
      <c r="TW147" s="31"/>
      <c r="TX147" s="31"/>
      <c r="TY147" s="31"/>
      <c r="TZ147" s="31"/>
      <c r="UA147" s="31"/>
      <c r="UB147" s="31"/>
      <c r="UC147" s="31"/>
      <c r="UD147" s="31"/>
      <c r="UE147" s="31"/>
      <c r="UF147" s="31"/>
      <c r="UG147" s="31"/>
      <c r="UH147" s="31"/>
      <c r="UI147" s="31"/>
      <c r="UJ147" s="31"/>
      <c r="UK147" s="31"/>
      <c r="UL147" s="31"/>
      <c r="UM147" s="31"/>
      <c r="UN147" s="31"/>
      <c r="UO147" s="31"/>
      <c r="UP147" s="31"/>
      <c r="UQ147" s="31"/>
      <c r="UR147" s="31"/>
      <c r="US147" s="31"/>
      <c r="UT147" s="31"/>
      <c r="UU147" s="31"/>
      <c r="UV147" s="31"/>
      <c r="UW147" s="31"/>
      <c r="UX147" s="31"/>
      <c r="UY147" s="31"/>
      <c r="UZ147" s="31"/>
      <c r="VA147" s="31"/>
      <c r="VB147" s="31"/>
      <c r="VC147" s="31"/>
      <c r="VD147" s="31"/>
      <c r="VE147" s="31"/>
      <c r="VF147" s="31"/>
      <c r="VG147" s="31"/>
      <c r="VH147" s="31"/>
      <c r="VI147" s="31"/>
      <c r="VJ147" s="31"/>
      <c r="VK147" s="31"/>
      <c r="VL147" s="31"/>
      <c r="VM147" s="31"/>
      <c r="VN147" s="31"/>
      <c r="VO147" s="31"/>
      <c r="VP147" s="31"/>
      <c r="VQ147" s="31"/>
      <c r="VR147" s="31"/>
      <c r="VS147" s="31"/>
      <c r="VT147" s="31"/>
      <c r="VU147" s="31"/>
      <c r="VV147" s="31"/>
      <c r="VW147" s="31"/>
      <c r="VX147" s="31"/>
      <c r="VY147" s="31"/>
      <c r="VZ147" s="31"/>
      <c r="WA147" s="31"/>
      <c r="WB147" s="31"/>
      <c r="WC147" s="31"/>
      <c r="WD147" s="31"/>
      <c r="WE147" s="31"/>
      <c r="WF147" s="31"/>
      <c r="WG147" s="31"/>
      <c r="WH147" s="31"/>
      <c r="WI147" s="31"/>
      <c r="WJ147" s="31"/>
      <c r="WK147" s="31"/>
      <c r="WL147" s="31"/>
      <c r="WM147" s="31"/>
      <c r="WN147" s="31"/>
      <c r="WO147" s="31"/>
      <c r="WP147" s="31"/>
      <c r="WQ147" s="31"/>
      <c r="WR147" s="31"/>
      <c r="WS147" s="31"/>
      <c r="WT147" s="31"/>
      <c r="WU147" s="31"/>
      <c r="WV147" s="31"/>
      <c r="WW147" s="31"/>
      <c r="WX147" s="31"/>
      <c r="WY147" s="31"/>
      <c r="WZ147" s="31"/>
      <c r="XA147" s="31"/>
      <c r="XB147" s="31"/>
      <c r="XC147" s="31"/>
      <c r="XD147" s="31"/>
      <c r="XE147" s="31"/>
      <c r="XF147" s="31"/>
      <c r="XG147" s="31"/>
      <c r="XH147" s="31"/>
      <c r="XI147" s="31"/>
      <c r="XJ147" s="31"/>
      <c r="XK147" s="31"/>
      <c r="XL147" s="31"/>
      <c r="XM147" s="31"/>
      <c r="XN147" s="31"/>
      <c r="XO147" s="31"/>
      <c r="XP147" s="31"/>
      <c r="XQ147" s="31"/>
      <c r="XR147" s="31"/>
      <c r="XS147" s="31"/>
      <c r="XT147" s="31"/>
      <c r="XU147" s="31"/>
      <c r="XV147" s="31"/>
      <c r="XW147" s="31"/>
      <c r="XX147" s="31"/>
      <c r="XY147" s="31"/>
      <c r="XZ147" s="31"/>
      <c r="YA147" s="31"/>
      <c r="YB147" s="31"/>
      <c r="YC147" s="31"/>
      <c r="YD147" s="31"/>
      <c r="YE147" s="31"/>
      <c r="YF147" s="31"/>
      <c r="YG147" s="31"/>
      <c r="YH147" s="31"/>
      <c r="YI147" s="31"/>
      <c r="YJ147" s="31"/>
      <c r="YK147" s="31"/>
      <c r="YL147" s="31"/>
      <c r="YM147" s="31"/>
      <c r="YN147" s="31"/>
      <c r="YO147" s="31"/>
      <c r="YP147" s="31"/>
      <c r="YQ147" s="31"/>
      <c r="YR147" s="31"/>
      <c r="YS147" s="31"/>
      <c r="YT147" s="31"/>
      <c r="YU147" s="31"/>
      <c r="YV147" s="31"/>
      <c r="YW147" s="31"/>
      <c r="YX147" s="31"/>
      <c r="YY147" s="31"/>
      <c r="YZ147" s="31"/>
      <c r="ZA147" s="31"/>
      <c r="ZB147" s="31"/>
      <c r="ZC147" s="31"/>
      <c r="ZD147" s="31"/>
      <c r="ZE147" s="31"/>
      <c r="ZF147" s="31"/>
      <c r="ZG147" s="31"/>
      <c r="ZH147" s="31"/>
      <c r="ZI147" s="31"/>
      <c r="ZJ147" s="31"/>
      <c r="ZK147" s="31"/>
      <c r="ZL147" s="31"/>
      <c r="ZM147" s="31"/>
      <c r="ZN147" s="31"/>
      <c r="ZO147" s="31"/>
      <c r="ZP147" s="31"/>
      <c r="ZQ147" s="31"/>
      <c r="ZR147" s="31"/>
      <c r="ZS147" s="31"/>
      <c r="ZT147" s="31"/>
      <c r="ZU147" s="31"/>
      <c r="ZV147" s="31"/>
      <c r="ZW147" s="31"/>
      <c r="ZX147" s="31"/>
      <c r="ZY147" s="31"/>
      <c r="ZZ147" s="31"/>
      <c r="AAA147" s="31"/>
      <c r="AAB147" s="31"/>
      <c r="AAC147" s="31"/>
      <c r="AAD147" s="31"/>
      <c r="AAE147" s="31"/>
      <c r="AAF147" s="31"/>
      <c r="AAG147" s="31"/>
      <c r="AAH147" s="31"/>
      <c r="AAI147" s="31"/>
      <c r="AAJ147" s="31"/>
      <c r="AAK147" s="31"/>
      <c r="AAL147" s="31"/>
      <c r="AAM147" s="31"/>
      <c r="AAN147" s="31"/>
      <c r="AAO147" s="31"/>
      <c r="AAP147" s="31"/>
      <c r="AAQ147" s="31"/>
      <c r="AAR147" s="31"/>
      <c r="AAS147" s="31"/>
      <c r="AAT147" s="31"/>
      <c r="AAU147" s="31"/>
      <c r="AAV147" s="31"/>
      <c r="AAW147" s="31"/>
      <c r="AAX147" s="31"/>
      <c r="AAY147" s="31"/>
      <c r="AAZ147" s="31"/>
      <c r="ABA147" s="31"/>
      <c r="ABB147" s="31"/>
      <c r="ABC147" s="31"/>
      <c r="ABD147" s="31"/>
      <c r="ABE147" s="31"/>
      <c r="ABF147" s="31"/>
      <c r="ABG147" s="31"/>
      <c r="ABH147" s="31"/>
      <c r="ABI147" s="31"/>
      <c r="ABJ147" s="31"/>
      <c r="ABK147" s="31"/>
      <c r="ABL147" s="31"/>
      <c r="ABM147" s="31"/>
      <c r="ABN147" s="31"/>
      <c r="ABO147" s="31"/>
      <c r="ABP147" s="31"/>
      <c r="ABQ147" s="31"/>
      <c r="ABR147" s="31"/>
      <c r="ABS147" s="31"/>
      <c r="ABT147" s="31"/>
      <c r="ABU147" s="31"/>
      <c r="ABV147" s="31"/>
      <c r="ABW147" s="31"/>
      <c r="ABX147" s="31"/>
      <c r="ABY147" s="31"/>
      <c r="ABZ147" s="31"/>
      <c r="ACA147" s="31"/>
      <c r="ACB147" s="31"/>
      <c r="ACC147" s="31"/>
      <c r="ACD147" s="31"/>
      <c r="ACE147" s="31"/>
      <c r="ACF147" s="31"/>
      <c r="ACG147" s="31"/>
      <c r="ACH147" s="31"/>
      <c r="ACI147" s="31"/>
      <c r="ACJ147" s="31"/>
      <c r="ACK147" s="31"/>
      <c r="ACL147" s="31"/>
      <c r="ACM147" s="31"/>
      <c r="ACN147" s="31"/>
      <c r="ACO147" s="31"/>
      <c r="ACP147" s="31"/>
      <c r="ACQ147" s="31"/>
      <c r="ACR147" s="31"/>
      <c r="ACS147" s="31"/>
      <c r="ACT147" s="31"/>
      <c r="ACU147" s="31"/>
      <c r="ACV147" s="31"/>
      <c r="ACW147" s="31"/>
      <c r="ACX147" s="31"/>
      <c r="ACY147" s="31"/>
      <c r="ACZ147" s="31"/>
      <c r="ADA147" s="31"/>
      <c r="ADB147" s="31"/>
      <c r="ADC147" s="31"/>
      <c r="ADD147" s="31"/>
      <c r="ADE147" s="31"/>
      <c r="ADF147" s="31"/>
      <c r="ADG147" s="31"/>
      <c r="ADH147" s="31"/>
      <c r="ADI147" s="31"/>
      <c r="ADJ147" s="31"/>
      <c r="ADK147" s="31"/>
      <c r="ADL147" s="31"/>
      <c r="ADM147" s="31"/>
      <c r="ADN147" s="31"/>
      <c r="ADO147" s="31"/>
      <c r="ADP147" s="31"/>
      <c r="ADQ147" s="31"/>
      <c r="ADR147" s="31"/>
      <c r="ADS147" s="31"/>
      <c r="ADT147" s="31"/>
      <c r="ADU147" s="31"/>
      <c r="ADV147" s="31"/>
      <c r="ADW147" s="31"/>
      <c r="ADX147" s="31"/>
      <c r="ADY147" s="31"/>
      <c r="ADZ147" s="31"/>
      <c r="AEA147" s="31"/>
      <c r="AEB147" s="31"/>
      <c r="AEC147" s="31"/>
      <c r="AED147" s="31"/>
      <c r="AEE147" s="31"/>
      <c r="AEF147" s="31"/>
      <c r="AEG147" s="31"/>
      <c r="AEH147" s="31"/>
      <c r="AEI147" s="31"/>
      <c r="AEJ147" s="31"/>
      <c r="AEK147" s="31"/>
      <c r="AEL147" s="31"/>
      <c r="AEM147" s="31"/>
      <c r="AEN147" s="31"/>
      <c r="AEO147" s="31"/>
    </row>
    <row r="148" spans="1:821" ht="24.4" customHeight="1">
      <c r="A148" s="24">
        <v>147</v>
      </c>
      <c r="B148" s="33" t="s">
        <v>799</v>
      </c>
      <c r="C148" s="24"/>
      <c r="D148" s="24" t="s">
        <v>1529</v>
      </c>
      <c r="E148" s="27" t="s">
        <v>1049</v>
      </c>
      <c r="F148" s="27" t="s">
        <v>993</v>
      </c>
      <c r="G148" s="50"/>
      <c r="H148" s="23" t="s">
        <v>1596</v>
      </c>
    </row>
    <row r="149" spans="1:821" ht="24.4" customHeight="1">
      <c r="A149" s="24">
        <v>148</v>
      </c>
      <c r="B149" s="28" t="s">
        <v>800</v>
      </c>
      <c r="C149" s="24"/>
      <c r="D149" s="24" t="s">
        <v>1529</v>
      </c>
      <c r="E149" s="27" t="s">
        <v>1050</v>
      </c>
      <c r="F149" s="27" t="s">
        <v>994</v>
      </c>
      <c r="G149" s="50"/>
      <c r="H149" s="22" t="s">
        <v>1876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36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36"/>
      <c r="RI149" s="36"/>
      <c r="RJ149" s="36"/>
      <c r="RK149" s="36"/>
      <c r="RL149" s="36"/>
      <c r="RM149" s="36"/>
      <c r="RN149" s="36"/>
      <c r="RO149" s="36"/>
      <c r="RP149" s="36"/>
      <c r="RQ149" s="36"/>
      <c r="RR149" s="36"/>
      <c r="RS149" s="36"/>
      <c r="RT149" s="36"/>
      <c r="RU149" s="36"/>
      <c r="RV149" s="36"/>
      <c r="RW149" s="36"/>
      <c r="RX149" s="36"/>
      <c r="RY149" s="36"/>
      <c r="RZ149" s="36"/>
      <c r="SA149" s="36"/>
      <c r="SB149" s="36"/>
      <c r="SC149" s="36"/>
      <c r="SD149" s="36"/>
      <c r="SE149" s="36"/>
      <c r="SF149" s="36"/>
      <c r="SG149" s="36"/>
      <c r="SH149" s="36"/>
      <c r="SI149" s="36"/>
      <c r="SJ149" s="36"/>
      <c r="SK149" s="36"/>
      <c r="SL149" s="36"/>
      <c r="SM149" s="36"/>
      <c r="SN149" s="36"/>
      <c r="SO149" s="36"/>
      <c r="SP149" s="36"/>
      <c r="SQ149" s="36"/>
      <c r="SR149" s="36"/>
      <c r="SS149" s="36"/>
      <c r="ST149" s="36"/>
      <c r="SU149" s="36"/>
      <c r="SV149" s="36"/>
      <c r="SW149" s="36"/>
      <c r="SX149" s="36"/>
      <c r="SY149" s="36"/>
      <c r="SZ149" s="36"/>
      <c r="TA149" s="36"/>
      <c r="TB149" s="36"/>
      <c r="TC149" s="36"/>
      <c r="TD149" s="36"/>
      <c r="TE149" s="36"/>
      <c r="TF149" s="36"/>
      <c r="TG149" s="36"/>
      <c r="TH149" s="36"/>
      <c r="TI149" s="36"/>
      <c r="TJ149" s="36"/>
      <c r="TK149" s="36"/>
      <c r="TL149" s="36"/>
      <c r="TM149" s="36"/>
      <c r="TN149" s="36"/>
      <c r="TO149" s="36"/>
      <c r="TP149" s="36"/>
      <c r="TQ149" s="36"/>
      <c r="TR149" s="36"/>
      <c r="TS149" s="36"/>
      <c r="TT149" s="36"/>
      <c r="TU149" s="36"/>
      <c r="TV149" s="36"/>
      <c r="TW149" s="36"/>
      <c r="TX149" s="36"/>
      <c r="TY149" s="36"/>
      <c r="TZ149" s="36"/>
      <c r="UA149" s="36"/>
      <c r="UB149" s="36"/>
      <c r="UC149" s="36"/>
      <c r="UD149" s="36"/>
      <c r="UE149" s="36"/>
      <c r="UF149" s="36"/>
      <c r="UG149" s="36"/>
      <c r="UH149" s="36"/>
      <c r="UI149" s="36"/>
      <c r="UJ149" s="36"/>
      <c r="UK149" s="36"/>
      <c r="UL149" s="36"/>
      <c r="UM149" s="36"/>
      <c r="UN149" s="36"/>
      <c r="UO149" s="36"/>
      <c r="UP149" s="36"/>
      <c r="UQ149" s="36"/>
      <c r="UR149" s="36"/>
      <c r="US149" s="36"/>
      <c r="UT149" s="36"/>
      <c r="UU149" s="36"/>
      <c r="UV149" s="36"/>
      <c r="UW149" s="36"/>
      <c r="UX149" s="36"/>
      <c r="UY149" s="36"/>
      <c r="UZ149" s="36"/>
      <c r="VA149" s="36"/>
      <c r="VB149" s="36"/>
      <c r="VC149" s="36"/>
      <c r="VD149" s="36"/>
      <c r="VE149" s="36"/>
      <c r="VF149" s="36"/>
      <c r="VG149" s="36"/>
      <c r="VH149" s="36"/>
      <c r="VI149" s="36"/>
      <c r="VJ149" s="36"/>
      <c r="VK149" s="36"/>
      <c r="VL149" s="36"/>
      <c r="VM149" s="36"/>
      <c r="VN149" s="36"/>
      <c r="VO149" s="36"/>
      <c r="VP149" s="36"/>
      <c r="VQ149" s="36"/>
      <c r="VR149" s="36"/>
      <c r="VS149" s="36"/>
      <c r="VT149" s="36"/>
      <c r="VU149" s="36"/>
      <c r="VV149" s="36"/>
      <c r="VW149" s="36"/>
      <c r="VX149" s="36"/>
      <c r="VY149" s="36"/>
      <c r="VZ149" s="36"/>
      <c r="WA149" s="36"/>
      <c r="WB149" s="36"/>
      <c r="WC149" s="36"/>
      <c r="WD149" s="36"/>
      <c r="WE149" s="36"/>
      <c r="WF149" s="36"/>
      <c r="WG149" s="36"/>
      <c r="WH149" s="36"/>
      <c r="WI149" s="36"/>
      <c r="WJ149" s="36"/>
      <c r="WK149" s="36"/>
      <c r="WL149" s="36"/>
      <c r="WM149" s="36"/>
      <c r="WN149" s="36"/>
      <c r="WO149" s="36"/>
      <c r="WP149" s="36"/>
      <c r="WQ149" s="36"/>
      <c r="WR149" s="36"/>
      <c r="WS149" s="36"/>
      <c r="WT149" s="36"/>
      <c r="WU149" s="36"/>
      <c r="WV149" s="36"/>
      <c r="WW149" s="36"/>
      <c r="WX149" s="36"/>
      <c r="WY149" s="36"/>
      <c r="WZ149" s="36"/>
      <c r="XA149" s="36"/>
      <c r="XB149" s="36"/>
      <c r="XC149" s="36"/>
      <c r="XD149" s="36"/>
      <c r="XE149" s="36"/>
      <c r="XF149" s="36"/>
      <c r="XG149" s="36"/>
      <c r="XH149" s="36"/>
      <c r="XI149" s="36"/>
      <c r="XJ149" s="36"/>
      <c r="XK149" s="36"/>
      <c r="XL149" s="36"/>
      <c r="XM149" s="36"/>
      <c r="XN149" s="36"/>
      <c r="XO149" s="36"/>
      <c r="XP149" s="36"/>
      <c r="XQ149" s="36"/>
      <c r="XR149" s="36"/>
      <c r="XS149" s="36"/>
      <c r="XT149" s="36"/>
      <c r="XU149" s="36"/>
      <c r="XV149" s="36"/>
      <c r="XW149" s="36"/>
      <c r="XX149" s="36"/>
      <c r="XY149" s="36"/>
      <c r="XZ149" s="36"/>
      <c r="YA149" s="36"/>
      <c r="YB149" s="36"/>
      <c r="YC149" s="36"/>
      <c r="YD149" s="36"/>
      <c r="YE149" s="36"/>
      <c r="YF149" s="36"/>
      <c r="YG149" s="36"/>
      <c r="YH149" s="36"/>
      <c r="YI149" s="36"/>
      <c r="YJ149" s="36"/>
      <c r="YK149" s="36"/>
      <c r="YL149" s="36"/>
      <c r="YM149" s="36"/>
      <c r="YN149" s="36"/>
      <c r="YO149" s="36"/>
      <c r="YP149" s="36"/>
      <c r="YQ149" s="36"/>
      <c r="YR149" s="36"/>
      <c r="YS149" s="36"/>
      <c r="YT149" s="36"/>
      <c r="YU149" s="36"/>
      <c r="YV149" s="36"/>
      <c r="YW149" s="36"/>
      <c r="YX149" s="36"/>
      <c r="YY149" s="36"/>
      <c r="YZ149" s="36"/>
      <c r="ZA149" s="36"/>
      <c r="ZB149" s="36"/>
      <c r="ZC149" s="36"/>
      <c r="ZD149" s="36"/>
      <c r="ZE149" s="36"/>
      <c r="ZF149" s="36"/>
      <c r="ZG149" s="36"/>
      <c r="ZH149" s="36"/>
      <c r="ZI149" s="36"/>
      <c r="ZJ149" s="36"/>
      <c r="ZK149" s="36"/>
      <c r="ZL149" s="36"/>
      <c r="ZM149" s="36"/>
      <c r="ZN149" s="36"/>
      <c r="ZO149" s="36"/>
      <c r="ZP149" s="36"/>
      <c r="ZQ149" s="36"/>
      <c r="ZR149" s="36"/>
      <c r="ZS149" s="36"/>
      <c r="ZT149" s="36"/>
      <c r="ZU149" s="36"/>
      <c r="ZV149" s="36"/>
      <c r="ZW149" s="36"/>
      <c r="ZX149" s="36"/>
      <c r="ZY149" s="36"/>
      <c r="ZZ149" s="36"/>
      <c r="AAA149" s="36"/>
      <c r="AAB149" s="36"/>
      <c r="AAC149" s="36"/>
      <c r="AAD149" s="36"/>
      <c r="AAE149" s="36"/>
      <c r="AAF149" s="36"/>
      <c r="AAG149" s="36"/>
      <c r="AAH149" s="36"/>
      <c r="AAI149" s="36"/>
      <c r="AAJ149" s="36"/>
      <c r="AAK149" s="36"/>
      <c r="AAL149" s="36"/>
      <c r="AAM149" s="36"/>
      <c r="AAN149" s="36"/>
      <c r="AAO149" s="36"/>
      <c r="AAP149" s="36"/>
      <c r="AAQ149" s="36"/>
      <c r="AAR149" s="36"/>
      <c r="AAS149" s="36"/>
      <c r="AAT149" s="36"/>
      <c r="AAU149" s="36"/>
      <c r="AAV149" s="36"/>
      <c r="AAW149" s="36"/>
      <c r="AAX149" s="36"/>
      <c r="AAY149" s="36"/>
      <c r="AAZ149" s="36"/>
      <c r="ABA149" s="36"/>
      <c r="ABB149" s="36"/>
      <c r="ABC149" s="36"/>
      <c r="ABD149" s="36"/>
      <c r="ABE149" s="36"/>
      <c r="ABF149" s="36"/>
      <c r="ABG149" s="36"/>
      <c r="ABH149" s="36"/>
      <c r="ABI149" s="36"/>
      <c r="ABJ149" s="36"/>
      <c r="ABK149" s="36"/>
      <c r="ABL149" s="36"/>
      <c r="ABM149" s="36"/>
      <c r="ABN149" s="36"/>
      <c r="ABO149" s="36"/>
      <c r="ABP149" s="36"/>
      <c r="ABQ149" s="36"/>
      <c r="ABR149" s="36"/>
      <c r="ABS149" s="36"/>
      <c r="ABT149" s="36"/>
      <c r="ABU149" s="36"/>
      <c r="ABV149" s="36"/>
      <c r="ABW149" s="36"/>
      <c r="ABX149" s="36"/>
      <c r="ABY149" s="36"/>
      <c r="ABZ149" s="36"/>
      <c r="ACA149" s="36"/>
      <c r="ACB149" s="36"/>
      <c r="ACC149" s="36"/>
      <c r="ACD149" s="36"/>
      <c r="ACE149" s="36"/>
      <c r="ACF149" s="36"/>
      <c r="ACG149" s="36"/>
      <c r="ACH149" s="36"/>
      <c r="ACI149" s="36"/>
      <c r="ACJ149" s="36"/>
      <c r="ACK149" s="36"/>
      <c r="ACL149" s="36"/>
      <c r="ACM149" s="36"/>
      <c r="ACN149" s="36"/>
      <c r="ACO149" s="36"/>
      <c r="ACP149" s="36"/>
      <c r="ACQ149" s="36"/>
      <c r="ACR149" s="36"/>
      <c r="ACS149" s="36"/>
      <c r="ACT149" s="36"/>
      <c r="ACU149" s="36"/>
      <c r="ACV149" s="36"/>
      <c r="ACW149" s="36"/>
      <c r="ACX149" s="36"/>
      <c r="ACY149" s="36"/>
      <c r="ACZ149" s="36"/>
      <c r="ADA149" s="36"/>
      <c r="ADB149" s="36"/>
      <c r="ADC149" s="36"/>
      <c r="ADD149" s="36"/>
      <c r="ADE149" s="36"/>
      <c r="ADF149" s="36"/>
      <c r="ADG149" s="36"/>
      <c r="ADH149" s="36"/>
      <c r="ADI149" s="36"/>
      <c r="ADJ149" s="36"/>
      <c r="ADK149" s="36"/>
      <c r="ADL149" s="36"/>
      <c r="ADM149" s="36"/>
      <c r="ADN149" s="36"/>
      <c r="ADO149" s="36"/>
      <c r="ADP149" s="36"/>
      <c r="ADQ149" s="36"/>
      <c r="ADR149" s="36"/>
      <c r="ADS149" s="36"/>
      <c r="ADT149" s="36"/>
      <c r="ADU149" s="36"/>
      <c r="ADV149" s="36"/>
      <c r="ADW149" s="36"/>
      <c r="ADX149" s="36"/>
      <c r="ADY149" s="36"/>
      <c r="ADZ149" s="36"/>
      <c r="AEA149" s="36"/>
      <c r="AEB149" s="36"/>
      <c r="AEC149" s="36"/>
      <c r="AED149" s="36"/>
      <c r="AEE149" s="36"/>
      <c r="AEF149" s="36"/>
      <c r="AEG149" s="36"/>
      <c r="AEH149" s="36"/>
      <c r="AEI149" s="36"/>
      <c r="AEJ149" s="36"/>
      <c r="AEK149" s="36"/>
      <c r="AEL149" s="36"/>
      <c r="AEM149" s="36"/>
      <c r="AEN149" s="36"/>
      <c r="AEO149" s="36"/>
    </row>
    <row r="150" spans="1:821" ht="24.4" customHeight="1">
      <c r="A150" s="24">
        <v>149</v>
      </c>
      <c r="B150" s="28" t="s">
        <v>1561</v>
      </c>
      <c r="C150" s="24"/>
      <c r="D150" s="24" t="s">
        <v>1529</v>
      </c>
      <c r="E150" s="24" t="s">
        <v>11</v>
      </c>
      <c r="F150" s="24"/>
      <c r="G150" s="28"/>
      <c r="H150" s="23" t="s">
        <v>1596</v>
      </c>
    </row>
    <row r="151" spans="1:821" s="36" customFormat="1" ht="24.4" customHeight="1">
      <c r="A151" s="24">
        <v>150</v>
      </c>
      <c r="B151" s="28" t="s">
        <v>1102</v>
      </c>
      <c r="C151" s="24"/>
      <c r="D151" s="24" t="s">
        <v>1529</v>
      </c>
      <c r="E151" s="24" t="s">
        <v>978</v>
      </c>
      <c r="F151" s="27" t="s">
        <v>655</v>
      </c>
      <c r="G151" s="50"/>
      <c r="H151" s="23" t="s">
        <v>1596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</row>
    <row r="152" spans="1:821" s="36" customFormat="1" ht="24.4" customHeight="1">
      <c r="A152" s="24">
        <v>151</v>
      </c>
      <c r="B152" s="28" t="s">
        <v>834</v>
      </c>
      <c r="C152" s="24"/>
      <c r="D152" s="24" t="s">
        <v>1529</v>
      </c>
      <c r="E152" s="27" t="s">
        <v>12</v>
      </c>
      <c r="F152" s="24" t="s">
        <v>13</v>
      </c>
      <c r="G152" s="62"/>
      <c r="H152" s="22" t="s">
        <v>1625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  <c r="VC152" s="25"/>
      <c r="VD152" s="25"/>
      <c r="VE152" s="25"/>
      <c r="VF152" s="25"/>
      <c r="VG152" s="25"/>
      <c r="VH152" s="25"/>
      <c r="VI152" s="25"/>
      <c r="VJ152" s="25"/>
      <c r="VK152" s="25"/>
      <c r="VL152" s="25"/>
      <c r="VM152" s="25"/>
      <c r="VN152" s="25"/>
      <c r="VO152" s="25"/>
      <c r="VP152" s="25"/>
      <c r="VQ152" s="25"/>
      <c r="VR152" s="25"/>
      <c r="VS152" s="25"/>
      <c r="VT152" s="25"/>
      <c r="VU152" s="25"/>
      <c r="VV152" s="25"/>
      <c r="VW152" s="25"/>
      <c r="VX152" s="25"/>
      <c r="VY152" s="25"/>
      <c r="VZ152" s="25"/>
      <c r="WA152" s="25"/>
      <c r="WB152" s="25"/>
      <c r="WC152" s="25"/>
      <c r="WD152" s="25"/>
      <c r="WE152" s="25"/>
      <c r="WF152" s="25"/>
      <c r="WG152" s="25"/>
      <c r="WH152" s="25"/>
      <c r="WI152" s="25"/>
      <c r="WJ152" s="25"/>
      <c r="WK152" s="25"/>
      <c r="WL152" s="25"/>
      <c r="WM152" s="25"/>
      <c r="WN152" s="25"/>
      <c r="WO152" s="25"/>
      <c r="WP152" s="25"/>
      <c r="WQ152" s="25"/>
      <c r="WR152" s="25"/>
      <c r="WS152" s="25"/>
      <c r="WT152" s="25"/>
      <c r="WU152" s="25"/>
      <c r="WV152" s="25"/>
      <c r="WW152" s="25"/>
      <c r="WX152" s="25"/>
      <c r="WY152" s="25"/>
      <c r="WZ152" s="25"/>
      <c r="XA152" s="25"/>
      <c r="XB152" s="25"/>
      <c r="XC152" s="25"/>
      <c r="XD152" s="25"/>
      <c r="XE152" s="25"/>
      <c r="XF152" s="25"/>
      <c r="XG152" s="25"/>
      <c r="XH152" s="25"/>
      <c r="XI152" s="25"/>
      <c r="XJ152" s="25"/>
      <c r="XK152" s="25"/>
      <c r="XL152" s="25"/>
      <c r="XM152" s="25"/>
      <c r="XN152" s="25"/>
      <c r="XO152" s="25"/>
      <c r="XP152" s="25"/>
      <c r="XQ152" s="25"/>
      <c r="XR152" s="25"/>
      <c r="XS152" s="25"/>
      <c r="XT152" s="25"/>
      <c r="XU152" s="25"/>
      <c r="XV152" s="25"/>
      <c r="XW152" s="25"/>
      <c r="XX152" s="25"/>
      <c r="XY152" s="25"/>
      <c r="XZ152" s="25"/>
      <c r="YA152" s="25"/>
      <c r="YB152" s="25"/>
      <c r="YC152" s="25"/>
      <c r="YD152" s="25"/>
      <c r="YE152" s="25"/>
      <c r="YF152" s="25"/>
      <c r="YG152" s="25"/>
      <c r="YH152" s="25"/>
      <c r="YI152" s="25"/>
      <c r="YJ152" s="25"/>
      <c r="YK152" s="25"/>
      <c r="YL152" s="25"/>
      <c r="YM152" s="25"/>
      <c r="YN152" s="25"/>
      <c r="YO152" s="25"/>
      <c r="YP152" s="25"/>
      <c r="YQ152" s="25"/>
      <c r="YR152" s="25"/>
      <c r="YS152" s="25"/>
      <c r="YT152" s="25"/>
      <c r="YU152" s="25"/>
      <c r="YV152" s="25"/>
      <c r="YW152" s="25"/>
      <c r="YX152" s="25"/>
      <c r="YY152" s="25"/>
      <c r="YZ152" s="25"/>
      <c r="ZA152" s="25"/>
      <c r="ZB152" s="25"/>
      <c r="ZC152" s="25"/>
      <c r="ZD152" s="25"/>
      <c r="ZE152" s="25"/>
      <c r="ZF152" s="25"/>
      <c r="ZG152" s="25"/>
      <c r="ZH152" s="25"/>
      <c r="ZI152" s="25"/>
      <c r="ZJ152" s="25"/>
      <c r="ZK152" s="25"/>
      <c r="ZL152" s="25"/>
      <c r="ZM152" s="25"/>
      <c r="ZN152" s="25"/>
      <c r="ZO152" s="25"/>
      <c r="ZP152" s="25"/>
      <c r="ZQ152" s="25"/>
      <c r="ZR152" s="25"/>
      <c r="ZS152" s="25"/>
      <c r="ZT152" s="25"/>
      <c r="ZU152" s="25"/>
      <c r="ZV152" s="25"/>
      <c r="ZW152" s="25"/>
      <c r="ZX152" s="25"/>
      <c r="ZY152" s="25"/>
      <c r="ZZ152" s="25"/>
      <c r="AAA152" s="25"/>
      <c r="AAB152" s="25"/>
      <c r="AAC152" s="25"/>
      <c r="AAD152" s="25"/>
      <c r="AAE152" s="25"/>
      <c r="AAF152" s="25"/>
      <c r="AAG152" s="25"/>
      <c r="AAH152" s="25"/>
      <c r="AAI152" s="25"/>
      <c r="AAJ152" s="25"/>
      <c r="AAK152" s="25"/>
      <c r="AAL152" s="25"/>
      <c r="AAM152" s="25"/>
      <c r="AAN152" s="25"/>
      <c r="AAO152" s="25"/>
      <c r="AAP152" s="25"/>
      <c r="AAQ152" s="25"/>
      <c r="AAR152" s="25"/>
      <c r="AAS152" s="25"/>
      <c r="AAT152" s="25"/>
      <c r="AAU152" s="25"/>
      <c r="AAV152" s="25"/>
      <c r="AAW152" s="25"/>
      <c r="AAX152" s="25"/>
      <c r="AAY152" s="25"/>
      <c r="AAZ152" s="25"/>
      <c r="ABA152" s="25"/>
      <c r="ABB152" s="25"/>
      <c r="ABC152" s="25"/>
      <c r="ABD152" s="25"/>
      <c r="ABE152" s="25"/>
      <c r="ABF152" s="25"/>
      <c r="ABG152" s="25"/>
      <c r="ABH152" s="25"/>
      <c r="ABI152" s="25"/>
      <c r="ABJ152" s="25"/>
      <c r="ABK152" s="25"/>
      <c r="ABL152" s="25"/>
      <c r="ABM152" s="25"/>
      <c r="ABN152" s="25"/>
      <c r="ABO152" s="25"/>
      <c r="ABP152" s="25"/>
      <c r="ABQ152" s="25"/>
      <c r="ABR152" s="25"/>
      <c r="ABS152" s="25"/>
      <c r="ABT152" s="25"/>
      <c r="ABU152" s="25"/>
      <c r="ABV152" s="25"/>
      <c r="ABW152" s="25"/>
      <c r="ABX152" s="25"/>
      <c r="ABY152" s="25"/>
      <c r="ABZ152" s="25"/>
      <c r="ACA152" s="25"/>
      <c r="ACB152" s="25"/>
      <c r="ACC152" s="25"/>
      <c r="ACD152" s="25"/>
      <c r="ACE152" s="25"/>
      <c r="ACF152" s="25"/>
      <c r="ACG152" s="25"/>
      <c r="ACH152" s="25"/>
      <c r="ACI152" s="25"/>
      <c r="ACJ152" s="25"/>
      <c r="ACK152" s="25"/>
      <c r="ACL152" s="25"/>
      <c r="ACM152" s="25"/>
      <c r="ACN152" s="25"/>
      <c r="ACO152" s="25"/>
      <c r="ACP152" s="25"/>
      <c r="ACQ152" s="25"/>
      <c r="ACR152" s="25"/>
      <c r="ACS152" s="25"/>
      <c r="ACT152" s="25"/>
      <c r="ACU152" s="25"/>
      <c r="ACV152" s="25"/>
      <c r="ACW152" s="25"/>
      <c r="ACX152" s="25"/>
      <c r="ACY152" s="25"/>
      <c r="ACZ152" s="25"/>
      <c r="ADA152" s="25"/>
      <c r="ADB152" s="25"/>
      <c r="ADC152" s="25"/>
      <c r="ADD152" s="25"/>
      <c r="ADE152" s="25"/>
      <c r="ADF152" s="25"/>
      <c r="ADG152" s="25"/>
      <c r="ADH152" s="25"/>
      <c r="ADI152" s="25"/>
      <c r="ADJ152" s="25"/>
      <c r="ADK152" s="25"/>
      <c r="ADL152" s="25"/>
      <c r="ADM152" s="25"/>
      <c r="ADN152" s="25"/>
      <c r="ADO152" s="25"/>
      <c r="ADP152" s="25"/>
      <c r="ADQ152" s="25"/>
      <c r="ADR152" s="25"/>
      <c r="ADS152" s="25"/>
      <c r="ADT152" s="25"/>
      <c r="ADU152" s="25"/>
      <c r="ADV152" s="25"/>
      <c r="ADW152" s="25"/>
      <c r="ADX152" s="25"/>
      <c r="ADY152" s="25"/>
      <c r="ADZ152" s="25"/>
      <c r="AEA152" s="25"/>
      <c r="AEB152" s="25"/>
      <c r="AEC152" s="25"/>
      <c r="AED152" s="25"/>
      <c r="AEE152" s="25"/>
      <c r="AEF152" s="25"/>
      <c r="AEG152" s="25"/>
      <c r="AEH152" s="25"/>
      <c r="AEI152" s="25"/>
      <c r="AEJ152" s="25"/>
      <c r="AEK152" s="25"/>
      <c r="AEL152" s="25"/>
      <c r="AEM152" s="25"/>
      <c r="AEN152" s="25"/>
      <c r="AEO152" s="25"/>
    </row>
    <row r="153" spans="1:821" ht="24.4" customHeight="1">
      <c r="A153" s="24">
        <v>152</v>
      </c>
      <c r="B153" s="28" t="s">
        <v>711</v>
      </c>
      <c r="C153" s="24"/>
      <c r="D153" s="24" t="s">
        <v>1529</v>
      </c>
      <c r="E153" s="24" t="s">
        <v>979</v>
      </c>
      <c r="F153" s="27" t="s">
        <v>656</v>
      </c>
      <c r="G153" s="50"/>
      <c r="H153" s="22" t="s">
        <v>1625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  <c r="TJ153" s="36"/>
      <c r="TK153" s="36"/>
      <c r="TL153" s="36"/>
      <c r="TM153" s="36"/>
      <c r="TN153" s="36"/>
      <c r="TO153" s="36"/>
      <c r="TP153" s="36"/>
      <c r="TQ153" s="36"/>
      <c r="TR153" s="36"/>
      <c r="TS153" s="36"/>
      <c r="TT153" s="36"/>
      <c r="TU153" s="36"/>
      <c r="TV153" s="36"/>
      <c r="TW153" s="36"/>
      <c r="TX153" s="36"/>
      <c r="TY153" s="36"/>
      <c r="TZ153" s="36"/>
      <c r="UA153" s="36"/>
      <c r="UB153" s="36"/>
      <c r="UC153" s="36"/>
      <c r="UD153" s="36"/>
      <c r="UE153" s="36"/>
      <c r="UF153" s="36"/>
      <c r="UG153" s="36"/>
      <c r="UH153" s="36"/>
      <c r="UI153" s="36"/>
      <c r="UJ153" s="36"/>
      <c r="UK153" s="36"/>
      <c r="UL153" s="36"/>
      <c r="UM153" s="36"/>
      <c r="UN153" s="36"/>
      <c r="UO153" s="36"/>
      <c r="UP153" s="36"/>
      <c r="UQ153" s="36"/>
      <c r="UR153" s="36"/>
      <c r="US153" s="36"/>
      <c r="UT153" s="36"/>
      <c r="UU153" s="36"/>
      <c r="UV153" s="36"/>
      <c r="UW153" s="36"/>
      <c r="UX153" s="36"/>
      <c r="UY153" s="36"/>
      <c r="UZ153" s="36"/>
      <c r="VA153" s="36"/>
      <c r="VB153" s="36"/>
      <c r="VC153" s="36"/>
      <c r="VD153" s="36"/>
      <c r="VE153" s="36"/>
      <c r="VF153" s="36"/>
      <c r="VG153" s="36"/>
      <c r="VH153" s="36"/>
      <c r="VI153" s="36"/>
      <c r="VJ153" s="36"/>
      <c r="VK153" s="36"/>
      <c r="VL153" s="36"/>
      <c r="VM153" s="36"/>
      <c r="VN153" s="36"/>
      <c r="VO153" s="36"/>
      <c r="VP153" s="36"/>
      <c r="VQ153" s="36"/>
      <c r="VR153" s="36"/>
      <c r="VS153" s="36"/>
      <c r="VT153" s="36"/>
      <c r="VU153" s="36"/>
      <c r="VV153" s="36"/>
      <c r="VW153" s="36"/>
      <c r="VX153" s="36"/>
      <c r="VY153" s="36"/>
      <c r="VZ153" s="36"/>
      <c r="WA153" s="36"/>
      <c r="WB153" s="36"/>
      <c r="WC153" s="36"/>
      <c r="WD153" s="36"/>
      <c r="WE153" s="36"/>
      <c r="WF153" s="36"/>
      <c r="WG153" s="36"/>
      <c r="WH153" s="36"/>
      <c r="WI153" s="36"/>
      <c r="WJ153" s="36"/>
      <c r="WK153" s="36"/>
      <c r="WL153" s="36"/>
      <c r="WM153" s="36"/>
      <c r="WN153" s="36"/>
      <c r="WO153" s="36"/>
      <c r="WP153" s="36"/>
      <c r="WQ153" s="36"/>
      <c r="WR153" s="36"/>
      <c r="WS153" s="36"/>
      <c r="WT153" s="36"/>
      <c r="WU153" s="36"/>
      <c r="WV153" s="36"/>
      <c r="WW153" s="36"/>
      <c r="WX153" s="36"/>
      <c r="WY153" s="36"/>
      <c r="WZ153" s="36"/>
      <c r="XA153" s="36"/>
      <c r="XB153" s="36"/>
      <c r="XC153" s="36"/>
      <c r="XD153" s="36"/>
      <c r="XE153" s="36"/>
      <c r="XF153" s="36"/>
      <c r="XG153" s="36"/>
      <c r="XH153" s="36"/>
      <c r="XI153" s="36"/>
      <c r="XJ153" s="36"/>
      <c r="XK153" s="36"/>
      <c r="XL153" s="36"/>
      <c r="XM153" s="36"/>
      <c r="XN153" s="36"/>
      <c r="XO153" s="36"/>
      <c r="XP153" s="36"/>
      <c r="XQ153" s="36"/>
      <c r="XR153" s="36"/>
      <c r="XS153" s="36"/>
      <c r="XT153" s="36"/>
      <c r="XU153" s="36"/>
      <c r="XV153" s="36"/>
      <c r="XW153" s="36"/>
      <c r="XX153" s="36"/>
      <c r="XY153" s="36"/>
      <c r="XZ153" s="36"/>
      <c r="YA153" s="36"/>
      <c r="YB153" s="36"/>
      <c r="YC153" s="36"/>
      <c r="YD153" s="36"/>
      <c r="YE153" s="36"/>
      <c r="YF153" s="36"/>
      <c r="YG153" s="36"/>
      <c r="YH153" s="36"/>
      <c r="YI153" s="36"/>
      <c r="YJ153" s="36"/>
      <c r="YK153" s="36"/>
      <c r="YL153" s="36"/>
      <c r="YM153" s="36"/>
      <c r="YN153" s="36"/>
      <c r="YO153" s="36"/>
      <c r="YP153" s="36"/>
      <c r="YQ153" s="36"/>
      <c r="YR153" s="36"/>
      <c r="YS153" s="36"/>
      <c r="YT153" s="36"/>
      <c r="YU153" s="36"/>
      <c r="YV153" s="36"/>
      <c r="YW153" s="36"/>
      <c r="YX153" s="36"/>
      <c r="YY153" s="36"/>
      <c r="YZ153" s="36"/>
      <c r="ZA153" s="36"/>
      <c r="ZB153" s="36"/>
      <c r="ZC153" s="36"/>
      <c r="ZD153" s="36"/>
      <c r="ZE153" s="36"/>
      <c r="ZF153" s="36"/>
      <c r="ZG153" s="36"/>
      <c r="ZH153" s="36"/>
      <c r="ZI153" s="36"/>
      <c r="ZJ153" s="36"/>
      <c r="ZK153" s="36"/>
      <c r="ZL153" s="36"/>
      <c r="ZM153" s="36"/>
      <c r="ZN153" s="36"/>
      <c r="ZO153" s="36"/>
      <c r="ZP153" s="36"/>
      <c r="ZQ153" s="36"/>
      <c r="ZR153" s="36"/>
      <c r="ZS153" s="36"/>
      <c r="ZT153" s="36"/>
      <c r="ZU153" s="36"/>
      <c r="ZV153" s="36"/>
      <c r="ZW153" s="36"/>
      <c r="ZX153" s="36"/>
      <c r="ZY153" s="36"/>
      <c r="ZZ153" s="36"/>
      <c r="AAA153" s="36"/>
      <c r="AAB153" s="36"/>
      <c r="AAC153" s="36"/>
      <c r="AAD153" s="36"/>
      <c r="AAE153" s="36"/>
      <c r="AAF153" s="36"/>
      <c r="AAG153" s="36"/>
      <c r="AAH153" s="36"/>
      <c r="AAI153" s="36"/>
      <c r="AAJ153" s="36"/>
      <c r="AAK153" s="36"/>
      <c r="AAL153" s="36"/>
      <c r="AAM153" s="36"/>
      <c r="AAN153" s="36"/>
      <c r="AAO153" s="36"/>
      <c r="AAP153" s="36"/>
      <c r="AAQ153" s="36"/>
      <c r="AAR153" s="36"/>
      <c r="AAS153" s="36"/>
      <c r="AAT153" s="36"/>
      <c r="AAU153" s="36"/>
      <c r="AAV153" s="36"/>
      <c r="AAW153" s="36"/>
      <c r="AAX153" s="36"/>
      <c r="AAY153" s="36"/>
      <c r="AAZ153" s="36"/>
      <c r="ABA153" s="36"/>
      <c r="ABB153" s="36"/>
      <c r="ABC153" s="36"/>
      <c r="ABD153" s="36"/>
      <c r="ABE153" s="36"/>
      <c r="ABF153" s="36"/>
      <c r="ABG153" s="36"/>
      <c r="ABH153" s="36"/>
      <c r="ABI153" s="36"/>
      <c r="ABJ153" s="36"/>
      <c r="ABK153" s="36"/>
      <c r="ABL153" s="36"/>
      <c r="ABM153" s="36"/>
      <c r="ABN153" s="36"/>
      <c r="ABO153" s="36"/>
      <c r="ABP153" s="36"/>
      <c r="ABQ153" s="36"/>
      <c r="ABR153" s="36"/>
      <c r="ABS153" s="36"/>
      <c r="ABT153" s="36"/>
      <c r="ABU153" s="36"/>
      <c r="ABV153" s="36"/>
      <c r="ABW153" s="36"/>
      <c r="ABX153" s="36"/>
      <c r="ABY153" s="36"/>
      <c r="ABZ153" s="36"/>
      <c r="ACA153" s="36"/>
      <c r="ACB153" s="36"/>
      <c r="ACC153" s="36"/>
      <c r="ACD153" s="36"/>
      <c r="ACE153" s="36"/>
      <c r="ACF153" s="36"/>
      <c r="ACG153" s="36"/>
      <c r="ACH153" s="36"/>
      <c r="ACI153" s="36"/>
      <c r="ACJ153" s="36"/>
      <c r="ACK153" s="36"/>
      <c r="ACL153" s="36"/>
      <c r="ACM153" s="36"/>
      <c r="ACN153" s="36"/>
      <c r="ACO153" s="36"/>
      <c r="ACP153" s="36"/>
      <c r="ACQ153" s="36"/>
      <c r="ACR153" s="36"/>
      <c r="ACS153" s="36"/>
      <c r="ACT153" s="36"/>
      <c r="ACU153" s="36"/>
      <c r="ACV153" s="36"/>
      <c r="ACW153" s="36"/>
      <c r="ACX153" s="36"/>
      <c r="ACY153" s="36"/>
      <c r="ACZ153" s="36"/>
      <c r="ADA153" s="36"/>
      <c r="ADB153" s="36"/>
      <c r="ADC153" s="36"/>
      <c r="ADD153" s="36"/>
      <c r="ADE153" s="36"/>
      <c r="ADF153" s="36"/>
      <c r="ADG153" s="36"/>
      <c r="ADH153" s="36"/>
      <c r="ADI153" s="36"/>
      <c r="ADJ153" s="36"/>
      <c r="ADK153" s="36"/>
      <c r="ADL153" s="36"/>
      <c r="ADM153" s="36"/>
      <c r="ADN153" s="36"/>
      <c r="ADO153" s="36"/>
      <c r="ADP153" s="36"/>
      <c r="ADQ153" s="36"/>
      <c r="ADR153" s="36"/>
      <c r="ADS153" s="36"/>
      <c r="ADT153" s="36"/>
      <c r="ADU153" s="36"/>
      <c r="ADV153" s="36"/>
      <c r="ADW153" s="36"/>
      <c r="ADX153" s="36"/>
      <c r="ADY153" s="36"/>
      <c r="ADZ153" s="36"/>
      <c r="AEA153" s="36"/>
      <c r="AEB153" s="36"/>
      <c r="AEC153" s="36"/>
      <c r="AED153" s="36"/>
      <c r="AEE153" s="36"/>
      <c r="AEF153" s="36"/>
      <c r="AEG153" s="36"/>
      <c r="AEH153" s="36"/>
      <c r="AEI153" s="36"/>
      <c r="AEJ153" s="36"/>
      <c r="AEK153" s="36"/>
      <c r="AEL153" s="36"/>
      <c r="AEM153" s="36"/>
      <c r="AEN153" s="36"/>
      <c r="AEO153" s="36"/>
    </row>
    <row r="154" spans="1:821" ht="24.4" customHeight="1">
      <c r="A154" s="24">
        <v>153</v>
      </c>
      <c r="B154" s="33" t="s">
        <v>802</v>
      </c>
      <c r="C154" s="24"/>
      <c r="D154" s="24" t="s">
        <v>1529</v>
      </c>
      <c r="E154" s="27" t="s">
        <v>1052</v>
      </c>
      <c r="F154" s="27" t="s">
        <v>1355</v>
      </c>
      <c r="G154" s="50"/>
      <c r="H154" s="23" t="s">
        <v>1596</v>
      </c>
    </row>
    <row r="155" spans="1:821" ht="24.4" customHeight="1">
      <c r="A155" s="24">
        <v>154</v>
      </c>
      <c r="B155" s="33" t="s">
        <v>1562</v>
      </c>
      <c r="C155" s="24"/>
      <c r="D155" s="24" t="s">
        <v>1529</v>
      </c>
      <c r="E155" s="27" t="s">
        <v>1053</v>
      </c>
      <c r="F155" s="27" t="s">
        <v>657</v>
      </c>
      <c r="G155" s="50"/>
      <c r="H155" s="22" t="s">
        <v>1605</v>
      </c>
    </row>
    <row r="156" spans="1:821" ht="24.4" customHeight="1">
      <c r="A156" s="24">
        <v>155</v>
      </c>
      <c r="B156" s="28" t="s">
        <v>1187</v>
      </c>
      <c r="C156" s="24"/>
      <c r="D156" s="24" t="s">
        <v>1529</v>
      </c>
      <c r="E156" s="27" t="s">
        <v>14</v>
      </c>
      <c r="F156" s="27" t="s">
        <v>1016</v>
      </c>
      <c r="G156" s="50"/>
      <c r="H156" s="23" t="s">
        <v>1596</v>
      </c>
    </row>
    <row r="157" spans="1:821" ht="24.4" customHeight="1">
      <c r="A157" s="24">
        <v>156</v>
      </c>
      <c r="B157" s="28" t="s">
        <v>213</v>
      </c>
      <c r="C157" s="24"/>
      <c r="D157" s="24" t="s">
        <v>1529</v>
      </c>
      <c r="E157" s="34" t="s">
        <v>1339</v>
      </c>
      <c r="F157" s="27" t="s">
        <v>659</v>
      </c>
      <c r="G157" s="50"/>
      <c r="H157" s="22" t="s">
        <v>1625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  <c r="JD157" s="36"/>
      <c r="JE157" s="36"/>
      <c r="JF157" s="36"/>
      <c r="JG157" s="36"/>
      <c r="JH157" s="36"/>
      <c r="JI157" s="36"/>
      <c r="JJ157" s="36"/>
      <c r="JK157" s="36"/>
      <c r="JL157" s="36"/>
      <c r="JM157" s="36"/>
      <c r="JN157" s="36"/>
      <c r="JO157" s="36"/>
      <c r="JP157" s="36"/>
      <c r="JQ157" s="36"/>
      <c r="JR157" s="36"/>
      <c r="JS157" s="36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  <c r="KD157" s="36"/>
      <c r="KE157" s="36"/>
      <c r="KF157" s="36"/>
      <c r="KG157" s="36"/>
      <c r="KH157" s="36"/>
      <c r="KI157" s="36"/>
      <c r="KJ157" s="36"/>
      <c r="KK157" s="36"/>
      <c r="KL157" s="36"/>
      <c r="KM157" s="36"/>
      <c r="KN157" s="36"/>
      <c r="KO157" s="36"/>
      <c r="KP157" s="36"/>
      <c r="KQ157" s="36"/>
      <c r="KR157" s="36"/>
      <c r="KS157" s="36"/>
      <c r="KT157" s="36"/>
      <c r="KU157" s="36"/>
      <c r="KV157" s="36"/>
      <c r="KW157" s="36"/>
      <c r="KX157" s="36"/>
      <c r="KY157" s="36"/>
      <c r="KZ157" s="36"/>
      <c r="LA157" s="36"/>
      <c r="LB157" s="36"/>
      <c r="LC157" s="36"/>
      <c r="LD157" s="36"/>
      <c r="LE157" s="36"/>
      <c r="LF157" s="36"/>
      <c r="LG157" s="36"/>
      <c r="LH157" s="36"/>
      <c r="LI157" s="36"/>
      <c r="LJ157" s="36"/>
      <c r="LK157" s="36"/>
      <c r="LL157" s="36"/>
      <c r="LM157" s="36"/>
      <c r="LN157" s="36"/>
      <c r="LO157" s="36"/>
      <c r="LP157" s="36"/>
      <c r="LQ157" s="36"/>
      <c r="LR157" s="36"/>
      <c r="LS157" s="36"/>
      <c r="LT157" s="36"/>
      <c r="LU157" s="36"/>
      <c r="LV157" s="36"/>
      <c r="LW157" s="36"/>
      <c r="LX157" s="36"/>
      <c r="LY157" s="36"/>
      <c r="LZ157" s="36"/>
      <c r="MA157" s="36"/>
      <c r="MB157" s="36"/>
      <c r="MC157" s="36"/>
      <c r="MD157" s="36"/>
      <c r="ME157" s="36"/>
      <c r="MF157" s="36"/>
      <c r="MG157" s="36"/>
      <c r="MH157" s="36"/>
      <c r="MI157" s="36"/>
      <c r="MJ157" s="36"/>
      <c r="MK157" s="36"/>
      <c r="ML157" s="36"/>
      <c r="MM157" s="36"/>
      <c r="MN157" s="36"/>
      <c r="MO157" s="36"/>
      <c r="MP157" s="36"/>
      <c r="MQ157" s="36"/>
      <c r="MR157" s="36"/>
      <c r="MS157" s="36"/>
      <c r="MT157" s="36"/>
      <c r="MU157" s="36"/>
      <c r="MV157" s="36"/>
      <c r="MW157" s="36"/>
      <c r="MX157" s="36"/>
      <c r="MY157" s="36"/>
      <c r="MZ157" s="36"/>
      <c r="NA157" s="36"/>
      <c r="NB157" s="36"/>
      <c r="NC157" s="36"/>
      <c r="ND157" s="36"/>
      <c r="NE157" s="36"/>
      <c r="NF157" s="36"/>
      <c r="NG157" s="36"/>
      <c r="NH157" s="36"/>
      <c r="NI157" s="36"/>
      <c r="NJ157" s="36"/>
      <c r="NK157" s="36"/>
      <c r="NL157" s="36"/>
      <c r="NM157" s="36"/>
      <c r="NN157" s="36"/>
      <c r="NO157" s="36"/>
      <c r="NP157" s="36"/>
      <c r="NQ157" s="36"/>
      <c r="NR157" s="36"/>
      <c r="NS157" s="36"/>
      <c r="NT157" s="36"/>
      <c r="NU157" s="36"/>
      <c r="NV157" s="36"/>
      <c r="NW157" s="36"/>
      <c r="NX157" s="36"/>
      <c r="NY157" s="36"/>
      <c r="NZ157" s="36"/>
      <c r="OA157" s="36"/>
      <c r="OB157" s="36"/>
      <c r="OC157" s="36"/>
      <c r="OD157" s="36"/>
      <c r="OE157" s="36"/>
      <c r="OF157" s="36"/>
      <c r="OG157" s="36"/>
      <c r="OH157" s="36"/>
      <c r="OI157" s="36"/>
      <c r="OJ157" s="36"/>
      <c r="OK157" s="36"/>
      <c r="OL157" s="36"/>
      <c r="OM157" s="36"/>
      <c r="ON157" s="36"/>
      <c r="OO157" s="36"/>
      <c r="OP157" s="36"/>
      <c r="OQ157" s="36"/>
      <c r="OR157" s="36"/>
      <c r="OS157" s="36"/>
      <c r="OT157" s="36"/>
      <c r="OU157" s="36"/>
      <c r="OV157" s="36"/>
      <c r="OW157" s="36"/>
      <c r="OX157" s="36"/>
      <c r="OY157" s="36"/>
      <c r="OZ157" s="36"/>
      <c r="PA157" s="36"/>
      <c r="PB157" s="36"/>
      <c r="PC157" s="36"/>
      <c r="PD157" s="36"/>
      <c r="PE157" s="36"/>
      <c r="PF157" s="36"/>
      <c r="PG157" s="36"/>
      <c r="PH157" s="36"/>
      <c r="PI157" s="36"/>
      <c r="PJ157" s="36"/>
      <c r="PK157" s="36"/>
      <c r="PL157" s="36"/>
      <c r="PM157" s="36"/>
      <c r="PN157" s="36"/>
      <c r="PO157" s="36"/>
      <c r="PP157" s="36"/>
      <c r="PQ157" s="36"/>
      <c r="PR157" s="36"/>
      <c r="PS157" s="36"/>
      <c r="PT157" s="36"/>
      <c r="PU157" s="36"/>
      <c r="PV157" s="36"/>
      <c r="PW157" s="36"/>
      <c r="PX157" s="36"/>
      <c r="PY157" s="36"/>
      <c r="PZ157" s="36"/>
      <c r="QA157" s="36"/>
      <c r="QB157" s="36"/>
      <c r="QC157" s="36"/>
      <c r="QD157" s="36"/>
      <c r="QE157" s="36"/>
      <c r="QF157" s="36"/>
      <c r="QG157" s="36"/>
      <c r="QH157" s="36"/>
      <c r="QI157" s="36"/>
      <c r="QJ157" s="36"/>
      <c r="QK157" s="36"/>
      <c r="QL157" s="36"/>
      <c r="QM157" s="36"/>
      <c r="QN157" s="36"/>
      <c r="QO157" s="36"/>
      <c r="QP157" s="36"/>
      <c r="QQ157" s="36"/>
      <c r="QR157" s="36"/>
      <c r="QS157" s="36"/>
      <c r="QT157" s="36"/>
      <c r="QU157" s="36"/>
      <c r="QV157" s="36"/>
      <c r="QW157" s="36"/>
      <c r="QX157" s="36"/>
      <c r="QY157" s="36"/>
      <c r="QZ157" s="36"/>
      <c r="RA157" s="36"/>
      <c r="RB157" s="36"/>
      <c r="RC157" s="36"/>
      <c r="RD157" s="36"/>
      <c r="RE157" s="36"/>
      <c r="RF157" s="36"/>
      <c r="RG157" s="36"/>
      <c r="RH157" s="36"/>
      <c r="RI157" s="36"/>
      <c r="RJ157" s="36"/>
      <c r="RK157" s="36"/>
      <c r="RL157" s="36"/>
      <c r="RM157" s="36"/>
      <c r="RN157" s="36"/>
      <c r="RO157" s="36"/>
      <c r="RP157" s="36"/>
      <c r="RQ157" s="36"/>
      <c r="RR157" s="36"/>
      <c r="RS157" s="36"/>
      <c r="RT157" s="36"/>
      <c r="RU157" s="36"/>
      <c r="RV157" s="36"/>
      <c r="RW157" s="36"/>
      <c r="RX157" s="36"/>
      <c r="RY157" s="36"/>
      <c r="RZ157" s="36"/>
      <c r="SA157" s="36"/>
      <c r="SB157" s="36"/>
      <c r="SC157" s="36"/>
      <c r="SD157" s="36"/>
      <c r="SE157" s="36"/>
      <c r="SF157" s="36"/>
      <c r="SG157" s="36"/>
      <c r="SH157" s="36"/>
      <c r="SI157" s="36"/>
      <c r="SJ157" s="36"/>
      <c r="SK157" s="36"/>
      <c r="SL157" s="36"/>
      <c r="SM157" s="36"/>
      <c r="SN157" s="36"/>
      <c r="SO157" s="36"/>
      <c r="SP157" s="36"/>
      <c r="SQ157" s="36"/>
      <c r="SR157" s="36"/>
      <c r="SS157" s="36"/>
      <c r="ST157" s="36"/>
      <c r="SU157" s="36"/>
      <c r="SV157" s="36"/>
      <c r="SW157" s="36"/>
      <c r="SX157" s="36"/>
      <c r="SY157" s="36"/>
      <c r="SZ157" s="36"/>
      <c r="TA157" s="36"/>
      <c r="TB157" s="36"/>
      <c r="TC157" s="36"/>
      <c r="TD157" s="36"/>
      <c r="TE157" s="36"/>
      <c r="TF157" s="36"/>
      <c r="TG157" s="36"/>
      <c r="TH157" s="36"/>
      <c r="TI157" s="36"/>
      <c r="TJ157" s="36"/>
      <c r="TK157" s="36"/>
      <c r="TL157" s="36"/>
      <c r="TM157" s="36"/>
      <c r="TN157" s="36"/>
      <c r="TO157" s="36"/>
      <c r="TP157" s="36"/>
      <c r="TQ157" s="36"/>
      <c r="TR157" s="36"/>
      <c r="TS157" s="36"/>
      <c r="TT157" s="36"/>
      <c r="TU157" s="36"/>
      <c r="TV157" s="36"/>
      <c r="TW157" s="36"/>
      <c r="TX157" s="36"/>
      <c r="TY157" s="36"/>
      <c r="TZ157" s="36"/>
      <c r="UA157" s="36"/>
      <c r="UB157" s="36"/>
      <c r="UC157" s="36"/>
      <c r="UD157" s="36"/>
      <c r="UE157" s="36"/>
      <c r="UF157" s="36"/>
      <c r="UG157" s="36"/>
      <c r="UH157" s="36"/>
      <c r="UI157" s="36"/>
      <c r="UJ157" s="36"/>
      <c r="UK157" s="36"/>
      <c r="UL157" s="36"/>
      <c r="UM157" s="36"/>
      <c r="UN157" s="36"/>
      <c r="UO157" s="36"/>
      <c r="UP157" s="36"/>
      <c r="UQ157" s="36"/>
      <c r="UR157" s="36"/>
      <c r="US157" s="36"/>
      <c r="UT157" s="36"/>
      <c r="UU157" s="36"/>
      <c r="UV157" s="36"/>
      <c r="UW157" s="36"/>
      <c r="UX157" s="36"/>
      <c r="UY157" s="36"/>
      <c r="UZ157" s="36"/>
      <c r="VA157" s="36"/>
      <c r="VB157" s="36"/>
      <c r="VC157" s="36"/>
      <c r="VD157" s="36"/>
      <c r="VE157" s="36"/>
      <c r="VF157" s="36"/>
      <c r="VG157" s="36"/>
      <c r="VH157" s="36"/>
      <c r="VI157" s="36"/>
      <c r="VJ157" s="36"/>
      <c r="VK157" s="36"/>
      <c r="VL157" s="36"/>
      <c r="VM157" s="36"/>
      <c r="VN157" s="36"/>
      <c r="VO157" s="36"/>
      <c r="VP157" s="36"/>
      <c r="VQ157" s="36"/>
      <c r="VR157" s="36"/>
      <c r="VS157" s="36"/>
      <c r="VT157" s="36"/>
      <c r="VU157" s="36"/>
      <c r="VV157" s="36"/>
      <c r="VW157" s="36"/>
      <c r="VX157" s="36"/>
      <c r="VY157" s="36"/>
      <c r="VZ157" s="36"/>
      <c r="WA157" s="36"/>
      <c r="WB157" s="36"/>
      <c r="WC157" s="36"/>
      <c r="WD157" s="36"/>
      <c r="WE157" s="36"/>
      <c r="WF157" s="36"/>
      <c r="WG157" s="36"/>
      <c r="WH157" s="36"/>
      <c r="WI157" s="36"/>
      <c r="WJ157" s="36"/>
      <c r="WK157" s="36"/>
      <c r="WL157" s="36"/>
      <c r="WM157" s="36"/>
      <c r="WN157" s="36"/>
      <c r="WO157" s="36"/>
      <c r="WP157" s="36"/>
      <c r="WQ157" s="36"/>
      <c r="WR157" s="36"/>
      <c r="WS157" s="36"/>
      <c r="WT157" s="36"/>
      <c r="WU157" s="36"/>
      <c r="WV157" s="36"/>
      <c r="WW157" s="36"/>
      <c r="WX157" s="36"/>
      <c r="WY157" s="36"/>
      <c r="WZ157" s="36"/>
      <c r="XA157" s="36"/>
      <c r="XB157" s="36"/>
      <c r="XC157" s="36"/>
      <c r="XD157" s="36"/>
      <c r="XE157" s="36"/>
      <c r="XF157" s="36"/>
      <c r="XG157" s="36"/>
      <c r="XH157" s="36"/>
      <c r="XI157" s="36"/>
      <c r="XJ157" s="36"/>
      <c r="XK157" s="36"/>
      <c r="XL157" s="36"/>
      <c r="XM157" s="36"/>
      <c r="XN157" s="36"/>
      <c r="XO157" s="36"/>
      <c r="XP157" s="36"/>
      <c r="XQ157" s="36"/>
      <c r="XR157" s="36"/>
      <c r="XS157" s="36"/>
      <c r="XT157" s="36"/>
      <c r="XU157" s="36"/>
      <c r="XV157" s="36"/>
      <c r="XW157" s="36"/>
      <c r="XX157" s="36"/>
      <c r="XY157" s="36"/>
      <c r="XZ157" s="36"/>
      <c r="YA157" s="36"/>
      <c r="YB157" s="36"/>
      <c r="YC157" s="36"/>
      <c r="YD157" s="36"/>
      <c r="YE157" s="36"/>
      <c r="YF157" s="36"/>
      <c r="YG157" s="36"/>
      <c r="YH157" s="36"/>
      <c r="YI157" s="36"/>
      <c r="YJ157" s="36"/>
      <c r="YK157" s="36"/>
      <c r="YL157" s="36"/>
      <c r="YM157" s="36"/>
      <c r="YN157" s="36"/>
      <c r="YO157" s="36"/>
      <c r="YP157" s="36"/>
      <c r="YQ157" s="36"/>
      <c r="YR157" s="36"/>
      <c r="YS157" s="36"/>
      <c r="YT157" s="36"/>
      <c r="YU157" s="36"/>
      <c r="YV157" s="36"/>
      <c r="YW157" s="36"/>
      <c r="YX157" s="36"/>
      <c r="YY157" s="36"/>
      <c r="YZ157" s="36"/>
      <c r="ZA157" s="36"/>
      <c r="ZB157" s="36"/>
      <c r="ZC157" s="36"/>
      <c r="ZD157" s="36"/>
      <c r="ZE157" s="36"/>
      <c r="ZF157" s="36"/>
      <c r="ZG157" s="36"/>
      <c r="ZH157" s="36"/>
      <c r="ZI157" s="36"/>
      <c r="ZJ157" s="36"/>
      <c r="ZK157" s="36"/>
      <c r="ZL157" s="36"/>
      <c r="ZM157" s="36"/>
      <c r="ZN157" s="36"/>
      <c r="ZO157" s="36"/>
      <c r="ZP157" s="36"/>
      <c r="ZQ157" s="36"/>
      <c r="ZR157" s="36"/>
      <c r="ZS157" s="36"/>
      <c r="ZT157" s="36"/>
      <c r="ZU157" s="36"/>
      <c r="ZV157" s="36"/>
      <c r="ZW157" s="36"/>
      <c r="ZX157" s="36"/>
      <c r="ZY157" s="36"/>
      <c r="ZZ157" s="36"/>
      <c r="AAA157" s="36"/>
      <c r="AAB157" s="36"/>
      <c r="AAC157" s="36"/>
      <c r="AAD157" s="36"/>
      <c r="AAE157" s="36"/>
      <c r="AAF157" s="36"/>
      <c r="AAG157" s="36"/>
      <c r="AAH157" s="36"/>
      <c r="AAI157" s="36"/>
      <c r="AAJ157" s="36"/>
      <c r="AAK157" s="36"/>
      <c r="AAL157" s="36"/>
      <c r="AAM157" s="36"/>
      <c r="AAN157" s="36"/>
      <c r="AAO157" s="36"/>
      <c r="AAP157" s="36"/>
      <c r="AAQ157" s="36"/>
      <c r="AAR157" s="36"/>
      <c r="AAS157" s="36"/>
      <c r="AAT157" s="36"/>
      <c r="AAU157" s="36"/>
      <c r="AAV157" s="36"/>
      <c r="AAW157" s="36"/>
      <c r="AAX157" s="36"/>
      <c r="AAY157" s="36"/>
      <c r="AAZ157" s="36"/>
      <c r="ABA157" s="36"/>
      <c r="ABB157" s="36"/>
      <c r="ABC157" s="36"/>
      <c r="ABD157" s="36"/>
      <c r="ABE157" s="36"/>
      <c r="ABF157" s="36"/>
      <c r="ABG157" s="36"/>
      <c r="ABH157" s="36"/>
      <c r="ABI157" s="36"/>
      <c r="ABJ157" s="36"/>
      <c r="ABK157" s="36"/>
      <c r="ABL157" s="36"/>
      <c r="ABM157" s="36"/>
      <c r="ABN157" s="36"/>
      <c r="ABO157" s="36"/>
      <c r="ABP157" s="36"/>
      <c r="ABQ157" s="36"/>
      <c r="ABR157" s="36"/>
      <c r="ABS157" s="36"/>
      <c r="ABT157" s="36"/>
      <c r="ABU157" s="36"/>
      <c r="ABV157" s="36"/>
      <c r="ABW157" s="36"/>
      <c r="ABX157" s="36"/>
      <c r="ABY157" s="36"/>
      <c r="ABZ157" s="36"/>
      <c r="ACA157" s="36"/>
      <c r="ACB157" s="36"/>
      <c r="ACC157" s="36"/>
      <c r="ACD157" s="36"/>
      <c r="ACE157" s="36"/>
      <c r="ACF157" s="36"/>
      <c r="ACG157" s="36"/>
      <c r="ACH157" s="36"/>
      <c r="ACI157" s="36"/>
      <c r="ACJ157" s="36"/>
      <c r="ACK157" s="36"/>
      <c r="ACL157" s="36"/>
      <c r="ACM157" s="36"/>
      <c r="ACN157" s="36"/>
      <c r="ACO157" s="36"/>
      <c r="ACP157" s="36"/>
      <c r="ACQ157" s="36"/>
      <c r="ACR157" s="36"/>
      <c r="ACS157" s="36"/>
      <c r="ACT157" s="36"/>
      <c r="ACU157" s="36"/>
      <c r="ACV157" s="36"/>
      <c r="ACW157" s="36"/>
      <c r="ACX157" s="36"/>
      <c r="ACY157" s="36"/>
      <c r="ACZ157" s="36"/>
      <c r="ADA157" s="36"/>
      <c r="ADB157" s="36"/>
      <c r="ADC157" s="36"/>
      <c r="ADD157" s="36"/>
      <c r="ADE157" s="36"/>
      <c r="ADF157" s="36"/>
      <c r="ADG157" s="36"/>
      <c r="ADH157" s="36"/>
      <c r="ADI157" s="36"/>
      <c r="ADJ157" s="36"/>
      <c r="ADK157" s="36"/>
      <c r="ADL157" s="36"/>
      <c r="ADM157" s="36"/>
      <c r="ADN157" s="36"/>
      <c r="ADO157" s="36"/>
      <c r="ADP157" s="36"/>
      <c r="ADQ157" s="36"/>
      <c r="ADR157" s="36"/>
      <c r="ADS157" s="36"/>
      <c r="ADT157" s="36"/>
      <c r="ADU157" s="36"/>
      <c r="ADV157" s="36"/>
      <c r="ADW157" s="36"/>
      <c r="ADX157" s="36"/>
      <c r="ADY157" s="36"/>
      <c r="ADZ157" s="36"/>
      <c r="AEA157" s="36"/>
      <c r="AEB157" s="36"/>
      <c r="AEC157" s="36"/>
      <c r="AED157" s="36"/>
      <c r="AEE157" s="36"/>
      <c r="AEF157" s="36"/>
      <c r="AEG157" s="36"/>
      <c r="AEH157" s="36"/>
      <c r="AEI157" s="36"/>
      <c r="AEJ157" s="36"/>
      <c r="AEK157" s="36"/>
      <c r="AEL157" s="36"/>
      <c r="AEM157" s="36"/>
      <c r="AEN157" s="36"/>
      <c r="AEO157" s="36"/>
    </row>
    <row r="158" spans="1:821" ht="24.4" customHeight="1">
      <c r="A158" s="24">
        <v>157</v>
      </c>
      <c r="B158" s="28" t="s">
        <v>1199</v>
      </c>
      <c r="C158" s="24"/>
      <c r="D158" s="24" t="s">
        <v>1529</v>
      </c>
      <c r="E158" s="24" t="s">
        <v>15</v>
      </c>
      <c r="F158" s="27" t="s">
        <v>16</v>
      </c>
      <c r="G158" s="50"/>
      <c r="H158" s="23" t="s">
        <v>1596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  <c r="IW158" s="31"/>
      <c r="IX158" s="31"/>
      <c r="IY158" s="31"/>
      <c r="IZ158" s="31"/>
      <c r="JA158" s="31"/>
      <c r="JB158" s="31"/>
      <c r="JC158" s="31"/>
      <c r="JD158" s="31"/>
      <c r="JE158" s="31"/>
      <c r="JF158" s="31"/>
      <c r="JG158" s="31"/>
      <c r="JH158" s="31"/>
      <c r="JI158" s="31"/>
      <c r="JJ158" s="31"/>
      <c r="JK158" s="31"/>
      <c r="JL158" s="31"/>
      <c r="JM158" s="31"/>
      <c r="JN158" s="31"/>
      <c r="JO158" s="31"/>
      <c r="JP158" s="31"/>
      <c r="JQ158" s="31"/>
      <c r="JR158" s="31"/>
      <c r="JS158" s="31"/>
      <c r="JT158" s="31"/>
      <c r="JU158" s="31"/>
      <c r="JV158" s="31"/>
      <c r="JW158" s="31"/>
      <c r="JX158" s="31"/>
      <c r="JY158" s="31"/>
      <c r="JZ158" s="31"/>
      <c r="KA158" s="31"/>
      <c r="KB158" s="31"/>
      <c r="KC158" s="31"/>
      <c r="KD158" s="31"/>
      <c r="KE158" s="31"/>
      <c r="KF158" s="31"/>
      <c r="KG158" s="31"/>
      <c r="KH158" s="31"/>
      <c r="KI158" s="31"/>
      <c r="KJ158" s="31"/>
      <c r="KK158" s="31"/>
      <c r="KL158" s="31"/>
      <c r="KM158" s="31"/>
      <c r="KN158" s="31"/>
      <c r="KO158" s="31"/>
      <c r="KP158" s="31"/>
      <c r="KQ158" s="31"/>
      <c r="KR158" s="31"/>
      <c r="KS158" s="31"/>
      <c r="KT158" s="31"/>
      <c r="KU158" s="31"/>
      <c r="KV158" s="31"/>
      <c r="KW158" s="31"/>
      <c r="KX158" s="31"/>
      <c r="KY158" s="31"/>
      <c r="KZ158" s="31"/>
      <c r="LA158" s="31"/>
      <c r="LB158" s="31"/>
      <c r="LC158" s="31"/>
      <c r="LD158" s="31"/>
      <c r="LE158" s="31"/>
      <c r="LF158" s="31"/>
      <c r="LG158" s="31"/>
      <c r="LH158" s="31"/>
      <c r="LI158" s="31"/>
      <c r="LJ158" s="31"/>
      <c r="LK158" s="31"/>
      <c r="LL158" s="31"/>
      <c r="LM158" s="31"/>
      <c r="LN158" s="31"/>
      <c r="LO158" s="31"/>
      <c r="LP158" s="31"/>
      <c r="LQ158" s="31"/>
      <c r="LR158" s="31"/>
      <c r="LS158" s="31"/>
      <c r="LT158" s="31"/>
      <c r="LU158" s="31"/>
      <c r="LV158" s="31"/>
      <c r="LW158" s="31"/>
      <c r="LX158" s="31"/>
      <c r="LY158" s="31"/>
      <c r="LZ158" s="31"/>
      <c r="MA158" s="31"/>
      <c r="MB158" s="31"/>
      <c r="MC158" s="31"/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/>
      <c r="NI158" s="31"/>
      <c r="NJ158" s="31"/>
      <c r="NK158" s="31"/>
      <c r="NL158" s="31"/>
      <c r="NM158" s="31"/>
      <c r="NN158" s="31"/>
      <c r="NO158" s="31"/>
      <c r="NP158" s="31"/>
      <c r="NQ158" s="31"/>
      <c r="NR158" s="31"/>
      <c r="NS158" s="31"/>
      <c r="NT158" s="31"/>
      <c r="NU158" s="31"/>
      <c r="NV158" s="31"/>
      <c r="NW158" s="31"/>
      <c r="NX158" s="31"/>
      <c r="NY158" s="31"/>
      <c r="NZ158" s="31"/>
      <c r="OA158" s="31"/>
      <c r="OB158" s="31"/>
      <c r="OC158" s="31"/>
      <c r="OD158" s="31"/>
      <c r="OE158" s="31"/>
      <c r="OF158" s="31"/>
      <c r="OG158" s="31"/>
      <c r="OH158" s="31"/>
      <c r="OI158" s="31"/>
      <c r="OJ158" s="31"/>
      <c r="OK158" s="31"/>
      <c r="OL158" s="31"/>
      <c r="OM158" s="31"/>
      <c r="ON158" s="31"/>
      <c r="OO158" s="31"/>
      <c r="OP158" s="31"/>
      <c r="OQ158" s="31"/>
      <c r="OR158" s="31"/>
      <c r="OS158" s="31"/>
      <c r="OT158" s="31"/>
      <c r="OU158" s="31"/>
      <c r="OV158" s="31"/>
      <c r="OW158" s="31"/>
      <c r="OX158" s="31"/>
      <c r="OY158" s="31"/>
      <c r="OZ158" s="31"/>
      <c r="PA158" s="31"/>
      <c r="PB158" s="31"/>
      <c r="PC158" s="31"/>
      <c r="PD158" s="31"/>
      <c r="PE158" s="31"/>
      <c r="PF158" s="31"/>
      <c r="PG158" s="31"/>
      <c r="PH158" s="31"/>
      <c r="PI158" s="31"/>
      <c r="PJ158" s="31"/>
      <c r="PK158" s="31"/>
      <c r="PL158" s="31"/>
      <c r="PM158" s="31"/>
      <c r="PN158" s="31"/>
      <c r="PO158" s="31"/>
      <c r="PP158" s="31"/>
      <c r="PQ158" s="31"/>
      <c r="PR158" s="31"/>
      <c r="PS158" s="31"/>
      <c r="PT158" s="31"/>
      <c r="PU158" s="31"/>
      <c r="PV158" s="31"/>
      <c r="PW158" s="31"/>
      <c r="PX158" s="31"/>
      <c r="PY158" s="31"/>
      <c r="PZ158" s="31"/>
      <c r="QA158" s="31"/>
      <c r="QB158" s="31"/>
      <c r="QC158" s="31"/>
      <c r="QD158" s="31"/>
      <c r="QE158" s="31"/>
      <c r="QF158" s="31"/>
      <c r="QG158" s="31"/>
      <c r="QH158" s="31"/>
      <c r="QI158" s="31"/>
      <c r="QJ158" s="31"/>
      <c r="QK158" s="31"/>
      <c r="QL158" s="31"/>
      <c r="QM158" s="31"/>
      <c r="QN158" s="31"/>
      <c r="QO158" s="31"/>
      <c r="QP158" s="31"/>
      <c r="QQ158" s="31"/>
      <c r="QR158" s="31"/>
      <c r="QS158" s="31"/>
      <c r="QT158" s="31"/>
      <c r="QU158" s="31"/>
      <c r="QV158" s="31"/>
      <c r="QW158" s="31"/>
      <c r="QX158" s="31"/>
      <c r="QY158" s="31"/>
      <c r="QZ158" s="31"/>
      <c r="RA158" s="31"/>
      <c r="RB158" s="31"/>
      <c r="RC158" s="31"/>
      <c r="RD158" s="31"/>
      <c r="RE158" s="31"/>
      <c r="RF158" s="31"/>
      <c r="RG158" s="31"/>
      <c r="RH158" s="31"/>
      <c r="RI158" s="31"/>
      <c r="RJ158" s="31"/>
      <c r="RK158" s="31"/>
      <c r="RL158" s="31"/>
      <c r="RM158" s="31"/>
      <c r="RN158" s="31"/>
      <c r="RO158" s="31"/>
      <c r="RP158" s="31"/>
      <c r="RQ158" s="31"/>
      <c r="RR158" s="31"/>
      <c r="RS158" s="31"/>
      <c r="RT158" s="31"/>
      <c r="RU158" s="31"/>
      <c r="RV158" s="31"/>
      <c r="RW158" s="31"/>
      <c r="RX158" s="31"/>
      <c r="RY158" s="31"/>
      <c r="RZ158" s="31"/>
      <c r="SA158" s="31"/>
      <c r="SB158" s="31"/>
      <c r="SC158" s="31"/>
      <c r="SD158" s="31"/>
      <c r="SE158" s="31"/>
      <c r="SF158" s="31"/>
      <c r="SG158" s="31"/>
      <c r="SH158" s="31"/>
      <c r="SI158" s="31"/>
      <c r="SJ158" s="31"/>
      <c r="SK158" s="31"/>
      <c r="SL158" s="31"/>
      <c r="SM158" s="31"/>
      <c r="SN158" s="31"/>
      <c r="SO158" s="31"/>
      <c r="SP158" s="31"/>
      <c r="SQ158" s="31"/>
      <c r="SR158" s="31"/>
      <c r="SS158" s="31"/>
      <c r="ST158" s="31"/>
      <c r="SU158" s="31"/>
      <c r="SV158" s="31"/>
      <c r="SW158" s="31"/>
      <c r="SX158" s="31"/>
      <c r="SY158" s="31"/>
      <c r="SZ158" s="31"/>
      <c r="TA158" s="31"/>
      <c r="TB158" s="31"/>
      <c r="TC158" s="31"/>
      <c r="TD158" s="31"/>
      <c r="TE158" s="31"/>
      <c r="TF158" s="31"/>
      <c r="TG158" s="31"/>
      <c r="TH158" s="31"/>
      <c r="TI158" s="31"/>
      <c r="TJ158" s="31"/>
      <c r="TK158" s="31"/>
      <c r="TL158" s="31"/>
      <c r="TM158" s="31"/>
      <c r="TN158" s="31"/>
      <c r="TO158" s="31"/>
      <c r="TP158" s="31"/>
      <c r="TQ158" s="31"/>
      <c r="TR158" s="31"/>
      <c r="TS158" s="31"/>
      <c r="TT158" s="31"/>
      <c r="TU158" s="31"/>
      <c r="TV158" s="31"/>
      <c r="TW158" s="31"/>
      <c r="TX158" s="31"/>
      <c r="TY158" s="31"/>
      <c r="TZ158" s="31"/>
      <c r="UA158" s="31"/>
      <c r="UB158" s="31"/>
      <c r="UC158" s="31"/>
      <c r="UD158" s="31"/>
      <c r="UE158" s="31"/>
      <c r="UF158" s="31"/>
      <c r="UG158" s="31"/>
      <c r="UH158" s="31"/>
      <c r="UI158" s="31"/>
      <c r="UJ158" s="31"/>
      <c r="UK158" s="31"/>
      <c r="UL158" s="31"/>
      <c r="UM158" s="31"/>
      <c r="UN158" s="31"/>
      <c r="UO158" s="31"/>
      <c r="UP158" s="31"/>
      <c r="UQ158" s="31"/>
      <c r="UR158" s="31"/>
      <c r="US158" s="31"/>
      <c r="UT158" s="31"/>
      <c r="UU158" s="31"/>
      <c r="UV158" s="31"/>
      <c r="UW158" s="31"/>
      <c r="UX158" s="31"/>
      <c r="UY158" s="31"/>
      <c r="UZ158" s="31"/>
      <c r="VA158" s="31"/>
      <c r="VB158" s="31"/>
      <c r="VC158" s="31"/>
      <c r="VD158" s="31"/>
      <c r="VE158" s="31"/>
      <c r="VF158" s="31"/>
      <c r="VG158" s="31"/>
      <c r="VH158" s="31"/>
      <c r="VI158" s="31"/>
      <c r="VJ158" s="31"/>
      <c r="VK158" s="31"/>
      <c r="VL158" s="31"/>
      <c r="VM158" s="31"/>
      <c r="VN158" s="31"/>
      <c r="VO158" s="31"/>
      <c r="VP158" s="31"/>
      <c r="VQ158" s="31"/>
      <c r="VR158" s="31"/>
      <c r="VS158" s="31"/>
      <c r="VT158" s="31"/>
      <c r="VU158" s="31"/>
      <c r="VV158" s="31"/>
      <c r="VW158" s="31"/>
      <c r="VX158" s="31"/>
      <c r="VY158" s="31"/>
      <c r="VZ158" s="31"/>
      <c r="WA158" s="31"/>
      <c r="WB158" s="31"/>
      <c r="WC158" s="31"/>
      <c r="WD158" s="31"/>
      <c r="WE158" s="31"/>
      <c r="WF158" s="31"/>
      <c r="WG158" s="31"/>
      <c r="WH158" s="31"/>
      <c r="WI158" s="31"/>
      <c r="WJ158" s="31"/>
      <c r="WK158" s="31"/>
      <c r="WL158" s="31"/>
      <c r="WM158" s="31"/>
      <c r="WN158" s="31"/>
      <c r="WO158" s="31"/>
      <c r="WP158" s="31"/>
      <c r="WQ158" s="31"/>
      <c r="WR158" s="31"/>
      <c r="WS158" s="31"/>
      <c r="WT158" s="31"/>
      <c r="WU158" s="31"/>
      <c r="WV158" s="31"/>
      <c r="WW158" s="31"/>
      <c r="WX158" s="31"/>
      <c r="WY158" s="31"/>
      <c r="WZ158" s="31"/>
      <c r="XA158" s="31"/>
      <c r="XB158" s="31"/>
      <c r="XC158" s="31"/>
      <c r="XD158" s="31"/>
      <c r="XE158" s="31"/>
      <c r="XF158" s="31"/>
      <c r="XG158" s="31"/>
      <c r="XH158" s="31"/>
      <c r="XI158" s="31"/>
      <c r="XJ158" s="31"/>
      <c r="XK158" s="31"/>
      <c r="XL158" s="31"/>
      <c r="XM158" s="31"/>
      <c r="XN158" s="31"/>
      <c r="XO158" s="31"/>
      <c r="XP158" s="31"/>
      <c r="XQ158" s="31"/>
      <c r="XR158" s="31"/>
      <c r="XS158" s="31"/>
      <c r="XT158" s="31"/>
      <c r="XU158" s="31"/>
      <c r="XV158" s="31"/>
      <c r="XW158" s="31"/>
      <c r="XX158" s="31"/>
      <c r="XY158" s="31"/>
      <c r="XZ158" s="31"/>
      <c r="YA158" s="31"/>
      <c r="YB158" s="31"/>
      <c r="YC158" s="31"/>
      <c r="YD158" s="31"/>
      <c r="YE158" s="31"/>
      <c r="YF158" s="31"/>
      <c r="YG158" s="31"/>
      <c r="YH158" s="31"/>
      <c r="YI158" s="31"/>
      <c r="YJ158" s="31"/>
      <c r="YK158" s="31"/>
      <c r="YL158" s="31"/>
      <c r="YM158" s="31"/>
      <c r="YN158" s="31"/>
      <c r="YO158" s="31"/>
      <c r="YP158" s="31"/>
      <c r="YQ158" s="31"/>
      <c r="YR158" s="31"/>
      <c r="YS158" s="31"/>
      <c r="YT158" s="31"/>
      <c r="YU158" s="31"/>
      <c r="YV158" s="31"/>
      <c r="YW158" s="31"/>
      <c r="YX158" s="31"/>
      <c r="YY158" s="31"/>
      <c r="YZ158" s="31"/>
      <c r="ZA158" s="31"/>
      <c r="ZB158" s="31"/>
      <c r="ZC158" s="31"/>
      <c r="ZD158" s="31"/>
      <c r="ZE158" s="31"/>
      <c r="ZF158" s="31"/>
      <c r="ZG158" s="31"/>
      <c r="ZH158" s="31"/>
      <c r="ZI158" s="31"/>
      <c r="ZJ158" s="31"/>
      <c r="ZK158" s="31"/>
      <c r="ZL158" s="31"/>
      <c r="ZM158" s="31"/>
      <c r="ZN158" s="31"/>
      <c r="ZO158" s="31"/>
      <c r="ZP158" s="31"/>
      <c r="ZQ158" s="31"/>
      <c r="ZR158" s="31"/>
      <c r="ZS158" s="31"/>
      <c r="ZT158" s="31"/>
      <c r="ZU158" s="31"/>
      <c r="ZV158" s="31"/>
      <c r="ZW158" s="31"/>
      <c r="ZX158" s="31"/>
      <c r="ZY158" s="31"/>
      <c r="ZZ158" s="31"/>
      <c r="AAA158" s="31"/>
      <c r="AAB158" s="31"/>
      <c r="AAC158" s="31"/>
      <c r="AAD158" s="31"/>
      <c r="AAE158" s="31"/>
      <c r="AAF158" s="31"/>
      <c r="AAG158" s="31"/>
      <c r="AAH158" s="31"/>
      <c r="AAI158" s="31"/>
      <c r="AAJ158" s="31"/>
      <c r="AAK158" s="31"/>
      <c r="AAL158" s="31"/>
      <c r="AAM158" s="31"/>
      <c r="AAN158" s="31"/>
      <c r="AAO158" s="31"/>
      <c r="AAP158" s="31"/>
      <c r="AAQ158" s="31"/>
      <c r="AAR158" s="31"/>
      <c r="AAS158" s="31"/>
      <c r="AAT158" s="31"/>
      <c r="AAU158" s="31"/>
      <c r="AAV158" s="31"/>
      <c r="AAW158" s="31"/>
      <c r="AAX158" s="31"/>
      <c r="AAY158" s="31"/>
      <c r="AAZ158" s="31"/>
      <c r="ABA158" s="31"/>
      <c r="ABB158" s="31"/>
      <c r="ABC158" s="31"/>
      <c r="ABD158" s="31"/>
      <c r="ABE158" s="31"/>
      <c r="ABF158" s="31"/>
      <c r="ABG158" s="31"/>
      <c r="ABH158" s="31"/>
      <c r="ABI158" s="31"/>
      <c r="ABJ158" s="31"/>
      <c r="ABK158" s="31"/>
      <c r="ABL158" s="31"/>
      <c r="ABM158" s="31"/>
      <c r="ABN158" s="31"/>
      <c r="ABO158" s="31"/>
      <c r="ABP158" s="31"/>
      <c r="ABQ158" s="31"/>
      <c r="ABR158" s="31"/>
      <c r="ABS158" s="31"/>
      <c r="ABT158" s="31"/>
      <c r="ABU158" s="31"/>
      <c r="ABV158" s="31"/>
      <c r="ABW158" s="31"/>
      <c r="ABX158" s="31"/>
      <c r="ABY158" s="31"/>
      <c r="ABZ158" s="31"/>
      <c r="ACA158" s="31"/>
      <c r="ACB158" s="31"/>
      <c r="ACC158" s="31"/>
      <c r="ACD158" s="31"/>
      <c r="ACE158" s="31"/>
      <c r="ACF158" s="31"/>
      <c r="ACG158" s="31"/>
      <c r="ACH158" s="31"/>
      <c r="ACI158" s="31"/>
      <c r="ACJ158" s="31"/>
      <c r="ACK158" s="31"/>
      <c r="ACL158" s="31"/>
      <c r="ACM158" s="31"/>
      <c r="ACN158" s="31"/>
      <c r="ACO158" s="31"/>
      <c r="ACP158" s="31"/>
      <c r="ACQ158" s="31"/>
      <c r="ACR158" s="31"/>
      <c r="ACS158" s="31"/>
      <c r="ACT158" s="31"/>
      <c r="ACU158" s="31"/>
      <c r="ACV158" s="31"/>
      <c r="ACW158" s="31"/>
      <c r="ACX158" s="31"/>
      <c r="ACY158" s="31"/>
      <c r="ACZ158" s="31"/>
      <c r="ADA158" s="31"/>
      <c r="ADB158" s="31"/>
      <c r="ADC158" s="31"/>
      <c r="ADD158" s="31"/>
      <c r="ADE158" s="31"/>
      <c r="ADF158" s="31"/>
      <c r="ADG158" s="31"/>
      <c r="ADH158" s="31"/>
      <c r="ADI158" s="31"/>
      <c r="ADJ158" s="31"/>
      <c r="ADK158" s="31"/>
      <c r="ADL158" s="31"/>
      <c r="ADM158" s="31"/>
      <c r="ADN158" s="31"/>
      <c r="ADO158" s="31"/>
      <c r="ADP158" s="31"/>
      <c r="ADQ158" s="31"/>
      <c r="ADR158" s="31"/>
      <c r="ADS158" s="31"/>
      <c r="ADT158" s="31"/>
      <c r="ADU158" s="31"/>
      <c r="ADV158" s="31"/>
      <c r="ADW158" s="31"/>
      <c r="ADX158" s="31"/>
      <c r="ADY158" s="31"/>
      <c r="ADZ158" s="31"/>
      <c r="AEA158" s="31"/>
      <c r="AEB158" s="31"/>
      <c r="AEC158" s="31"/>
      <c r="AED158" s="31"/>
      <c r="AEE158" s="31"/>
      <c r="AEF158" s="31"/>
      <c r="AEG158" s="31"/>
      <c r="AEH158" s="31"/>
      <c r="AEI158" s="31"/>
      <c r="AEJ158" s="31"/>
      <c r="AEK158" s="31"/>
      <c r="AEL158" s="31"/>
      <c r="AEM158" s="31"/>
      <c r="AEN158" s="31"/>
      <c r="AEO158" s="31"/>
    </row>
    <row r="159" spans="1:821" ht="24.4" customHeight="1">
      <c r="A159" s="24">
        <v>158</v>
      </c>
      <c r="B159" s="28" t="s">
        <v>1198</v>
      </c>
      <c r="C159" s="24"/>
      <c r="D159" s="24" t="s">
        <v>1529</v>
      </c>
      <c r="E159" s="24" t="s">
        <v>17</v>
      </c>
      <c r="F159" s="27" t="s">
        <v>18</v>
      </c>
      <c r="G159" s="50"/>
      <c r="H159" s="23" t="s">
        <v>1596</v>
      </c>
    </row>
    <row r="160" spans="1:821" s="36" customFormat="1" ht="24.4" customHeight="1">
      <c r="A160" s="24">
        <v>159</v>
      </c>
      <c r="B160" s="33" t="s">
        <v>1054</v>
      </c>
      <c r="C160" s="24"/>
      <c r="D160" s="24" t="s">
        <v>1529</v>
      </c>
      <c r="E160" s="27" t="s">
        <v>833</v>
      </c>
      <c r="F160" s="27" t="s">
        <v>1357</v>
      </c>
      <c r="G160" s="50"/>
      <c r="H160" s="23" t="s">
        <v>1596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</row>
    <row r="161" spans="1:821" s="36" customFormat="1" ht="24.4" customHeight="1">
      <c r="A161" s="24">
        <v>160</v>
      </c>
      <c r="B161" s="33" t="s">
        <v>1680</v>
      </c>
      <c r="C161" s="24"/>
      <c r="D161" s="24" t="s">
        <v>1529</v>
      </c>
      <c r="E161" s="27" t="s">
        <v>1678</v>
      </c>
      <c r="F161" s="27" t="s">
        <v>1679</v>
      </c>
      <c r="G161" s="50"/>
      <c r="H161" s="23" t="s">
        <v>1596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</row>
    <row r="162" spans="1:821" ht="24.4" customHeight="1">
      <c r="A162" s="24">
        <v>161</v>
      </c>
      <c r="B162" s="26" t="s">
        <v>630</v>
      </c>
      <c r="C162" s="24"/>
      <c r="D162" s="24" t="s">
        <v>1529</v>
      </c>
      <c r="E162" s="34" t="s">
        <v>1276</v>
      </c>
      <c r="F162" s="34" t="s">
        <v>1277</v>
      </c>
      <c r="G162" s="66"/>
      <c r="H162" s="23" t="s">
        <v>1596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  <c r="KC162" s="31"/>
      <c r="KD162" s="31"/>
      <c r="KE162" s="31"/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/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  <c r="OP162" s="31"/>
      <c r="OQ162" s="31"/>
      <c r="OR162" s="31"/>
      <c r="OS162" s="31"/>
      <c r="OT162" s="31"/>
      <c r="OU162" s="31"/>
      <c r="OV162" s="31"/>
      <c r="OW162" s="31"/>
      <c r="OX162" s="31"/>
      <c r="OY162" s="31"/>
      <c r="OZ162" s="31"/>
      <c r="PA162" s="31"/>
      <c r="PB162" s="31"/>
      <c r="PC162" s="31"/>
      <c r="PD162" s="31"/>
      <c r="PE162" s="31"/>
      <c r="PF162" s="31"/>
      <c r="PG162" s="31"/>
      <c r="PH162" s="31"/>
      <c r="PI162" s="31"/>
      <c r="PJ162" s="31"/>
      <c r="PK162" s="31"/>
      <c r="PL162" s="31"/>
      <c r="PM162" s="31"/>
      <c r="PN162" s="31"/>
      <c r="PO162" s="31"/>
      <c r="PP162" s="31"/>
      <c r="PQ162" s="31"/>
      <c r="PR162" s="31"/>
      <c r="PS162" s="31"/>
      <c r="PT162" s="31"/>
      <c r="PU162" s="31"/>
      <c r="PV162" s="31"/>
      <c r="PW162" s="31"/>
      <c r="PX162" s="31"/>
      <c r="PY162" s="31"/>
      <c r="PZ162" s="31"/>
      <c r="QA162" s="31"/>
      <c r="QB162" s="31"/>
      <c r="QC162" s="31"/>
      <c r="QD162" s="31"/>
      <c r="QE162" s="31"/>
      <c r="QF162" s="31"/>
      <c r="QG162" s="31"/>
      <c r="QH162" s="31"/>
      <c r="QI162" s="31"/>
      <c r="QJ162" s="31"/>
      <c r="QK162" s="31"/>
      <c r="QL162" s="31"/>
      <c r="QM162" s="31"/>
      <c r="QN162" s="31"/>
      <c r="QO162" s="31"/>
      <c r="QP162" s="31"/>
      <c r="QQ162" s="31"/>
      <c r="QR162" s="31"/>
      <c r="QS162" s="31"/>
      <c r="QT162" s="31"/>
      <c r="QU162" s="31"/>
      <c r="QV162" s="31"/>
      <c r="QW162" s="31"/>
      <c r="QX162" s="31"/>
      <c r="QY162" s="31"/>
      <c r="QZ162" s="31"/>
      <c r="RA162" s="31"/>
      <c r="RB162" s="31"/>
      <c r="RC162" s="31"/>
      <c r="RD162" s="31"/>
      <c r="RE162" s="31"/>
      <c r="RF162" s="31"/>
      <c r="RG162" s="31"/>
      <c r="RH162" s="31"/>
      <c r="RI162" s="31"/>
      <c r="RJ162" s="31"/>
      <c r="RK162" s="31"/>
      <c r="RL162" s="31"/>
      <c r="RM162" s="31"/>
      <c r="RN162" s="31"/>
      <c r="RO162" s="31"/>
      <c r="RP162" s="31"/>
      <c r="RQ162" s="31"/>
      <c r="RR162" s="31"/>
      <c r="RS162" s="31"/>
      <c r="RT162" s="31"/>
      <c r="RU162" s="31"/>
      <c r="RV162" s="31"/>
      <c r="RW162" s="31"/>
      <c r="RX162" s="31"/>
      <c r="RY162" s="31"/>
      <c r="RZ162" s="31"/>
      <c r="SA162" s="31"/>
      <c r="SB162" s="31"/>
      <c r="SC162" s="31"/>
      <c r="SD162" s="31"/>
      <c r="SE162" s="31"/>
      <c r="SF162" s="31"/>
      <c r="SG162" s="31"/>
      <c r="SH162" s="31"/>
      <c r="SI162" s="31"/>
      <c r="SJ162" s="31"/>
      <c r="SK162" s="31"/>
      <c r="SL162" s="31"/>
      <c r="SM162" s="31"/>
      <c r="SN162" s="31"/>
      <c r="SO162" s="31"/>
      <c r="SP162" s="31"/>
      <c r="SQ162" s="31"/>
      <c r="SR162" s="31"/>
      <c r="SS162" s="31"/>
      <c r="ST162" s="31"/>
      <c r="SU162" s="31"/>
      <c r="SV162" s="31"/>
      <c r="SW162" s="31"/>
      <c r="SX162" s="31"/>
      <c r="SY162" s="31"/>
      <c r="SZ162" s="31"/>
      <c r="TA162" s="31"/>
      <c r="TB162" s="31"/>
      <c r="TC162" s="31"/>
      <c r="TD162" s="31"/>
      <c r="TE162" s="31"/>
      <c r="TF162" s="31"/>
      <c r="TG162" s="31"/>
      <c r="TH162" s="31"/>
      <c r="TI162" s="31"/>
      <c r="TJ162" s="31"/>
      <c r="TK162" s="31"/>
      <c r="TL162" s="31"/>
      <c r="TM162" s="31"/>
      <c r="TN162" s="31"/>
      <c r="TO162" s="31"/>
      <c r="TP162" s="31"/>
      <c r="TQ162" s="31"/>
      <c r="TR162" s="31"/>
      <c r="TS162" s="31"/>
      <c r="TT162" s="31"/>
      <c r="TU162" s="31"/>
      <c r="TV162" s="31"/>
      <c r="TW162" s="31"/>
      <c r="TX162" s="31"/>
      <c r="TY162" s="31"/>
      <c r="TZ162" s="31"/>
      <c r="UA162" s="31"/>
      <c r="UB162" s="31"/>
      <c r="UC162" s="31"/>
      <c r="UD162" s="31"/>
      <c r="UE162" s="31"/>
      <c r="UF162" s="31"/>
      <c r="UG162" s="31"/>
      <c r="UH162" s="31"/>
      <c r="UI162" s="31"/>
      <c r="UJ162" s="31"/>
      <c r="UK162" s="31"/>
      <c r="UL162" s="31"/>
      <c r="UM162" s="31"/>
      <c r="UN162" s="31"/>
      <c r="UO162" s="31"/>
      <c r="UP162" s="31"/>
      <c r="UQ162" s="31"/>
      <c r="UR162" s="31"/>
      <c r="US162" s="31"/>
      <c r="UT162" s="31"/>
      <c r="UU162" s="31"/>
      <c r="UV162" s="31"/>
      <c r="UW162" s="31"/>
      <c r="UX162" s="31"/>
      <c r="UY162" s="31"/>
      <c r="UZ162" s="31"/>
      <c r="VA162" s="31"/>
      <c r="VB162" s="31"/>
      <c r="VC162" s="31"/>
      <c r="VD162" s="31"/>
      <c r="VE162" s="31"/>
      <c r="VF162" s="31"/>
      <c r="VG162" s="31"/>
      <c r="VH162" s="31"/>
      <c r="VI162" s="31"/>
      <c r="VJ162" s="31"/>
      <c r="VK162" s="31"/>
      <c r="VL162" s="31"/>
      <c r="VM162" s="31"/>
      <c r="VN162" s="31"/>
      <c r="VO162" s="31"/>
      <c r="VP162" s="31"/>
      <c r="VQ162" s="31"/>
      <c r="VR162" s="31"/>
      <c r="VS162" s="31"/>
      <c r="VT162" s="31"/>
      <c r="VU162" s="31"/>
      <c r="VV162" s="31"/>
      <c r="VW162" s="31"/>
      <c r="VX162" s="31"/>
      <c r="VY162" s="31"/>
      <c r="VZ162" s="31"/>
      <c r="WA162" s="31"/>
      <c r="WB162" s="31"/>
      <c r="WC162" s="31"/>
      <c r="WD162" s="31"/>
      <c r="WE162" s="31"/>
      <c r="WF162" s="31"/>
      <c r="WG162" s="31"/>
      <c r="WH162" s="31"/>
      <c r="WI162" s="31"/>
      <c r="WJ162" s="31"/>
      <c r="WK162" s="31"/>
      <c r="WL162" s="31"/>
      <c r="WM162" s="31"/>
      <c r="WN162" s="31"/>
      <c r="WO162" s="31"/>
      <c r="WP162" s="31"/>
      <c r="WQ162" s="31"/>
      <c r="WR162" s="31"/>
      <c r="WS162" s="31"/>
      <c r="WT162" s="31"/>
      <c r="WU162" s="31"/>
      <c r="WV162" s="31"/>
      <c r="WW162" s="31"/>
      <c r="WX162" s="31"/>
      <c r="WY162" s="31"/>
      <c r="WZ162" s="31"/>
      <c r="XA162" s="31"/>
      <c r="XB162" s="31"/>
      <c r="XC162" s="31"/>
      <c r="XD162" s="31"/>
      <c r="XE162" s="31"/>
      <c r="XF162" s="31"/>
      <c r="XG162" s="31"/>
      <c r="XH162" s="31"/>
      <c r="XI162" s="31"/>
      <c r="XJ162" s="31"/>
      <c r="XK162" s="31"/>
      <c r="XL162" s="31"/>
      <c r="XM162" s="31"/>
      <c r="XN162" s="31"/>
      <c r="XO162" s="31"/>
      <c r="XP162" s="31"/>
      <c r="XQ162" s="31"/>
      <c r="XR162" s="31"/>
      <c r="XS162" s="31"/>
      <c r="XT162" s="31"/>
      <c r="XU162" s="31"/>
      <c r="XV162" s="31"/>
      <c r="XW162" s="31"/>
      <c r="XX162" s="31"/>
      <c r="XY162" s="31"/>
      <c r="XZ162" s="31"/>
      <c r="YA162" s="31"/>
      <c r="YB162" s="31"/>
      <c r="YC162" s="31"/>
      <c r="YD162" s="31"/>
      <c r="YE162" s="31"/>
      <c r="YF162" s="31"/>
      <c r="YG162" s="31"/>
      <c r="YH162" s="31"/>
      <c r="YI162" s="31"/>
      <c r="YJ162" s="31"/>
      <c r="YK162" s="31"/>
      <c r="YL162" s="31"/>
      <c r="YM162" s="31"/>
      <c r="YN162" s="31"/>
      <c r="YO162" s="31"/>
      <c r="YP162" s="31"/>
      <c r="YQ162" s="31"/>
      <c r="YR162" s="31"/>
      <c r="YS162" s="31"/>
      <c r="YT162" s="31"/>
      <c r="YU162" s="31"/>
      <c r="YV162" s="31"/>
      <c r="YW162" s="31"/>
      <c r="YX162" s="31"/>
      <c r="YY162" s="31"/>
      <c r="YZ162" s="31"/>
      <c r="ZA162" s="31"/>
      <c r="ZB162" s="31"/>
      <c r="ZC162" s="31"/>
      <c r="ZD162" s="31"/>
      <c r="ZE162" s="31"/>
      <c r="ZF162" s="31"/>
      <c r="ZG162" s="31"/>
      <c r="ZH162" s="31"/>
      <c r="ZI162" s="31"/>
      <c r="ZJ162" s="31"/>
      <c r="ZK162" s="31"/>
      <c r="ZL162" s="31"/>
      <c r="ZM162" s="31"/>
      <c r="ZN162" s="31"/>
      <c r="ZO162" s="31"/>
      <c r="ZP162" s="31"/>
      <c r="ZQ162" s="31"/>
      <c r="ZR162" s="31"/>
      <c r="ZS162" s="31"/>
      <c r="ZT162" s="31"/>
      <c r="ZU162" s="31"/>
      <c r="ZV162" s="31"/>
      <c r="ZW162" s="31"/>
      <c r="ZX162" s="31"/>
      <c r="ZY162" s="31"/>
      <c r="ZZ162" s="31"/>
      <c r="AAA162" s="31"/>
      <c r="AAB162" s="31"/>
      <c r="AAC162" s="31"/>
      <c r="AAD162" s="31"/>
      <c r="AAE162" s="31"/>
      <c r="AAF162" s="31"/>
      <c r="AAG162" s="31"/>
      <c r="AAH162" s="31"/>
      <c r="AAI162" s="31"/>
      <c r="AAJ162" s="31"/>
      <c r="AAK162" s="31"/>
      <c r="AAL162" s="31"/>
      <c r="AAM162" s="31"/>
      <c r="AAN162" s="31"/>
      <c r="AAO162" s="31"/>
      <c r="AAP162" s="31"/>
      <c r="AAQ162" s="31"/>
      <c r="AAR162" s="31"/>
      <c r="AAS162" s="31"/>
      <c r="AAT162" s="31"/>
      <c r="AAU162" s="31"/>
      <c r="AAV162" s="31"/>
      <c r="AAW162" s="31"/>
      <c r="AAX162" s="31"/>
      <c r="AAY162" s="31"/>
      <c r="AAZ162" s="31"/>
      <c r="ABA162" s="31"/>
      <c r="ABB162" s="31"/>
      <c r="ABC162" s="31"/>
      <c r="ABD162" s="31"/>
      <c r="ABE162" s="31"/>
      <c r="ABF162" s="31"/>
      <c r="ABG162" s="31"/>
      <c r="ABH162" s="31"/>
      <c r="ABI162" s="31"/>
      <c r="ABJ162" s="31"/>
      <c r="ABK162" s="31"/>
      <c r="ABL162" s="31"/>
      <c r="ABM162" s="31"/>
      <c r="ABN162" s="31"/>
      <c r="ABO162" s="31"/>
      <c r="ABP162" s="31"/>
      <c r="ABQ162" s="31"/>
      <c r="ABR162" s="31"/>
      <c r="ABS162" s="31"/>
      <c r="ABT162" s="31"/>
      <c r="ABU162" s="31"/>
      <c r="ABV162" s="31"/>
      <c r="ABW162" s="31"/>
      <c r="ABX162" s="31"/>
      <c r="ABY162" s="31"/>
      <c r="ABZ162" s="31"/>
      <c r="ACA162" s="31"/>
      <c r="ACB162" s="31"/>
      <c r="ACC162" s="31"/>
      <c r="ACD162" s="31"/>
      <c r="ACE162" s="31"/>
      <c r="ACF162" s="31"/>
      <c r="ACG162" s="31"/>
      <c r="ACH162" s="31"/>
      <c r="ACI162" s="31"/>
      <c r="ACJ162" s="31"/>
      <c r="ACK162" s="31"/>
      <c r="ACL162" s="31"/>
      <c r="ACM162" s="31"/>
      <c r="ACN162" s="31"/>
      <c r="ACO162" s="31"/>
      <c r="ACP162" s="31"/>
      <c r="ACQ162" s="31"/>
      <c r="ACR162" s="31"/>
      <c r="ACS162" s="31"/>
      <c r="ACT162" s="31"/>
      <c r="ACU162" s="31"/>
      <c r="ACV162" s="31"/>
      <c r="ACW162" s="31"/>
      <c r="ACX162" s="31"/>
      <c r="ACY162" s="31"/>
      <c r="ACZ162" s="31"/>
      <c r="ADA162" s="31"/>
      <c r="ADB162" s="31"/>
      <c r="ADC162" s="31"/>
      <c r="ADD162" s="31"/>
      <c r="ADE162" s="31"/>
      <c r="ADF162" s="31"/>
      <c r="ADG162" s="31"/>
      <c r="ADH162" s="31"/>
      <c r="ADI162" s="31"/>
      <c r="ADJ162" s="31"/>
      <c r="ADK162" s="31"/>
      <c r="ADL162" s="31"/>
      <c r="ADM162" s="31"/>
      <c r="ADN162" s="31"/>
      <c r="ADO162" s="31"/>
      <c r="ADP162" s="31"/>
      <c r="ADQ162" s="31"/>
      <c r="ADR162" s="31"/>
      <c r="ADS162" s="31"/>
      <c r="ADT162" s="31"/>
      <c r="ADU162" s="31"/>
      <c r="ADV162" s="31"/>
      <c r="ADW162" s="31"/>
      <c r="ADX162" s="31"/>
      <c r="ADY162" s="31"/>
      <c r="ADZ162" s="31"/>
      <c r="AEA162" s="31"/>
      <c r="AEB162" s="31"/>
      <c r="AEC162" s="31"/>
      <c r="AED162" s="31"/>
      <c r="AEE162" s="31"/>
      <c r="AEF162" s="31"/>
      <c r="AEG162" s="31"/>
      <c r="AEH162" s="31"/>
      <c r="AEI162" s="31"/>
      <c r="AEJ162" s="31"/>
      <c r="AEK162" s="31"/>
      <c r="AEL162" s="31"/>
      <c r="AEM162" s="31"/>
      <c r="AEN162" s="31"/>
      <c r="AEO162" s="31"/>
    </row>
    <row r="163" spans="1:821" ht="24.4" customHeight="1">
      <c r="A163" s="24">
        <v>162</v>
      </c>
      <c r="B163" s="28" t="s">
        <v>1208</v>
      </c>
      <c r="C163" s="24"/>
      <c r="D163" s="24" t="s">
        <v>1529</v>
      </c>
      <c r="E163" s="34" t="s">
        <v>83</v>
      </c>
      <c r="F163" s="27" t="s">
        <v>660</v>
      </c>
      <c r="G163" s="50"/>
      <c r="H163" s="23" t="s">
        <v>1596</v>
      </c>
    </row>
    <row r="164" spans="1:821" ht="24.4" customHeight="1">
      <c r="A164" s="24">
        <v>163</v>
      </c>
      <c r="B164" s="28" t="s">
        <v>1202</v>
      </c>
      <c r="C164" s="24"/>
      <c r="D164" s="24" t="s">
        <v>1529</v>
      </c>
      <c r="E164" s="24" t="s">
        <v>19</v>
      </c>
      <c r="F164" s="24" t="s">
        <v>20</v>
      </c>
      <c r="G164" s="28"/>
      <c r="H164" s="23" t="s">
        <v>1596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  <c r="IW164" s="36"/>
      <c r="IX164" s="36"/>
      <c r="IY164" s="36"/>
      <c r="IZ164" s="36"/>
      <c r="JA164" s="36"/>
      <c r="JB164" s="36"/>
      <c r="JC164" s="36"/>
      <c r="JD164" s="36"/>
      <c r="JE164" s="36"/>
      <c r="JF164" s="36"/>
      <c r="JG164" s="36"/>
      <c r="JH164" s="36"/>
      <c r="JI164" s="36"/>
      <c r="JJ164" s="36"/>
      <c r="JK164" s="36"/>
      <c r="JL164" s="36"/>
      <c r="JM164" s="36"/>
      <c r="JN164" s="36"/>
      <c r="JO164" s="36"/>
      <c r="JP164" s="36"/>
      <c r="JQ164" s="36"/>
      <c r="JR164" s="36"/>
      <c r="JS164" s="36"/>
      <c r="JT164" s="36"/>
      <c r="JU164" s="36"/>
      <c r="JV164" s="36"/>
      <c r="JW164" s="36"/>
      <c r="JX164" s="36"/>
      <c r="JY164" s="36"/>
      <c r="JZ164" s="36"/>
      <c r="KA164" s="36"/>
      <c r="KB164" s="36"/>
      <c r="KC164" s="36"/>
      <c r="KD164" s="36"/>
      <c r="KE164" s="36"/>
      <c r="KF164" s="36"/>
      <c r="KG164" s="36"/>
      <c r="KH164" s="36"/>
      <c r="KI164" s="36"/>
      <c r="KJ164" s="36"/>
      <c r="KK164" s="36"/>
      <c r="KL164" s="36"/>
      <c r="KM164" s="36"/>
      <c r="KN164" s="36"/>
      <c r="KO164" s="36"/>
      <c r="KP164" s="36"/>
      <c r="KQ164" s="36"/>
      <c r="KR164" s="36"/>
      <c r="KS164" s="36"/>
      <c r="KT164" s="36"/>
      <c r="KU164" s="36"/>
      <c r="KV164" s="36"/>
      <c r="KW164" s="36"/>
      <c r="KX164" s="36"/>
      <c r="KY164" s="36"/>
      <c r="KZ164" s="36"/>
      <c r="LA164" s="36"/>
      <c r="LB164" s="36"/>
      <c r="LC164" s="36"/>
      <c r="LD164" s="36"/>
      <c r="LE164" s="36"/>
      <c r="LF164" s="36"/>
      <c r="LG164" s="36"/>
      <c r="LH164" s="36"/>
      <c r="LI164" s="36"/>
      <c r="LJ164" s="36"/>
      <c r="LK164" s="36"/>
      <c r="LL164" s="36"/>
      <c r="LM164" s="36"/>
      <c r="LN164" s="36"/>
      <c r="LO164" s="36"/>
      <c r="LP164" s="36"/>
      <c r="LQ164" s="36"/>
      <c r="LR164" s="36"/>
      <c r="LS164" s="36"/>
      <c r="LT164" s="36"/>
      <c r="LU164" s="36"/>
      <c r="LV164" s="36"/>
      <c r="LW164" s="36"/>
      <c r="LX164" s="36"/>
      <c r="LY164" s="36"/>
      <c r="LZ164" s="36"/>
      <c r="MA164" s="36"/>
      <c r="MB164" s="36"/>
      <c r="MC164" s="36"/>
      <c r="MD164" s="36"/>
      <c r="ME164" s="36"/>
      <c r="MF164" s="36"/>
      <c r="MG164" s="36"/>
      <c r="MH164" s="36"/>
      <c r="MI164" s="36"/>
      <c r="MJ164" s="36"/>
      <c r="MK164" s="36"/>
      <c r="ML164" s="36"/>
      <c r="MM164" s="36"/>
      <c r="MN164" s="36"/>
      <c r="MO164" s="36"/>
      <c r="MP164" s="36"/>
      <c r="MQ164" s="36"/>
      <c r="MR164" s="36"/>
      <c r="MS164" s="36"/>
      <c r="MT164" s="36"/>
      <c r="MU164" s="36"/>
      <c r="MV164" s="36"/>
      <c r="MW164" s="36"/>
      <c r="MX164" s="36"/>
      <c r="MY164" s="36"/>
      <c r="MZ164" s="36"/>
      <c r="NA164" s="36"/>
      <c r="NB164" s="36"/>
      <c r="NC164" s="36"/>
      <c r="ND164" s="36"/>
      <c r="NE164" s="36"/>
      <c r="NF164" s="36"/>
      <c r="NG164" s="36"/>
      <c r="NH164" s="36"/>
      <c r="NI164" s="36"/>
      <c r="NJ164" s="36"/>
      <c r="NK164" s="36"/>
      <c r="NL164" s="36"/>
      <c r="NM164" s="36"/>
      <c r="NN164" s="36"/>
      <c r="NO164" s="36"/>
      <c r="NP164" s="36"/>
      <c r="NQ164" s="36"/>
      <c r="NR164" s="36"/>
      <c r="NS164" s="36"/>
      <c r="NT164" s="36"/>
      <c r="NU164" s="36"/>
      <c r="NV164" s="36"/>
      <c r="NW164" s="36"/>
      <c r="NX164" s="36"/>
      <c r="NY164" s="36"/>
      <c r="NZ164" s="36"/>
      <c r="OA164" s="36"/>
      <c r="OB164" s="36"/>
      <c r="OC164" s="36"/>
      <c r="OD164" s="36"/>
      <c r="OE164" s="36"/>
      <c r="OF164" s="36"/>
      <c r="OG164" s="36"/>
      <c r="OH164" s="36"/>
      <c r="OI164" s="36"/>
      <c r="OJ164" s="36"/>
      <c r="OK164" s="36"/>
      <c r="OL164" s="36"/>
      <c r="OM164" s="36"/>
      <c r="ON164" s="36"/>
      <c r="OO164" s="36"/>
      <c r="OP164" s="36"/>
      <c r="OQ164" s="36"/>
      <c r="OR164" s="36"/>
      <c r="OS164" s="36"/>
      <c r="OT164" s="36"/>
      <c r="OU164" s="36"/>
      <c r="OV164" s="36"/>
      <c r="OW164" s="36"/>
      <c r="OX164" s="36"/>
      <c r="OY164" s="36"/>
      <c r="OZ164" s="36"/>
      <c r="PA164" s="36"/>
      <c r="PB164" s="36"/>
      <c r="PC164" s="36"/>
      <c r="PD164" s="36"/>
      <c r="PE164" s="36"/>
      <c r="PF164" s="36"/>
      <c r="PG164" s="36"/>
      <c r="PH164" s="36"/>
      <c r="PI164" s="36"/>
      <c r="PJ164" s="36"/>
      <c r="PK164" s="36"/>
      <c r="PL164" s="36"/>
      <c r="PM164" s="36"/>
      <c r="PN164" s="36"/>
      <c r="PO164" s="36"/>
      <c r="PP164" s="36"/>
      <c r="PQ164" s="36"/>
      <c r="PR164" s="36"/>
      <c r="PS164" s="36"/>
      <c r="PT164" s="36"/>
      <c r="PU164" s="36"/>
      <c r="PV164" s="36"/>
      <c r="PW164" s="36"/>
      <c r="PX164" s="36"/>
      <c r="PY164" s="36"/>
      <c r="PZ164" s="36"/>
      <c r="QA164" s="36"/>
      <c r="QB164" s="36"/>
      <c r="QC164" s="36"/>
      <c r="QD164" s="36"/>
      <c r="QE164" s="36"/>
      <c r="QF164" s="36"/>
      <c r="QG164" s="36"/>
      <c r="QH164" s="36"/>
      <c r="QI164" s="36"/>
      <c r="QJ164" s="36"/>
      <c r="QK164" s="36"/>
      <c r="QL164" s="36"/>
      <c r="QM164" s="36"/>
      <c r="QN164" s="36"/>
      <c r="QO164" s="36"/>
      <c r="QP164" s="36"/>
      <c r="QQ164" s="36"/>
      <c r="QR164" s="36"/>
      <c r="QS164" s="36"/>
      <c r="QT164" s="36"/>
      <c r="QU164" s="36"/>
      <c r="QV164" s="36"/>
      <c r="QW164" s="36"/>
      <c r="QX164" s="36"/>
      <c r="QY164" s="36"/>
      <c r="QZ164" s="36"/>
      <c r="RA164" s="36"/>
      <c r="RB164" s="36"/>
      <c r="RC164" s="36"/>
      <c r="RD164" s="36"/>
      <c r="RE164" s="36"/>
      <c r="RF164" s="36"/>
      <c r="RG164" s="36"/>
      <c r="RH164" s="36"/>
      <c r="RI164" s="36"/>
      <c r="RJ164" s="36"/>
      <c r="RK164" s="36"/>
      <c r="RL164" s="36"/>
      <c r="RM164" s="36"/>
      <c r="RN164" s="36"/>
      <c r="RO164" s="36"/>
      <c r="RP164" s="36"/>
      <c r="RQ164" s="36"/>
      <c r="RR164" s="36"/>
      <c r="RS164" s="36"/>
      <c r="RT164" s="36"/>
      <c r="RU164" s="36"/>
      <c r="RV164" s="36"/>
      <c r="RW164" s="36"/>
      <c r="RX164" s="36"/>
      <c r="RY164" s="36"/>
      <c r="RZ164" s="36"/>
      <c r="SA164" s="36"/>
      <c r="SB164" s="36"/>
      <c r="SC164" s="36"/>
      <c r="SD164" s="36"/>
      <c r="SE164" s="36"/>
      <c r="SF164" s="36"/>
      <c r="SG164" s="36"/>
      <c r="SH164" s="36"/>
      <c r="SI164" s="36"/>
      <c r="SJ164" s="36"/>
      <c r="SK164" s="36"/>
      <c r="SL164" s="36"/>
      <c r="SM164" s="36"/>
      <c r="SN164" s="36"/>
      <c r="SO164" s="36"/>
      <c r="SP164" s="36"/>
      <c r="SQ164" s="36"/>
      <c r="SR164" s="36"/>
      <c r="SS164" s="36"/>
      <c r="ST164" s="36"/>
      <c r="SU164" s="36"/>
      <c r="SV164" s="36"/>
      <c r="SW164" s="36"/>
      <c r="SX164" s="36"/>
      <c r="SY164" s="36"/>
      <c r="SZ164" s="36"/>
      <c r="TA164" s="36"/>
      <c r="TB164" s="36"/>
      <c r="TC164" s="36"/>
      <c r="TD164" s="36"/>
      <c r="TE164" s="36"/>
      <c r="TF164" s="36"/>
      <c r="TG164" s="36"/>
      <c r="TH164" s="36"/>
      <c r="TI164" s="36"/>
      <c r="TJ164" s="36"/>
      <c r="TK164" s="36"/>
      <c r="TL164" s="36"/>
      <c r="TM164" s="36"/>
      <c r="TN164" s="36"/>
      <c r="TO164" s="36"/>
      <c r="TP164" s="36"/>
      <c r="TQ164" s="36"/>
      <c r="TR164" s="36"/>
      <c r="TS164" s="36"/>
      <c r="TT164" s="36"/>
      <c r="TU164" s="36"/>
      <c r="TV164" s="36"/>
      <c r="TW164" s="36"/>
      <c r="TX164" s="36"/>
      <c r="TY164" s="36"/>
      <c r="TZ164" s="36"/>
      <c r="UA164" s="36"/>
      <c r="UB164" s="36"/>
      <c r="UC164" s="36"/>
      <c r="UD164" s="36"/>
      <c r="UE164" s="36"/>
      <c r="UF164" s="36"/>
      <c r="UG164" s="36"/>
      <c r="UH164" s="36"/>
      <c r="UI164" s="36"/>
      <c r="UJ164" s="36"/>
      <c r="UK164" s="36"/>
      <c r="UL164" s="36"/>
      <c r="UM164" s="36"/>
      <c r="UN164" s="36"/>
      <c r="UO164" s="36"/>
      <c r="UP164" s="36"/>
      <c r="UQ164" s="36"/>
      <c r="UR164" s="36"/>
      <c r="US164" s="36"/>
      <c r="UT164" s="36"/>
      <c r="UU164" s="36"/>
      <c r="UV164" s="36"/>
      <c r="UW164" s="36"/>
      <c r="UX164" s="36"/>
      <c r="UY164" s="36"/>
      <c r="UZ164" s="36"/>
      <c r="VA164" s="36"/>
      <c r="VB164" s="36"/>
      <c r="VC164" s="36"/>
      <c r="VD164" s="36"/>
      <c r="VE164" s="36"/>
      <c r="VF164" s="36"/>
      <c r="VG164" s="36"/>
      <c r="VH164" s="36"/>
      <c r="VI164" s="36"/>
      <c r="VJ164" s="36"/>
      <c r="VK164" s="36"/>
      <c r="VL164" s="36"/>
      <c r="VM164" s="36"/>
      <c r="VN164" s="36"/>
      <c r="VO164" s="36"/>
      <c r="VP164" s="36"/>
      <c r="VQ164" s="36"/>
      <c r="VR164" s="36"/>
      <c r="VS164" s="36"/>
      <c r="VT164" s="36"/>
      <c r="VU164" s="36"/>
      <c r="VV164" s="36"/>
      <c r="VW164" s="36"/>
      <c r="VX164" s="36"/>
      <c r="VY164" s="36"/>
      <c r="VZ164" s="36"/>
      <c r="WA164" s="36"/>
      <c r="WB164" s="36"/>
      <c r="WC164" s="36"/>
      <c r="WD164" s="36"/>
      <c r="WE164" s="36"/>
      <c r="WF164" s="36"/>
      <c r="WG164" s="36"/>
      <c r="WH164" s="36"/>
      <c r="WI164" s="36"/>
      <c r="WJ164" s="36"/>
      <c r="WK164" s="36"/>
      <c r="WL164" s="36"/>
      <c r="WM164" s="36"/>
      <c r="WN164" s="36"/>
      <c r="WO164" s="36"/>
      <c r="WP164" s="36"/>
      <c r="WQ164" s="36"/>
      <c r="WR164" s="36"/>
      <c r="WS164" s="36"/>
      <c r="WT164" s="36"/>
      <c r="WU164" s="36"/>
      <c r="WV164" s="36"/>
      <c r="WW164" s="36"/>
      <c r="WX164" s="36"/>
      <c r="WY164" s="36"/>
      <c r="WZ164" s="36"/>
      <c r="XA164" s="36"/>
      <c r="XB164" s="36"/>
      <c r="XC164" s="36"/>
      <c r="XD164" s="36"/>
      <c r="XE164" s="36"/>
      <c r="XF164" s="36"/>
      <c r="XG164" s="36"/>
      <c r="XH164" s="36"/>
      <c r="XI164" s="36"/>
      <c r="XJ164" s="36"/>
      <c r="XK164" s="36"/>
      <c r="XL164" s="36"/>
      <c r="XM164" s="36"/>
      <c r="XN164" s="36"/>
      <c r="XO164" s="36"/>
      <c r="XP164" s="36"/>
      <c r="XQ164" s="36"/>
      <c r="XR164" s="36"/>
      <c r="XS164" s="36"/>
      <c r="XT164" s="36"/>
      <c r="XU164" s="36"/>
      <c r="XV164" s="36"/>
      <c r="XW164" s="36"/>
      <c r="XX164" s="36"/>
      <c r="XY164" s="36"/>
      <c r="XZ164" s="36"/>
      <c r="YA164" s="36"/>
      <c r="YB164" s="36"/>
      <c r="YC164" s="36"/>
      <c r="YD164" s="36"/>
      <c r="YE164" s="36"/>
      <c r="YF164" s="36"/>
      <c r="YG164" s="36"/>
      <c r="YH164" s="36"/>
      <c r="YI164" s="36"/>
      <c r="YJ164" s="36"/>
      <c r="YK164" s="36"/>
      <c r="YL164" s="36"/>
      <c r="YM164" s="36"/>
      <c r="YN164" s="36"/>
      <c r="YO164" s="36"/>
      <c r="YP164" s="36"/>
      <c r="YQ164" s="36"/>
      <c r="YR164" s="36"/>
      <c r="YS164" s="36"/>
      <c r="YT164" s="36"/>
      <c r="YU164" s="36"/>
      <c r="YV164" s="36"/>
      <c r="YW164" s="36"/>
      <c r="YX164" s="36"/>
      <c r="YY164" s="36"/>
      <c r="YZ164" s="36"/>
      <c r="ZA164" s="36"/>
      <c r="ZB164" s="36"/>
      <c r="ZC164" s="36"/>
      <c r="ZD164" s="36"/>
      <c r="ZE164" s="36"/>
      <c r="ZF164" s="36"/>
      <c r="ZG164" s="36"/>
      <c r="ZH164" s="36"/>
      <c r="ZI164" s="36"/>
      <c r="ZJ164" s="36"/>
      <c r="ZK164" s="36"/>
      <c r="ZL164" s="36"/>
      <c r="ZM164" s="36"/>
      <c r="ZN164" s="36"/>
      <c r="ZO164" s="36"/>
      <c r="ZP164" s="36"/>
      <c r="ZQ164" s="36"/>
      <c r="ZR164" s="36"/>
      <c r="ZS164" s="36"/>
      <c r="ZT164" s="36"/>
      <c r="ZU164" s="36"/>
      <c r="ZV164" s="36"/>
      <c r="ZW164" s="36"/>
      <c r="ZX164" s="36"/>
      <c r="ZY164" s="36"/>
      <c r="ZZ164" s="36"/>
      <c r="AAA164" s="36"/>
      <c r="AAB164" s="36"/>
      <c r="AAC164" s="36"/>
      <c r="AAD164" s="36"/>
      <c r="AAE164" s="36"/>
      <c r="AAF164" s="36"/>
      <c r="AAG164" s="36"/>
      <c r="AAH164" s="36"/>
      <c r="AAI164" s="36"/>
      <c r="AAJ164" s="36"/>
      <c r="AAK164" s="36"/>
      <c r="AAL164" s="36"/>
      <c r="AAM164" s="36"/>
      <c r="AAN164" s="36"/>
      <c r="AAO164" s="36"/>
      <c r="AAP164" s="36"/>
      <c r="AAQ164" s="36"/>
      <c r="AAR164" s="36"/>
      <c r="AAS164" s="36"/>
      <c r="AAT164" s="36"/>
      <c r="AAU164" s="36"/>
      <c r="AAV164" s="36"/>
      <c r="AAW164" s="36"/>
      <c r="AAX164" s="36"/>
      <c r="AAY164" s="36"/>
      <c r="AAZ164" s="36"/>
      <c r="ABA164" s="36"/>
      <c r="ABB164" s="36"/>
      <c r="ABC164" s="36"/>
      <c r="ABD164" s="36"/>
      <c r="ABE164" s="36"/>
      <c r="ABF164" s="36"/>
      <c r="ABG164" s="36"/>
      <c r="ABH164" s="36"/>
      <c r="ABI164" s="36"/>
      <c r="ABJ164" s="36"/>
      <c r="ABK164" s="36"/>
      <c r="ABL164" s="36"/>
      <c r="ABM164" s="36"/>
      <c r="ABN164" s="36"/>
      <c r="ABO164" s="36"/>
      <c r="ABP164" s="36"/>
      <c r="ABQ164" s="36"/>
      <c r="ABR164" s="36"/>
      <c r="ABS164" s="36"/>
      <c r="ABT164" s="36"/>
      <c r="ABU164" s="36"/>
      <c r="ABV164" s="36"/>
      <c r="ABW164" s="36"/>
      <c r="ABX164" s="36"/>
      <c r="ABY164" s="36"/>
      <c r="ABZ164" s="36"/>
      <c r="ACA164" s="36"/>
      <c r="ACB164" s="36"/>
      <c r="ACC164" s="36"/>
      <c r="ACD164" s="36"/>
      <c r="ACE164" s="36"/>
      <c r="ACF164" s="36"/>
      <c r="ACG164" s="36"/>
      <c r="ACH164" s="36"/>
      <c r="ACI164" s="36"/>
      <c r="ACJ164" s="36"/>
      <c r="ACK164" s="36"/>
      <c r="ACL164" s="36"/>
      <c r="ACM164" s="36"/>
      <c r="ACN164" s="36"/>
      <c r="ACO164" s="36"/>
      <c r="ACP164" s="36"/>
      <c r="ACQ164" s="36"/>
      <c r="ACR164" s="36"/>
      <c r="ACS164" s="36"/>
      <c r="ACT164" s="36"/>
      <c r="ACU164" s="36"/>
      <c r="ACV164" s="36"/>
      <c r="ACW164" s="36"/>
      <c r="ACX164" s="36"/>
      <c r="ACY164" s="36"/>
      <c r="ACZ164" s="36"/>
      <c r="ADA164" s="36"/>
      <c r="ADB164" s="36"/>
      <c r="ADC164" s="36"/>
      <c r="ADD164" s="36"/>
      <c r="ADE164" s="36"/>
      <c r="ADF164" s="36"/>
      <c r="ADG164" s="36"/>
      <c r="ADH164" s="36"/>
      <c r="ADI164" s="36"/>
      <c r="ADJ164" s="36"/>
      <c r="ADK164" s="36"/>
      <c r="ADL164" s="36"/>
      <c r="ADM164" s="36"/>
      <c r="ADN164" s="36"/>
      <c r="ADO164" s="36"/>
      <c r="ADP164" s="36"/>
      <c r="ADQ164" s="36"/>
      <c r="ADR164" s="36"/>
      <c r="ADS164" s="36"/>
      <c r="ADT164" s="36"/>
      <c r="ADU164" s="36"/>
      <c r="ADV164" s="36"/>
      <c r="ADW164" s="36"/>
      <c r="ADX164" s="36"/>
      <c r="ADY164" s="36"/>
      <c r="ADZ164" s="36"/>
      <c r="AEA164" s="36"/>
      <c r="AEB164" s="36"/>
      <c r="AEC164" s="36"/>
      <c r="AED164" s="36"/>
      <c r="AEE164" s="36"/>
      <c r="AEF164" s="36"/>
      <c r="AEG164" s="36"/>
      <c r="AEH164" s="36"/>
      <c r="AEI164" s="36"/>
      <c r="AEJ164" s="36"/>
      <c r="AEK164" s="36"/>
      <c r="AEL164" s="36"/>
      <c r="AEM164" s="36"/>
      <c r="AEN164" s="36"/>
      <c r="AEO164" s="36"/>
    </row>
    <row r="165" spans="1:821" ht="24.4" customHeight="1">
      <c r="A165" s="24">
        <v>164</v>
      </c>
      <c r="B165" s="28" t="s">
        <v>881</v>
      </c>
      <c r="C165" s="24"/>
      <c r="D165" s="24" t="s">
        <v>1529</v>
      </c>
      <c r="E165" s="27" t="s">
        <v>1229</v>
      </c>
      <c r="F165" s="27" t="s">
        <v>21</v>
      </c>
      <c r="G165" s="50"/>
      <c r="H165" s="23" t="s">
        <v>1596</v>
      </c>
    </row>
    <row r="166" spans="1:821" ht="24.4" customHeight="1">
      <c r="A166" s="24">
        <v>165</v>
      </c>
      <c r="B166" s="28" t="s">
        <v>1864</v>
      </c>
      <c r="C166" s="24"/>
      <c r="D166" s="24" t="s">
        <v>1529</v>
      </c>
      <c r="E166" s="32" t="s">
        <v>1865</v>
      </c>
      <c r="F166" s="24" t="s">
        <v>1866</v>
      </c>
      <c r="G166" s="28"/>
      <c r="H166" s="22" t="s">
        <v>1605</v>
      </c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  <c r="IX166" s="36"/>
      <c r="IY166" s="36"/>
      <c r="IZ166" s="36"/>
      <c r="JA166" s="36"/>
      <c r="JB166" s="36"/>
      <c r="JC166" s="36"/>
      <c r="JD166" s="36"/>
      <c r="JE166" s="36"/>
      <c r="JF166" s="36"/>
      <c r="JG166" s="36"/>
      <c r="JH166" s="36"/>
      <c r="JI166" s="36"/>
      <c r="JJ166" s="36"/>
      <c r="JK166" s="36"/>
      <c r="JL166" s="36"/>
      <c r="JM166" s="36"/>
      <c r="JN166" s="36"/>
      <c r="JO166" s="36"/>
      <c r="JP166" s="36"/>
      <c r="JQ166" s="36"/>
      <c r="JR166" s="36"/>
      <c r="JS166" s="36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  <c r="KD166" s="36"/>
      <c r="KE166" s="36"/>
      <c r="KF166" s="36"/>
      <c r="KG166" s="36"/>
      <c r="KH166" s="36"/>
      <c r="KI166" s="36"/>
      <c r="KJ166" s="36"/>
      <c r="KK166" s="36"/>
      <c r="KL166" s="36"/>
      <c r="KM166" s="36"/>
      <c r="KN166" s="36"/>
      <c r="KO166" s="36"/>
      <c r="KP166" s="36"/>
      <c r="KQ166" s="36"/>
      <c r="KR166" s="36"/>
      <c r="KS166" s="36"/>
      <c r="KT166" s="36"/>
      <c r="KU166" s="36"/>
      <c r="KV166" s="36"/>
      <c r="KW166" s="36"/>
      <c r="KX166" s="36"/>
      <c r="KY166" s="36"/>
      <c r="KZ166" s="36"/>
      <c r="LA166" s="36"/>
      <c r="LB166" s="36"/>
      <c r="LC166" s="36"/>
      <c r="LD166" s="36"/>
      <c r="LE166" s="36"/>
      <c r="LF166" s="36"/>
      <c r="LG166" s="36"/>
      <c r="LH166" s="36"/>
      <c r="LI166" s="36"/>
      <c r="LJ166" s="36"/>
      <c r="LK166" s="36"/>
      <c r="LL166" s="36"/>
      <c r="LM166" s="36"/>
      <c r="LN166" s="36"/>
      <c r="LO166" s="36"/>
      <c r="LP166" s="36"/>
      <c r="LQ166" s="36"/>
      <c r="LR166" s="36"/>
      <c r="LS166" s="36"/>
      <c r="LT166" s="36"/>
      <c r="LU166" s="36"/>
      <c r="LV166" s="36"/>
      <c r="LW166" s="36"/>
      <c r="LX166" s="36"/>
      <c r="LY166" s="36"/>
      <c r="LZ166" s="36"/>
      <c r="MA166" s="36"/>
      <c r="MB166" s="36"/>
      <c r="MC166" s="36"/>
      <c r="MD166" s="36"/>
      <c r="ME166" s="36"/>
      <c r="MF166" s="36"/>
      <c r="MG166" s="36"/>
      <c r="MH166" s="36"/>
      <c r="MI166" s="36"/>
      <c r="MJ166" s="36"/>
      <c r="MK166" s="36"/>
      <c r="ML166" s="36"/>
      <c r="MM166" s="36"/>
      <c r="MN166" s="36"/>
      <c r="MO166" s="36"/>
      <c r="MP166" s="36"/>
      <c r="MQ166" s="36"/>
      <c r="MR166" s="36"/>
      <c r="MS166" s="36"/>
      <c r="MT166" s="36"/>
      <c r="MU166" s="36"/>
      <c r="MV166" s="36"/>
      <c r="MW166" s="36"/>
      <c r="MX166" s="36"/>
      <c r="MY166" s="36"/>
      <c r="MZ166" s="36"/>
      <c r="NA166" s="36"/>
      <c r="NB166" s="36"/>
      <c r="NC166" s="36"/>
      <c r="ND166" s="36"/>
      <c r="NE166" s="36"/>
      <c r="NF166" s="36"/>
      <c r="NG166" s="36"/>
      <c r="NH166" s="36"/>
      <c r="NI166" s="36"/>
      <c r="NJ166" s="36"/>
      <c r="NK166" s="36"/>
      <c r="NL166" s="36"/>
      <c r="NM166" s="36"/>
      <c r="NN166" s="36"/>
      <c r="NO166" s="36"/>
      <c r="NP166" s="36"/>
      <c r="NQ166" s="36"/>
      <c r="NR166" s="36"/>
      <c r="NS166" s="36"/>
      <c r="NT166" s="36"/>
      <c r="NU166" s="36"/>
      <c r="NV166" s="36"/>
      <c r="NW166" s="36"/>
      <c r="NX166" s="36"/>
      <c r="NY166" s="36"/>
      <c r="NZ166" s="36"/>
      <c r="OA166" s="36"/>
      <c r="OB166" s="36"/>
      <c r="OC166" s="36"/>
      <c r="OD166" s="36"/>
      <c r="OE166" s="36"/>
      <c r="OF166" s="36"/>
      <c r="OG166" s="36"/>
      <c r="OH166" s="36"/>
      <c r="OI166" s="36"/>
      <c r="OJ166" s="36"/>
      <c r="OK166" s="36"/>
      <c r="OL166" s="36"/>
      <c r="OM166" s="36"/>
      <c r="ON166" s="36"/>
      <c r="OO166" s="36"/>
      <c r="OP166" s="36"/>
      <c r="OQ166" s="36"/>
      <c r="OR166" s="36"/>
      <c r="OS166" s="36"/>
      <c r="OT166" s="36"/>
      <c r="OU166" s="36"/>
      <c r="OV166" s="36"/>
      <c r="OW166" s="36"/>
      <c r="OX166" s="36"/>
      <c r="OY166" s="36"/>
      <c r="OZ166" s="36"/>
      <c r="PA166" s="36"/>
      <c r="PB166" s="36"/>
      <c r="PC166" s="36"/>
      <c r="PD166" s="36"/>
      <c r="PE166" s="36"/>
      <c r="PF166" s="36"/>
      <c r="PG166" s="36"/>
      <c r="PH166" s="36"/>
      <c r="PI166" s="36"/>
      <c r="PJ166" s="36"/>
      <c r="PK166" s="36"/>
      <c r="PL166" s="36"/>
      <c r="PM166" s="36"/>
      <c r="PN166" s="36"/>
      <c r="PO166" s="36"/>
      <c r="PP166" s="36"/>
      <c r="PQ166" s="36"/>
      <c r="PR166" s="36"/>
      <c r="PS166" s="36"/>
      <c r="PT166" s="36"/>
      <c r="PU166" s="36"/>
      <c r="PV166" s="36"/>
      <c r="PW166" s="36"/>
      <c r="PX166" s="36"/>
      <c r="PY166" s="36"/>
      <c r="PZ166" s="36"/>
      <c r="QA166" s="36"/>
      <c r="QB166" s="36"/>
      <c r="QC166" s="36"/>
      <c r="QD166" s="36"/>
      <c r="QE166" s="36"/>
      <c r="QF166" s="36"/>
      <c r="QG166" s="36"/>
      <c r="QH166" s="36"/>
      <c r="QI166" s="36"/>
      <c r="QJ166" s="36"/>
      <c r="QK166" s="36"/>
      <c r="QL166" s="36"/>
      <c r="QM166" s="36"/>
      <c r="QN166" s="36"/>
      <c r="QO166" s="36"/>
      <c r="QP166" s="36"/>
      <c r="QQ166" s="36"/>
      <c r="QR166" s="36"/>
      <c r="QS166" s="36"/>
      <c r="QT166" s="36"/>
      <c r="QU166" s="36"/>
      <c r="QV166" s="36"/>
      <c r="QW166" s="36"/>
      <c r="QX166" s="36"/>
      <c r="QY166" s="36"/>
      <c r="QZ166" s="36"/>
      <c r="RA166" s="36"/>
      <c r="RB166" s="36"/>
      <c r="RC166" s="36"/>
      <c r="RD166" s="36"/>
      <c r="RE166" s="36"/>
      <c r="RF166" s="36"/>
      <c r="RG166" s="36"/>
      <c r="RH166" s="36"/>
      <c r="RI166" s="36"/>
      <c r="RJ166" s="36"/>
      <c r="RK166" s="36"/>
      <c r="RL166" s="36"/>
      <c r="RM166" s="36"/>
      <c r="RN166" s="36"/>
      <c r="RO166" s="36"/>
      <c r="RP166" s="36"/>
      <c r="RQ166" s="36"/>
      <c r="RR166" s="36"/>
      <c r="RS166" s="36"/>
      <c r="RT166" s="36"/>
      <c r="RU166" s="36"/>
      <c r="RV166" s="36"/>
      <c r="RW166" s="36"/>
      <c r="RX166" s="36"/>
      <c r="RY166" s="36"/>
      <c r="RZ166" s="36"/>
      <c r="SA166" s="36"/>
      <c r="SB166" s="36"/>
      <c r="SC166" s="36"/>
      <c r="SD166" s="36"/>
      <c r="SE166" s="36"/>
      <c r="SF166" s="36"/>
      <c r="SG166" s="36"/>
      <c r="SH166" s="36"/>
      <c r="SI166" s="36"/>
      <c r="SJ166" s="36"/>
      <c r="SK166" s="36"/>
      <c r="SL166" s="36"/>
      <c r="SM166" s="36"/>
      <c r="SN166" s="36"/>
      <c r="SO166" s="36"/>
      <c r="SP166" s="36"/>
      <c r="SQ166" s="36"/>
      <c r="SR166" s="36"/>
      <c r="SS166" s="36"/>
      <c r="ST166" s="36"/>
      <c r="SU166" s="36"/>
      <c r="SV166" s="36"/>
      <c r="SW166" s="36"/>
      <c r="SX166" s="36"/>
      <c r="SY166" s="36"/>
      <c r="SZ166" s="36"/>
      <c r="TA166" s="36"/>
      <c r="TB166" s="36"/>
      <c r="TC166" s="36"/>
      <c r="TD166" s="36"/>
      <c r="TE166" s="36"/>
      <c r="TF166" s="36"/>
      <c r="TG166" s="36"/>
      <c r="TH166" s="36"/>
      <c r="TI166" s="36"/>
      <c r="TJ166" s="36"/>
      <c r="TK166" s="36"/>
      <c r="TL166" s="36"/>
      <c r="TM166" s="36"/>
      <c r="TN166" s="36"/>
      <c r="TO166" s="36"/>
      <c r="TP166" s="36"/>
      <c r="TQ166" s="36"/>
      <c r="TR166" s="36"/>
      <c r="TS166" s="36"/>
      <c r="TT166" s="36"/>
      <c r="TU166" s="36"/>
      <c r="TV166" s="36"/>
      <c r="TW166" s="36"/>
      <c r="TX166" s="36"/>
      <c r="TY166" s="36"/>
      <c r="TZ166" s="36"/>
      <c r="UA166" s="36"/>
      <c r="UB166" s="36"/>
      <c r="UC166" s="36"/>
      <c r="UD166" s="36"/>
      <c r="UE166" s="36"/>
      <c r="UF166" s="36"/>
      <c r="UG166" s="36"/>
      <c r="UH166" s="36"/>
      <c r="UI166" s="36"/>
      <c r="UJ166" s="36"/>
      <c r="UK166" s="36"/>
      <c r="UL166" s="36"/>
      <c r="UM166" s="36"/>
      <c r="UN166" s="36"/>
      <c r="UO166" s="36"/>
      <c r="UP166" s="36"/>
      <c r="UQ166" s="36"/>
      <c r="UR166" s="36"/>
      <c r="US166" s="36"/>
      <c r="UT166" s="36"/>
      <c r="UU166" s="36"/>
      <c r="UV166" s="36"/>
      <c r="UW166" s="36"/>
      <c r="UX166" s="36"/>
      <c r="UY166" s="36"/>
      <c r="UZ166" s="36"/>
      <c r="VA166" s="36"/>
      <c r="VB166" s="36"/>
      <c r="VC166" s="36"/>
      <c r="VD166" s="36"/>
      <c r="VE166" s="36"/>
      <c r="VF166" s="36"/>
      <c r="VG166" s="36"/>
      <c r="VH166" s="36"/>
      <c r="VI166" s="36"/>
      <c r="VJ166" s="36"/>
      <c r="VK166" s="36"/>
      <c r="VL166" s="36"/>
      <c r="VM166" s="36"/>
      <c r="VN166" s="36"/>
      <c r="VO166" s="36"/>
      <c r="VP166" s="36"/>
      <c r="VQ166" s="36"/>
      <c r="VR166" s="36"/>
      <c r="VS166" s="36"/>
      <c r="VT166" s="36"/>
      <c r="VU166" s="36"/>
      <c r="VV166" s="36"/>
      <c r="VW166" s="36"/>
      <c r="VX166" s="36"/>
      <c r="VY166" s="36"/>
      <c r="VZ166" s="36"/>
      <c r="WA166" s="36"/>
      <c r="WB166" s="36"/>
      <c r="WC166" s="36"/>
      <c r="WD166" s="36"/>
      <c r="WE166" s="36"/>
      <c r="WF166" s="36"/>
      <c r="WG166" s="36"/>
      <c r="WH166" s="36"/>
      <c r="WI166" s="36"/>
      <c r="WJ166" s="36"/>
      <c r="WK166" s="36"/>
      <c r="WL166" s="36"/>
      <c r="WM166" s="36"/>
      <c r="WN166" s="36"/>
      <c r="WO166" s="36"/>
      <c r="WP166" s="36"/>
      <c r="WQ166" s="36"/>
      <c r="WR166" s="36"/>
      <c r="WS166" s="36"/>
      <c r="WT166" s="36"/>
      <c r="WU166" s="36"/>
      <c r="WV166" s="36"/>
      <c r="WW166" s="36"/>
      <c r="WX166" s="36"/>
      <c r="WY166" s="36"/>
      <c r="WZ166" s="36"/>
      <c r="XA166" s="36"/>
      <c r="XB166" s="36"/>
      <c r="XC166" s="36"/>
      <c r="XD166" s="36"/>
      <c r="XE166" s="36"/>
      <c r="XF166" s="36"/>
      <c r="XG166" s="36"/>
      <c r="XH166" s="36"/>
      <c r="XI166" s="36"/>
      <c r="XJ166" s="36"/>
      <c r="XK166" s="36"/>
      <c r="XL166" s="36"/>
      <c r="XM166" s="36"/>
      <c r="XN166" s="36"/>
      <c r="XO166" s="36"/>
      <c r="XP166" s="36"/>
      <c r="XQ166" s="36"/>
      <c r="XR166" s="36"/>
      <c r="XS166" s="36"/>
      <c r="XT166" s="36"/>
      <c r="XU166" s="36"/>
      <c r="XV166" s="36"/>
      <c r="XW166" s="36"/>
      <c r="XX166" s="36"/>
      <c r="XY166" s="36"/>
      <c r="XZ166" s="36"/>
      <c r="YA166" s="36"/>
      <c r="YB166" s="36"/>
      <c r="YC166" s="36"/>
      <c r="YD166" s="36"/>
      <c r="YE166" s="36"/>
      <c r="YF166" s="36"/>
      <c r="YG166" s="36"/>
      <c r="YH166" s="36"/>
      <c r="YI166" s="36"/>
      <c r="YJ166" s="36"/>
      <c r="YK166" s="36"/>
      <c r="YL166" s="36"/>
      <c r="YM166" s="36"/>
      <c r="YN166" s="36"/>
      <c r="YO166" s="36"/>
      <c r="YP166" s="36"/>
      <c r="YQ166" s="36"/>
      <c r="YR166" s="36"/>
      <c r="YS166" s="36"/>
      <c r="YT166" s="36"/>
      <c r="YU166" s="36"/>
      <c r="YV166" s="36"/>
      <c r="YW166" s="36"/>
      <c r="YX166" s="36"/>
      <c r="YY166" s="36"/>
      <c r="YZ166" s="36"/>
      <c r="ZA166" s="36"/>
      <c r="ZB166" s="36"/>
      <c r="ZC166" s="36"/>
      <c r="ZD166" s="36"/>
      <c r="ZE166" s="36"/>
      <c r="ZF166" s="36"/>
      <c r="ZG166" s="36"/>
      <c r="ZH166" s="36"/>
      <c r="ZI166" s="36"/>
      <c r="ZJ166" s="36"/>
      <c r="ZK166" s="36"/>
      <c r="ZL166" s="36"/>
      <c r="ZM166" s="36"/>
      <c r="ZN166" s="36"/>
      <c r="ZO166" s="36"/>
      <c r="ZP166" s="36"/>
      <c r="ZQ166" s="36"/>
      <c r="ZR166" s="36"/>
      <c r="ZS166" s="36"/>
      <c r="ZT166" s="36"/>
      <c r="ZU166" s="36"/>
      <c r="ZV166" s="36"/>
      <c r="ZW166" s="36"/>
      <c r="ZX166" s="36"/>
      <c r="ZY166" s="36"/>
      <c r="ZZ166" s="36"/>
      <c r="AAA166" s="36"/>
      <c r="AAB166" s="36"/>
      <c r="AAC166" s="36"/>
      <c r="AAD166" s="36"/>
      <c r="AAE166" s="36"/>
      <c r="AAF166" s="36"/>
      <c r="AAG166" s="36"/>
      <c r="AAH166" s="36"/>
      <c r="AAI166" s="36"/>
      <c r="AAJ166" s="36"/>
      <c r="AAK166" s="36"/>
      <c r="AAL166" s="36"/>
      <c r="AAM166" s="36"/>
      <c r="AAN166" s="36"/>
      <c r="AAO166" s="36"/>
      <c r="AAP166" s="36"/>
      <c r="AAQ166" s="36"/>
      <c r="AAR166" s="36"/>
      <c r="AAS166" s="36"/>
      <c r="AAT166" s="36"/>
      <c r="AAU166" s="36"/>
      <c r="AAV166" s="36"/>
      <c r="AAW166" s="36"/>
      <c r="AAX166" s="36"/>
      <c r="AAY166" s="36"/>
      <c r="AAZ166" s="36"/>
      <c r="ABA166" s="36"/>
      <c r="ABB166" s="36"/>
      <c r="ABC166" s="36"/>
      <c r="ABD166" s="36"/>
      <c r="ABE166" s="36"/>
      <c r="ABF166" s="36"/>
      <c r="ABG166" s="36"/>
      <c r="ABH166" s="36"/>
      <c r="ABI166" s="36"/>
      <c r="ABJ166" s="36"/>
      <c r="ABK166" s="36"/>
      <c r="ABL166" s="36"/>
      <c r="ABM166" s="36"/>
      <c r="ABN166" s="36"/>
      <c r="ABO166" s="36"/>
      <c r="ABP166" s="36"/>
      <c r="ABQ166" s="36"/>
      <c r="ABR166" s="36"/>
      <c r="ABS166" s="36"/>
      <c r="ABT166" s="36"/>
      <c r="ABU166" s="36"/>
      <c r="ABV166" s="36"/>
      <c r="ABW166" s="36"/>
      <c r="ABX166" s="36"/>
      <c r="ABY166" s="36"/>
      <c r="ABZ166" s="36"/>
      <c r="ACA166" s="36"/>
      <c r="ACB166" s="36"/>
      <c r="ACC166" s="36"/>
      <c r="ACD166" s="36"/>
      <c r="ACE166" s="36"/>
      <c r="ACF166" s="36"/>
      <c r="ACG166" s="36"/>
      <c r="ACH166" s="36"/>
      <c r="ACI166" s="36"/>
      <c r="ACJ166" s="36"/>
      <c r="ACK166" s="36"/>
      <c r="ACL166" s="36"/>
      <c r="ACM166" s="36"/>
      <c r="ACN166" s="36"/>
      <c r="ACO166" s="36"/>
      <c r="ACP166" s="36"/>
      <c r="ACQ166" s="36"/>
      <c r="ACR166" s="36"/>
      <c r="ACS166" s="36"/>
      <c r="ACT166" s="36"/>
      <c r="ACU166" s="36"/>
      <c r="ACV166" s="36"/>
      <c r="ACW166" s="36"/>
      <c r="ACX166" s="36"/>
      <c r="ACY166" s="36"/>
      <c r="ACZ166" s="36"/>
      <c r="ADA166" s="36"/>
      <c r="ADB166" s="36"/>
      <c r="ADC166" s="36"/>
      <c r="ADD166" s="36"/>
      <c r="ADE166" s="36"/>
      <c r="ADF166" s="36"/>
      <c r="ADG166" s="36"/>
      <c r="ADH166" s="36"/>
      <c r="ADI166" s="36"/>
      <c r="ADJ166" s="36"/>
      <c r="ADK166" s="36"/>
      <c r="ADL166" s="36"/>
      <c r="ADM166" s="36"/>
      <c r="ADN166" s="36"/>
      <c r="ADO166" s="36"/>
      <c r="ADP166" s="36"/>
      <c r="ADQ166" s="36"/>
      <c r="ADR166" s="36"/>
      <c r="ADS166" s="36"/>
      <c r="ADT166" s="36"/>
      <c r="ADU166" s="36"/>
      <c r="ADV166" s="36"/>
      <c r="ADW166" s="36"/>
      <c r="ADX166" s="36"/>
      <c r="ADY166" s="36"/>
      <c r="ADZ166" s="36"/>
      <c r="AEA166" s="36"/>
      <c r="AEB166" s="36"/>
      <c r="AEC166" s="36"/>
      <c r="AED166" s="36"/>
      <c r="AEE166" s="36"/>
      <c r="AEF166" s="36"/>
      <c r="AEG166" s="36"/>
      <c r="AEH166" s="36"/>
      <c r="AEI166" s="36"/>
      <c r="AEJ166" s="36"/>
      <c r="AEK166" s="36"/>
      <c r="AEL166" s="36"/>
      <c r="AEM166" s="36"/>
      <c r="AEN166" s="36"/>
      <c r="AEO166" s="36"/>
    </row>
    <row r="167" spans="1:821" ht="24.4" customHeight="1">
      <c r="A167" s="24">
        <v>166</v>
      </c>
      <c r="B167" s="33" t="s">
        <v>1681</v>
      </c>
      <c r="C167" s="24"/>
      <c r="D167" s="24" t="s">
        <v>1529</v>
      </c>
      <c r="E167" s="27" t="s">
        <v>1682</v>
      </c>
      <c r="F167" s="27" t="s">
        <v>1683</v>
      </c>
      <c r="G167" s="50"/>
      <c r="H167" s="23" t="s">
        <v>1596</v>
      </c>
    </row>
    <row r="168" spans="1:821" s="36" customFormat="1" ht="24.4" customHeight="1">
      <c r="A168" s="24">
        <v>167</v>
      </c>
      <c r="B168" s="28" t="s">
        <v>215</v>
      </c>
      <c r="C168" s="28"/>
      <c r="D168" s="24" t="s">
        <v>1529</v>
      </c>
      <c r="E168" s="24" t="s">
        <v>24</v>
      </c>
      <c r="F168" s="24" t="s">
        <v>1009</v>
      </c>
      <c r="G168" s="28"/>
      <c r="H168" s="22" t="s">
        <v>1608</v>
      </c>
    </row>
    <row r="169" spans="1:821" ht="24.4" customHeight="1">
      <c r="A169" s="24">
        <v>168</v>
      </c>
      <c r="B169" s="28" t="s">
        <v>216</v>
      </c>
      <c r="C169" s="28"/>
      <c r="D169" s="24" t="s">
        <v>1529</v>
      </c>
      <c r="E169" s="24" t="s">
        <v>25</v>
      </c>
      <c r="F169" s="24" t="s">
        <v>26</v>
      </c>
      <c r="G169" s="28"/>
      <c r="H169" s="22" t="s">
        <v>1608</v>
      </c>
    </row>
    <row r="170" spans="1:821" ht="24.4" customHeight="1">
      <c r="A170" s="24">
        <v>169</v>
      </c>
      <c r="B170" s="33" t="s">
        <v>1055</v>
      </c>
      <c r="C170" s="24"/>
      <c r="D170" s="24" t="s">
        <v>1529</v>
      </c>
      <c r="E170" s="27" t="s">
        <v>738</v>
      </c>
      <c r="F170" s="27" t="s">
        <v>1358</v>
      </c>
      <c r="G170" s="50"/>
      <c r="H170" s="23" t="s">
        <v>1596</v>
      </c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  <c r="IX170" s="36"/>
      <c r="IY170" s="36"/>
      <c r="IZ170" s="36"/>
      <c r="JA170" s="36"/>
      <c r="JB170" s="36"/>
      <c r="JC170" s="36"/>
      <c r="JD170" s="36"/>
      <c r="JE170" s="36"/>
      <c r="JF170" s="36"/>
      <c r="JG170" s="36"/>
      <c r="JH170" s="36"/>
      <c r="JI170" s="36"/>
      <c r="JJ170" s="36"/>
      <c r="JK170" s="36"/>
      <c r="JL170" s="36"/>
      <c r="JM170" s="36"/>
      <c r="JN170" s="36"/>
      <c r="JO170" s="36"/>
      <c r="JP170" s="36"/>
      <c r="JQ170" s="36"/>
      <c r="JR170" s="36"/>
      <c r="JS170" s="36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  <c r="KD170" s="36"/>
      <c r="KE170" s="36"/>
      <c r="KF170" s="36"/>
      <c r="KG170" s="36"/>
      <c r="KH170" s="36"/>
      <c r="KI170" s="36"/>
      <c r="KJ170" s="36"/>
      <c r="KK170" s="36"/>
      <c r="KL170" s="36"/>
      <c r="KM170" s="36"/>
      <c r="KN170" s="36"/>
      <c r="KO170" s="36"/>
      <c r="KP170" s="36"/>
      <c r="KQ170" s="36"/>
      <c r="KR170" s="36"/>
      <c r="KS170" s="36"/>
      <c r="KT170" s="36"/>
      <c r="KU170" s="36"/>
      <c r="KV170" s="36"/>
      <c r="KW170" s="36"/>
      <c r="KX170" s="36"/>
      <c r="KY170" s="36"/>
      <c r="KZ170" s="36"/>
      <c r="LA170" s="36"/>
      <c r="LB170" s="36"/>
      <c r="LC170" s="36"/>
      <c r="LD170" s="36"/>
      <c r="LE170" s="36"/>
      <c r="LF170" s="36"/>
      <c r="LG170" s="36"/>
      <c r="LH170" s="36"/>
      <c r="LI170" s="36"/>
      <c r="LJ170" s="36"/>
      <c r="LK170" s="36"/>
      <c r="LL170" s="36"/>
      <c r="LM170" s="36"/>
      <c r="LN170" s="36"/>
      <c r="LO170" s="36"/>
      <c r="LP170" s="36"/>
      <c r="LQ170" s="36"/>
      <c r="LR170" s="36"/>
      <c r="LS170" s="36"/>
      <c r="LT170" s="36"/>
      <c r="LU170" s="36"/>
      <c r="LV170" s="36"/>
      <c r="LW170" s="36"/>
      <c r="LX170" s="36"/>
      <c r="LY170" s="36"/>
      <c r="LZ170" s="36"/>
      <c r="MA170" s="36"/>
      <c r="MB170" s="36"/>
      <c r="MC170" s="36"/>
      <c r="MD170" s="36"/>
      <c r="ME170" s="36"/>
      <c r="MF170" s="36"/>
      <c r="MG170" s="36"/>
      <c r="MH170" s="36"/>
      <c r="MI170" s="36"/>
      <c r="MJ170" s="36"/>
      <c r="MK170" s="36"/>
      <c r="ML170" s="36"/>
      <c r="MM170" s="36"/>
      <c r="MN170" s="36"/>
      <c r="MO170" s="36"/>
      <c r="MP170" s="36"/>
      <c r="MQ170" s="36"/>
      <c r="MR170" s="36"/>
      <c r="MS170" s="36"/>
      <c r="MT170" s="36"/>
      <c r="MU170" s="36"/>
      <c r="MV170" s="36"/>
      <c r="MW170" s="36"/>
      <c r="MX170" s="36"/>
      <c r="MY170" s="36"/>
      <c r="MZ170" s="36"/>
      <c r="NA170" s="36"/>
      <c r="NB170" s="36"/>
      <c r="NC170" s="36"/>
      <c r="ND170" s="36"/>
      <c r="NE170" s="36"/>
      <c r="NF170" s="36"/>
      <c r="NG170" s="36"/>
      <c r="NH170" s="36"/>
      <c r="NI170" s="36"/>
      <c r="NJ170" s="36"/>
      <c r="NK170" s="36"/>
      <c r="NL170" s="36"/>
      <c r="NM170" s="36"/>
      <c r="NN170" s="36"/>
      <c r="NO170" s="36"/>
      <c r="NP170" s="36"/>
      <c r="NQ170" s="36"/>
      <c r="NR170" s="36"/>
      <c r="NS170" s="36"/>
      <c r="NT170" s="36"/>
      <c r="NU170" s="36"/>
      <c r="NV170" s="36"/>
      <c r="NW170" s="36"/>
      <c r="NX170" s="36"/>
      <c r="NY170" s="36"/>
      <c r="NZ170" s="36"/>
      <c r="OA170" s="36"/>
      <c r="OB170" s="36"/>
      <c r="OC170" s="36"/>
      <c r="OD170" s="36"/>
      <c r="OE170" s="36"/>
      <c r="OF170" s="36"/>
      <c r="OG170" s="36"/>
      <c r="OH170" s="36"/>
      <c r="OI170" s="36"/>
      <c r="OJ170" s="36"/>
      <c r="OK170" s="36"/>
      <c r="OL170" s="36"/>
      <c r="OM170" s="36"/>
      <c r="ON170" s="36"/>
      <c r="OO170" s="36"/>
      <c r="OP170" s="36"/>
      <c r="OQ170" s="36"/>
      <c r="OR170" s="36"/>
      <c r="OS170" s="36"/>
      <c r="OT170" s="36"/>
      <c r="OU170" s="36"/>
      <c r="OV170" s="36"/>
      <c r="OW170" s="36"/>
      <c r="OX170" s="36"/>
      <c r="OY170" s="36"/>
      <c r="OZ170" s="36"/>
      <c r="PA170" s="36"/>
      <c r="PB170" s="36"/>
      <c r="PC170" s="36"/>
      <c r="PD170" s="36"/>
      <c r="PE170" s="36"/>
      <c r="PF170" s="36"/>
      <c r="PG170" s="36"/>
      <c r="PH170" s="36"/>
      <c r="PI170" s="36"/>
      <c r="PJ170" s="36"/>
      <c r="PK170" s="36"/>
      <c r="PL170" s="36"/>
      <c r="PM170" s="36"/>
      <c r="PN170" s="36"/>
      <c r="PO170" s="36"/>
      <c r="PP170" s="36"/>
      <c r="PQ170" s="36"/>
      <c r="PR170" s="36"/>
      <c r="PS170" s="36"/>
      <c r="PT170" s="36"/>
      <c r="PU170" s="36"/>
      <c r="PV170" s="36"/>
      <c r="PW170" s="36"/>
      <c r="PX170" s="36"/>
      <c r="PY170" s="36"/>
      <c r="PZ170" s="36"/>
      <c r="QA170" s="36"/>
      <c r="QB170" s="36"/>
      <c r="QC170" s="36"/>
      <c r="QD170" s="36"/>
      <c r="QE170" s="36"/>
      <c r="QF170" s="36"/>
      <c r="QG170" s="36"/>
      <c r="QH170" s="36"/>
      <c r="QI170" s="36"/>
      <c r="QJ170" s="36"/>
      <c r="QK170" s="36"/>
      <c r="QL170" s="36"/>
      <c r="QM170" s="36"/>
      <c r="QN170" s="36"/>
      <c r="QO170" s="36"/>
      <c r="QP170" s="36"/>
      <c r="QQ170" s="36"/>
      <c r="QR170" s="36"/>
      <c r="QS170" s="36"/>
      <c r="QT170" s="36"/>
      <c r="QU170" s="36"/>
      <c r="QV170" s="36"/>
      <c r="QW170" s="36"/>
      <c r="QX170" s="36"/>
      <c r="QY170" s="36"/>
      <c r="QZ170" s="36"/>
      <c r="RA170" s="36"/>
      <c r="RB170" s="36"/>
      <c r="RC170" s="36"/>
      <c r="RD170" s="36"/>
      <c r="RE170" s="36"/>
      <c r="RF170" s="36"/>
      <c r="RG170" s="36"/>
      <c r="RH170" s="36"/>
      <c r="RI170" s="36"/>
      <c r="RJ170" s="36"/>
      <c r="RK170" s="36"/>
      <c r="RL170" s="36"/>
      <c r="RM170" s="36"/>
      <c r="RN170" s="36"/>
      <c r="RO170" s="36"/>
      <c r="RP170" s="36"/>
      <c r="RQ170" s="36"/>
      <c r="RR170" s="36"/>
      <c r="RS170" s="36"/>
      <c r="RT170" s="36"/>
      <c r="RU170" s="36"/>
      <c r="RV170" s="36"/>
      <c r="RW170" s="36"/>
      <c r="RX170" s="36"/>
      <c r="RY170" s="36"/>
      <c r="RZ170" s="36"/>
      <c r="SA170" s="36"/>
      <c r="SB170" s="36"/>
      <c r="SC170" s="36"/>
      <c r="SD170" s="36"/>
      <c r="SE170" s="36"/>
      <c r="SF170" s="36"/>
      <c r="SG170" s="36"/>
      <c r="SH170" s="36"/>
      <c r="SI170" s="36"/>
      <c r="SJ170" s="36"/>
      <c r="SK170" s="36"/>
      <c r="SL170" s="36"/>
      <c r="SM170" s="36"/>
      <c r="SN170" s="36"/>
      <c r="SO170" s="36"/>
      <c r="SP170" s="36"/>
      <c r="SQ170" s="36"/>
      <c r="SR170" s="36"/>
      <c r="SS170" s="36"/>
      <c r="ST170" s="36"/>
      <c r="SU170" s="36"/>
      <c r="SV170" s="36"/>
      <c r="SW170" s="36"/>
      <c r="SX170" s="36"/>
      <c r="SY170" s="36"/>
      <c r="SZ170" s="36"/>
      <c r="TA170" s="36"/>
      <c r="TB170" s="36"/>
      <c r="TC170" s="36"/>
      <c r="TD170" s="36"/>
      <c r="TE170" s="36"/>
      <c r="TF170" s="36"/>
      <c r="TG170" s="36"/>
      <c r="TH170" s="36"/>
      <c r="TI170" s="36"/>
      <c r="TJ170" s="36"/>
      <c r="TK170" s="36"/>
      <c r="TL170" s="36"/>
      <c r="TM170" s="36"/>
      <c r="TN170" s="36"/>
      <c r="TO170" s="36"/>
      <c r="TP170" s="36"/>
      <c r="TQ170" s="36"/>
      <c r="TR170" s="36"/>
      <c r="TS170" s="36"/>
      <c r="TT170" s="36"/>
      <c r="TU170" s="36"/>
      <c r="TV170" s="36"/>
      <c r="TW170" s="36"/>
      <c r="TX170" s="36"/>
      <c r="TY170" s="36"/>
      <c r="TZ170" s="36"/>
      <c r="UA170" s="36"/>
      <c r="UB170" s="36"/>
      <c r="UC170" s="36"/>
      <c r="UD170" s="36"/>
      <c r="UE170" s="36"/>
      <c r="UF170" s="36"/>
      <c r="UG170" s="36"/>
      <c r="UH170" s="36"/>
      <c r="UI170" s="36"/>
      <c r="UJ170" s="36"/>
      <c r="UK170" s="36"/>
      <c r="UL170" s="36"/>
      <c r="UM170" s="36"/>
      <c r="UN170" s="36"/>
      <c r="UO170" s="36"/>
      <c r="UP170" s="36"/>
      <c r="UQ170" s="36"/>
      <c r="UR170" s="36"/>
      <c r="US170" s="36"/>
      <c r="UT170" s="36"/>
      <c r="UU170" s="36"/>
      <c r="UV170" s="36"/>
      <c r="UW170" s="36"/>
      <c r="UX170" s="36"/>
      <c r="UY170" s="36"/>
      <c r="UZ170" s="36"/>
      <c r="VA170" s="36"/>
      <c r="VB170" s="36"/>
      <c r="VC170" s="36"/>
      <c r="VD170" s="36"/>
      <c r="VE170" s="36"/>
      <c r="VF170" s="36"/>
      <c r="VG170" s="36"/>
      <c r="VH170" s="36"/>
      <c r="VI170" s="36"/>
      <c r="VJ170" s="36"/>
      <c r="VK170" s="36"/>
      <c r="VL170" s="36"/>
      <c r="VM170" s="36"/>
      <c r="VN170" s="36"/>
      <c r="VO170" s="36"/>
      <c r="VP170" s="36"/>
      <c r="VQ170" s="36"/>
      <c r="VR170" s="36"/>
      <c r="VS170" s="36"/>
      <c r="VT170" s="36"/>
      <c r="VU170" s="36"/>
      <c r="VV170" s="36"/>
      <c r="VW170" s="36"/>
      <c r="VX170" s="36"/>
      <c r="VY170" s="36"/>
      <c r="VZ170" s="36"/>
      <c r="WA170" s="36"/>
      <c r="WB170" s="36"/>
      <c r="WC170" s="36"/>
      <c r="WD170" s="36"/>
      <c r="WE170" s="36"/>
      <c r="WF170" s="36"/>
      <c r="WG170" s="36"/>
      <c r="WH170" s="36"/>
      <c r="WI170" s="36"/>
      <c r="WJ170" s="36"/>
      <c r="WK170" s="36"/>
      <c r="WL170" s="36"/>
      <c r="WM170" s="36"/>
      <c r="WN170" s="36"/>
      <c r="WO170" s="36"/>
      <c r="WP170" s="36"/>
      <c r="WQ170" s="36"/>
      <c r="WR170" s="36"/>
      <c r="WS170" s="36"/>
      <c r="WT170" s="36"/>
      <c r="WU170" s="36"/>
      <c r="WV170" s="36"/>
      <c r="WW170" s="36"/>
      <c r="WX170" s="36"/>
      <c r="WY170" s="36"/>
      <c r="WZ170" s="36"/>
      <c r="XA170" s="36"/>
      <c r="XB170" s="36"/>
      <c r="XC170" s="36"/>
      <c r="XD170" s="36"/>
      <c r="XE170" s="36"/>
      <c r="XF170" s="36"/>
      <c r="XG170" s="36"/>
      <c r="XH170" s="36"/>
      <c r="XI170" s="36"/>
      <c r="XJ170" s="36"/>
      <c r="XK170" s="36"/>
      <c r="XL170" s="36"/>
      <c r="XM170" s="36"/>
      <c r="XN170" s="36"/>
      <c r="XO170" s="36"/>
      <c r="XP170" s="36"/>
      <c r="XQ170" s="36"/>
      <c r="XR170" s="36"/>
      <c r="XS170" s="36"/>
      <c r="XT170" s="36"/>
      <c r="XU170" s="36"/>
      <c r="XV170" s="36"/>
      <c r="XW170" s="36"/>
      <c r="XX170" s="36"/>
      <c r="XY170" s="36"/>
      <c r="XZ170" s="36"/>
      <c r="YA170" s="36"/>
      <c r="YB170" s="36"/>
      <c r="YC170" s="36"/>
      <c r="YD170" s="36"/>
      <c r="YE170" s="36"/>
      <c r="YF170" s="36"/>
      <c r="YG170" s="36"/>
      <c r="YH170" s="36"/>
      <c r="YI170" s="36"/>
      <c r="YJ170" s="36"/>
      <c r="YK170" s="36"/>
      <c r="YL170" s="36"/>
      <c r="YM170" s="36"/>
      <c r="YN170" s="36"/>
      <c r="YO170" s="36"/>
      <c r="YP170" s="36"/>
      <c r="YQ170" s="36"/>
      <c r="YR170" s="36"/>
      <c r="YS170" s="36"/>
      <c r="YT170" s="36"/>
      <c r="YU170" s="36"/>
      <c r="YV170" s="36"/>
      <c r="YW170" s="36"/>
      <c r="YX170" s="36"/>
      <c r="YY170" s="36"/>
      <c r="YZ170" s="36"/>
      <c r="ZA170" s="36"/>
      <c r="ZB170" s="36"/>
      <c r="ZC170" s="36"/>
      <c r="ZD170" s="36"/>
      <c r="ZE170" s="36"/>
      <c r="ZF170" s="36"/>
      <c r="ZG170" s="36"/>
      <c r="ZH170" s="36"/>
      <c r="ZI170" s="36"/>
      <c r="ZJ170" s="36"/>
      <c r="ZK170" s="36"/>
      <c r="ZL170" s="36"/>
      <c r="ZM170" s="36"/>
      <c r="ZN170" s="36"/>
      <c r="ZO170" s="36"/>
      <c r="ZP170" s="36"/>
      <c r="ZQ170" s="36"/>
      <c r="ZR170" s="36"/>
      <c r="ZS170" s="36"/>
      <c r="ZT170" s="36"/>
      <c r="ZU170" s="36"/>
      <c r="ZV170" s="36"/>
      <c r="ZW170" s="36"/>
      <c r="ZX170" s="36"/>
      <c r="ZY170" s="36"/>
      <c r="ZZ170" s="36"/>
      <c r="AAA170" s="36"/>
      <c r="AAB170" s="36"/>
      <c r="AAC170" s="36"/>
      <c r="AAD170" s="36"/>
      <c r="AAE170" s="36"/>
      <c r="AAF170" s="36"/>
      <c r="AAG170" s="36"/>
      <c r="AAH170" s="36"/>
      <c r="AAI170" s="36"/>
      <c r="AAJ170" s="36"/>
      <c r="AAK170" s="36"/>
      <c r="AAL170" s="36"/>
      <c r="AAM170" s="36"/>
      <c r="AAN170" s="36"/>
      <c r="AAO170" s="36"/>
      <c r="AAP170" s="36"/>
      <c r="AAQ170" s="36"/>
      <c r="AAR170" s="36"/>
      <c r="AAS170" s="36"/>
      <c r="AAT170" s="36"/>
      <c r="AAU170" s="36"/>
      <c r="AAV170" s="36"/>
      <c r="AAW170" s="36"/>
      <c r="AAX170" s="36"/>
      <c r="AAY170" s="36"/>
      <c r="AAZ170" s="36"/>
      <c r="ABA170" s="36"/>
      <c r="ABB170" s="36"/>
      <c r="ABC170" s="36"/>
      <c r="ABD170" s="36"/>
      <c r="ABE170" s="36"/>
      <c r="ABF170" s="36"/>
      <c r="ABG170" s="36"/>
      <c r="ABH170" s="36"/>
      <c r="ABI170" s="36"/>
      <c r="ABJ170" s="36"/>
      <c r="ABK170" s="36"/>
      <c r="ABL170" s="36"/>
      <c r="ABM170" s="36"/>
      <c r="ABN170" s="36"/>
      <c r="ABO170" s="36"/>
      <c r="ABP170" s="36"/>
      <c r="ABQ170" s="36"/>
      <c r="ABR170" s="36"/>
      <c r="ABS170" s="36"/>
      <c r="ABT170" s="36"/>
      <c r="ABU170" s="36"/>
      <c r="ABV170" s="36"/>
      <c r="ABW170" s="36"/>
      <c r="ABX170" s="36"/>
      <c r="ABY170" s="36"/>
      <c r="ABZ170" s="36"/>
      <c r="ACA170" s="36"/>
      <c r="ACB170" s="36"/>
      <c r="ACC170" s="36"/>
      <c r="ACD170" s="36"/>
      <c r="ACE170" s="36"/>
      <c r="ACF170" s="36"/>
      <c r="ACG170" s="36"/>
      <c r="ACH170" s="36"/>
      <c r="ACI170" s="36"/>
      <c r="ACJ170" s="36"/>
      <c r="ACK170" s="36"/>
      <c r="ACL170" s="36"/>
      <c r="ACM170" s="36"/>
      <c r="ACN170" s="36"/>
      <c r="ACO170" s="36"/>
      <c r="ACP170" s="36"/>
      <c r="ACQ170" s="36"/>
      <c r="ACR170" s="36"/>
      <c r="ACS170" s="36"/>
      <c r="ACT170" s="36"/>
      <c r="ACU170" s="36"/>
      <c r="ACV170" s="36"/>
      <c r="ACW170" s="36"/>
      <c r="ACX170" s="36"/>
      <c r="ACY170" s="36"/>
      <c r="ACZ170" s="36"/>
      <c r="ADA170" s="36"/>
      <c r="ADB170" s="36"/>
      <c r="ADC170" s="36"/>
      <c r="ADD170" s="36"/>
      <c r="ADE170" s="36"/>
      <c r="ADF170" s="36"/>
      <c r="ADG170" s="36"/>
      <c r="ADH170" s="36"/>
      <c r="ADI170" s="36"/>
      <c r="ADJ170" s="36"/>
      <c r="ADK170" s="36"/>
      <c r="ADL170" s="36"/>
      <c r="ADM170" s="36"/>
      <c r="ADN170" s="36"/>
      <c r="ADO170" s="36"/>
      <c r="ADP170" s="36"/>
      <c r="ADQ170" s="36"/>
      <c r="ADR170" s="36"/>
      <c r="ADS170" s="36"/>
      <c r="ADT170" s="36"/>
      <c r="ADU170" s="36"/>
      <c r="ADV170" s="36"/>
      <c r="ADW170" s="36"/>
      <c r="ADX170" s="36"/>
      <c r="ADY170" s="36"/>
      <c r="ADZ170" s="36"/>
      <c r="AEA170" s="36"/>
      <c r="AEB170" s="36"/>
      <c r="AEC170" s="36"/>
      <c r="AED170" s="36"/>
      <c r="AEE170" s="36"/>
      <c r="AEF170" s="36"/>
      <c r="AEG170" s="36"/>
      <c r="AEH170" s="36"/>
      <c r="AEI170" s="36"/>
      <c r="AEJ170" s="36"/>
      <c r="AEK170" s="36"/>
      <c r="AEL170" s="36"/>
      <c r="AEM170" s="36"/>
      <c r="AEN170" s="36"/>
      <c r="AEO170" s="36"/>
    </row>
    <row r="171" spans="1:821" s="36" customFormat="1" ht="24.4" customHeight="1">
      <c r="A171" s="24">
        <v>170</v>
      </c>
      <c r="B171" s="28" t="s">
        <v>217</v>
      </c>
      <c r="C171" s="24"/>
      <c r="D171" s="24" t="s">
        <v>1529</v>
      </c>
      <c r="E171" s="34" t="s">
        <v>84</v>
      </c>
      <c r="F171" s="27" t="s">
        <v>661</v>
      </c>
      <c r="G171" s="50"/>
      <c r="H171" s="23" t="s">
        <v>1596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</row>
    <row r="172" spans="1:821" ht="24.4" customHeight="1">
      <c r="A172" s="24">
        <v>171</v>
      </c>
      <c r="B172" s="43" t="s">
        <v>79</v>
      </c>
      <c r="C172" s="24"/>
      <c r="D172" s="24" t="s">
        <v>1529</v>
      </c>
      <c r="E172" s="27" t="s">
        <v>1301</v>
      </c>
      <c r="F172" s="24" t="s">
        <v>27</v>
      </c>
      <c r="G172" s="28"/>
      <c r="H172" s="23" t="s">
        <v>1596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/>
      <c r="NN172" s="31"/>
      <c r="NO172" s="31"/>
      <c r="NP172" s="31"/>
      <c r="NQ172" s="31"/>
      <c r="NR172" s="31"/>
      <c r="NS172" s="31"/>
      <c r="NT172" s="31"/>
      <c r="NU172" s="31"/>
      <c r="NV172" s="31"/>
      <c r="NW172" s="31"/>
      <c r="NX172" s="31"/>
      <c r="NY172" s="31"/>
      <c r="NZ172" s="31"/>
      <c r="OA172" s="31"/>
      <c r="OB172" s="31"/>
      <c r="OC172" s="31"/>
      <c r="OD172" s="31"/>
      <c r="OE172" s="31"/>
      <c r="OF172" s="31"/>
      <c r="OG172" s="31"/>
      <c r="OH172" s="31"/>
      <c r="OI172" s="31"/>
      <c r="OJ172" s="31"/>
      <c r="OK172" s="31"/>
      <c r="OL172" s="31"/>
      <c r="OM172" s="31"/>
      <c r="ON172" s="31"/>
      <c r="OO172" s="31"/>
      <c r="OP172" s="31"/>
      <c r="OQ172" s="31"/>
      <c r="OR172" s="31"/>
      <c r="OS172" s="31"/>
      <c r="OT172" s="31"/>
      <c r="OU172" s="31"/>
      <c r="OV172" s="31"/>
      <c r="OW172" s="31"/>
      <c r="OX172" s="31"/>
      <c r="OY172" s="31"/>
      <c r="OZ172" s="31"/>
      <c r="PA172" s="31"/>
      <c r="PB172" s="31"/>
      <c r="PC172" s="31"/>
      <c r="PD172" s="31"/>
      <c r="PE172" s="31"/>
      <c r="PF172" s="31"/>
      <c r="PG172" s="31"/>
      <c r="PH172" s="31"/>
      <c r="PI172" s="31"/>
      <c r="PJ172" s="31"/>
      <c r="PK172" s="31"/>
      <c r="PL172" s="31"/>
      <c r="PM172" s="31"/>
      <c r="PN172" s="31"/>
      <c r="PO172" s="31"/>
      <c r="PP172" s="31"/>
      <c r="PQ172" s="31"/>
      <c r="PR172" s="31"/>
      <c r="PS172" s="31"/>
      <c r="PT172" s="31"/>
      <c r="PU172" s="31"/>
      <c r="PV172" s="31"/>
      <c r="PW172" s="31"/>
      <c r="PX172" s="31"/>
      <c r="PY172" s="31"/>
      <c r="PZ172" s="31"/>
      <c r="QA172" s="31"/>
      <c r="QB172" s="31"/>
      <c r="QC172" s="31"/>
      <c r="QD172" s="31"/>
      <c r="QE172" s="31"/>
      <c r="QF172" s="31"/>
      <c r="QG172" s="31"/>
      <c r="QH172" s="31"/>
      <c r="QI172" s="31"/>
      <c r="QJ172" s="31"/>
      <c r="QK172" s="31"/>
      <c r="QL172" s="31"/>
      <c r="QM172" s="31"/>
      <c r="QN172" s="31"/>
      <c r="QO172" s="31"/>
      <c r="QP172" s="31"/>
      <c r="QQ172" s="31"/>
      <c r="QR172" s="31"/>
      <c r="QS172" s="31"/>
      <c r="QT172" s="31"/>
      <c r="QU172" s="31"/>
      <c r="QV172" s="31"/>
      <c r="QW172" s="31"/>
      <c r="QX172" s="31"/>
      <c r="QY172" s="31"/>
      <c r="QZ172" s="31"/>
      <c r="RA172" s="31"/>
      <c r="RB172" s="31"/>
      <c r="RC172" s="31"/>
      <c r="RD172" s="31"/>
      <c r="RE172" s="31"/>
      <c r="RF172" s="31"/>
      <c r="RG172" s="31"/>
      <c r="RH172" s="31"/>
      <c r="RI172" s="31"/>
      <c r="RJ172" s="31"/>
      <c r="RK172" s="31"/>
      <c r="RL172" s="31"/>
      <c r="RM172" s="31"/>
      <c r="RN172" s="31"/>
      <c r="RO172" s="31"/>
      <c r="RP172" s="31"/>
      <c r="RQ172" s="31"/>
      <c r="RR172" s="31"/>
      <c r="RS172" s="31"/>
      <c r="RT172" s="31"/>
      <c r="RU172" s="31"/>
      <c r="RV172" s="31"/>
      <c r="RW172" s="31"/>
      <c r="RX172" s="31"/>
      <c r="RY172" s="31"/>
      <c r="RZ172" s="31"/>
      <c r="SA172" s="31"/>
      <c r="SB172" s="31"/>
      <c r="SC172" s="31"/>
      <c r="SD172" s="31"/>
      <c r="SE172" s="31"/>
      <c r="SF172" s="31"/>
      <c r="SG172" s="31"/>
      <c r="SH172" s="31"/>
      <c r="SI172" s="31"/>
      <c r="SJ172" s="31"/>
      <c r="SK172" s="31"/>
      <c r="SL172" s="31"/>
      <c r="SM172" s="31"/>
      <c r="SN172" s="31"/>
      <c r="SO172" s="31"/>
      <c r="SP172" s="31"/>
      <c r="SQ172" s="31"/>
      <c r="SR172" s="31"/>
      <c r="SS172" s="31"/>
      <c r="ST172" s="31"/>
      <c r="SU172" s="31"/>
      <c r="SV172" s="31"/>
      <c r="SW172" s="31"/>
      <c r="SX172" s="31"/>
      <c r="SY172" s="31"/>
      <c r="SZ172" s="31"/>
      <c r="TA172" s="31"/>
      <c r="TB172" s="31"/>
      <c r="TC172" s="31"/>
      <c r="TD172" s="31"/>
      <c r="TE172" s="31"/>
      <c r="TF172" s="31"/>
      <c r="TG172" s="31"/>
      <c r="TH172" s="31"/>
      <c r="TI172" s="31"/>
      <c r="TJ172" s="31"/>
      <c r="TK172" s="31"/>
      <c r="TL172" s="31"/>
      <c r="TM172" s="31"/>
      <c r="TN172" s="31"/>
      <c r="TO172" s="31"/>
      <c r="TP172" s="31"/>
      <c r="TQ172" s="31"/>
      <c r="TR172" s="31"/>
      <c r="TS172" s="31"/>
      <c r="TT172" s="31"/>
      <c r="TU172" s="31"/>
      <c r="TV172" s="31"/>
      <c r="TW172" s="31"/>
      <c r="TX172" s="31"/>
      <c r="TY172" s="31"/>
      <c r="TZ172" s="31"/>
      <c r="UA172" s="31"/>
      <c r="UB172" s="31"/>
      <c r="UC172" s="31"/>
      <c r="UD172" s="31"/>
      <c r="UE172" s="31"/>
      <c r="UF172" s="31"/>
      <c r="UG172" s="31"/>
      <c r="UH172" s="31"/>
      <c r="UI172" s="31"/>
      <c r="UJ172" s="31"/>
      <c r="UK172" s="31"/>
      <c r="UL172" s="31"/>
      <c r="UM172" s="31"/>
      <c r="UN172" s="31"/>
      <c r="UO172" s="31"/>
      <c r="UP172" s="31"/>
      <c r="UQ172" s="31"/>
      <c r="UR172" s="31"/>
      <c r="US172" s="31"/>
      <c r="UT172" s="31"/>
      <c r="UU172" s="31"/>
      <c r="UV172" s="31"/>
      <c r="UW172" s="31"/>
      <c r="UX172" s="31"/>
      <c r="UY172" s="31"/>
      <c r="UZ172" s="31"/>
      <c r="VA172" s="31"/>
      <c r="VB172" s="31"/>
      <c r="VC172" s="31"/>
      <c r="VD172" s="31"/>
      <c r="VE172" s="31"/>
      <c r="VF172" s="31"/>
      <c r="VG172" s="31"/>
      <c r="VH172" s="31"/>
      <c r="VI172" s="31"/>
      <c r="VJ172" s="31"/>
      <c r="VK172" s="31"/>
      <c r="VL172" s="31"/>
      <c r="VM172" s="31"/>
      <c r="VN172" s="31"/>
      <c r="VO172" s="31"/>
      <c r="VP172" s="31"/>
      <c r="VQ172" s="31"/>
      <c r="VR172" s="31"/>
      <c r="VS172" s="31"/>
      <c r="VT172" s="31"/>
      <c r="VU172" s="31"/>
      <c r="VV172" s="31"/>
      <c r="VW172" s="31"/>
      <c r="VX172" s="31"/>
      <c r="VY172" s="31"/>
      <c r="VZ172" s="31"/>
      <c r="WA172" s="31"/>
      <c r="WB172" s="31"/>
      <c r="WC172" s="31"/>
      <c r="WD172" s="31"/>
      <c r="WE172" s="31"/>
      <c r="WF172" s="31"/>
      <c r="WG172" s="31"/>
      <c r="WH172" s="31"/>
      <c r="WI172" s="31"/>
      <c r="WJ172" s="31"/>
      <c r="WK172" s="31"/>
      <c r="WL172" s="31"/>
      <c r="WM172" s="31"/>
      <c r="WN172" s="31"/>
      <c r="WO172" s="31"/>
      <c r="WP172" s="31"/>
      <c r="WQ172" s="31"/>
      <c r="WR172" s="31"/>
      <c r="WS172" s="31"/>
      <c r="WT172" s="31"/>
      <c r="WU172" s="31"/>
      <c r="WV172" s="31"/>
      <c r="WW172" s="31"/>
      <c r="WX172" s="31"/>
      <c r="WY172" s="31"/>
      <c r="WZ172" s="31"/>
      <c r="XA172" s="31"/>
      <c r="XB172" s="31"/>
      <c r="XC172" s="31"/>
      <c r="XD172" s="31"/>
      <c r="XE172" s="31"/>
      <c r="XF172" s="31"/>
      <c r="XG172" s="31"/>
      <c r="XH172" s="31"/>
      <c r="XI172" s="31"/>
      <c r="XJ172" s="31"/>
      <c r="XK172" s="31"/>
      <c r="XL172" s="31"/>
      <c r="XM172" s="31"/>
      <c r="XN172" s="31"/>
      <c r="XO172" s="31"/>
      <c r="XP172" s="31"/>
      <c r="XQ172" s="31"/>
      <c r="XR172" s="31"/>
      <c r="XS172" s="31"/>
      <c r="XT172" s="31"/>
      <c r="XU172" s="31"/>
      <c r="XV172" s="31"/>
      <c r="XW172" s="31"/>
      <c r="XX172" s="31"/>
      <c r="XY172" s="31"/>
      <c r="XZ172" s="31"/>
      <c r="YA172" s="31"/>
      <c r="YB172" s="31"/>
      <c r="YC172" s="31"/>
      <c r="YD172" s="31"/>
      <c r="YE172" s="31"/>
      <c r="YF172" s="31"/>
      <c r="YG172" s="31"/>
      <c r="YH172" s="31"/>
      <c r="YI172" s="31"/>
      <c r="YJ172" s="31"/>
      <c r="YK172" s="31"/>
      <c r="YL172" s="31"/>
      <c r="YM172" s="31"/>
      <c r="YN172" s="31"/>
      <c r="YO172" s="31"/>
      <c r="YP172" s="31"/>
      <c r="YQ172" s="31"/>
      <c r="YR172" s="31"/>
      <c r="YS172" s="31"/>
      <c r="YT172" s="31"/>
      <c r="YU172" s="31"/>
      <c r="YV172" s="31"/>
      <c r="YW172" s="31"/>
      <c r="YX172" s="31"/>
      <c r="YY172" s="31"/>
      <c r="YZ172" s="31"/>
      <c r="ZA172" s="31"/>
      <c r="ZB172" s="31"/>
      <c r="ZC172" s="31"/>
      <c r="ZD172" s="31"/>
      <c r="ZE172" s="31"/>
      <c r="ZF172" s="31"/>
      <c r="ZG172" s="31"/>
      <c r="ZH172" s="31"/>
      <c r="ZI172" s="31"/>
      <c r="ZJ172" s="31"/>
      <c r="ZK172" s="31"/>
      <c r="ZL172" s="31"/>
      <c r="ZM172" s="31"/>
      <c r="ZN172" s="31"/>
      <c r="ZO172" s="31"/>
      <c r="ZP172" s="31"/>
      <c r="ZQ172" s="31"/>
      <c r="ZR172" s="31"/>
      <c r="ZS172" s="31"/>
      <c r="ZT172" s="31"/>
      <c r="ZU172" s="31"/>
      <c r="ZV172" s="31"/>
      <c r="ZW172" s="31"/>
      <c r="ZX172" s="31"/>
      <c r="ZY172" s="31"/>
      <c r="ZZ172" s="31"/>
      <c r="AAA172" s="31"/>
      <c r="AAB172" s="31"/>
      <c r="AAC172" s="31"/>
      <c r="AAD172" s="31"/>
      <c r="AAE172" s="31"/>
      <c r="AAF172" s="31"/>
      <c r="AAG172" s="31"/>
      <c r="AAH172" s="31"/>
      <c r="AAI172" s="31"/>
      <c r="AAJ172" s="31"/>
      <c r="AAK172" s="31"/>
      <c r="AAL172" s="31"/>
      <c r="AAM172" s="31"/>
      <c r="AAN172" s="31"/>
      <c r="AAO172" s="31"/>
      <c r="AAP172" s="31"/>
      <c r="AAQ172" s="31"/>
      <c r="AAR172" s="31"/>
      <c r="AAS172" s="31"/>
      <c r="AAT172" s="31"/>
      <c r="AAU172" s="31"/>
      <c r="AAV172" s="31"/>
      <c r="AAW172" s="31"/>
      <c r="AAX172" s="31"/>
      <c r="AAY172" s="31"/>
      <c r="AAZ172" s="31"/>
      <c r="ABA172" s="31"/>
      <c r="ABB172" s="31"/>
      <c r="ABC172" s="31"/>
      <c r="ABD172" s="31"/>
      <c r="ABE172" s="31"/>
      <c r="ABF172" s="31"/>
      <c r="ABG172" s="31"/>
      <c r="ABH172" s="31"/>
      <c r="ABI172" s="31"/>
      <c r="ABJ172" s="31"/>
      <c r="ABK172" s="31"/>
      <c r="ABL172" s="31"/>
      <c r="ABM172" s="31"/>
      <c r="ABN172" s="31"/>
      <c r="ABO172" s="31"/>
      <c r="ABP172" s="31"/>
      <c r="ABQ172" s="31"/>
      <c r="ABR172" s="31"/>
      <c r="ABS172" s="31"/>
      <c r="ABT172" s="31"/>
      <c r="ABU172" s="31"/>
      <c r="ABV172" s="31"/>
      <c r="ABW172" s="31"/>
      <c r="ABX172" s="31"/>
      <c r="ABY172" s="31"/>
      <c r="ABZ172" s="31"/>
      <c r="ACA172" s="31"/>
      <c r="ACB172" s="31"/>
      <c r="ACC172" s="31"/>
      <c r="ACD172" s="31"/>
      <c r="ACE172" s="31"/>
      <c r="ACF172" s="31"/>
      <c r="ACG172" s="31"/>
      <c r="ACH172" s="31"/>
      <c r="ACI172" s="31"/>
      <c r="ACJ172" s="31"/>
      <c r="ACK172" s="31"/>
      <c r="ACL172" s="31"/>
      <c r="ACM172" s="31"/>
      <c r="ACN172" s="31"/>
      <c r="ACO172" s="31"/>
      <c r="ACP172" s="31"/>
      <c r="ACQ172" s="31"/>
      <c r="ACR172" s="31"/>
      <c r="ACS172" s="31"/>
      <c r="ACT172" s="31"/>
      <c r="ACU172" s="31"/>
      <c r="ACV172" s="31"/>
      <c r="ACW172" s="31"/>
      <c r="ACX172" s="31"/>
      <c r="ACY172" s="31"/>
      <c r="ACZ172" s="31"/>
      <c r="ADA172" s="31"/>
      <c r="ADB172" s="31"/>
      <c r="ADC172" s="31"/>
      <c r="ADD172" s="31"/>
      <c r="ADE172" s="31"/>
      <c r="ADF172" s="31"/>
      <c r="ADG172" s="31"/>
      <c r="ADH172" s="31"/>
      <c r="ADI172" s="31"/>
      <c r="ADJ172" s="31"/>
      <c r="ADK172" s="31"/>
      <c r="ADL172" s="31"/>
      <c r="ADM172" s="31"/>
      <c r="ADN172" s="31"/>
      <c r="ADO172" s="31"/>
      <c r="ADP172" s="31"/>
      <c r="ADQ172" s="31"/>
      <c r="ADR172" s="31"/>
      <c r="ADS172" s="31"/>
      <c r="ADT172" s="31"/>
      <c r="ADU172" s="31"/>
      <c r="ADV172" s="31"/>
      <c r="ADW172" s="31"/>
      <c r="ADX172" s="31"/>
      <c r="ADY172" s="31"/>
      <c r="ADZ172" s="31"/>
      <c r="AEA172" s="31"/>
      <c r="AEB172" s="31"/>
      <c r="AEC172" s="31"/>
      <c r="AED172" s="31"/>
      <c r="AEE172" s="31"/>
      <c r="AEF172" s="31"/>
      <c r="AEG172" s="31"/>
      <c r="AEH172" s="31"/>
      <c r="AEI172" s="31"/>
      <c r="AEJ172" s="31"/>
      <c r="AEK172" s="31"/>
      <c r="AEL172" s="31"/>
      <c r="AEM172" s="31"/>
      <c r="AEN172" s="31"/>
      <c r="AEO172" s="31"/>
    </row>
    <row r="173" spans="1:821" ht="24.4" customHeight="1">
      <c r="A173" s="24">
        <v>172</v>
      </c>
      <c r="B173" s="43" t="s">
        <v>1015</v>
      </c>
      <c r="C173" s="24"/>
      <c r="D173" s="24" t="s">
        <v>1529</v>
      </c>
      <c r="E173" s="27" t="s">
        <v>28</v>
      </c>
      <c r="F173" s="24" t="s">
        <v>1585</v>
      </c>
      <c r="G173" s="28"/>
      <c r="H173" s="23" t="s">
        <v>1596</v>
      </c>
    </row>
    <row r="174" spans="1:821" s="36" customFormat="1" ht="24.4" customHeight="1">
      <c r="A174" s="24">
        <v>173</v>
      </c>
      <c r="B174" s="28" t="s">
        <v>1953</v>
      </c>
      <c r="C174" s="24"/>
      <c r="D174" s="24" t="s">
        <v>1529</v>
      </c>
      <c r="E174" s="27" t="s">
        <v>1954</v>
      </c>
      <c r="F174" s="24" t="s">
        <v>1955</v>
      </c>
      <c r="G174" s="28"/>
      <c r="H174" s="23" t="s">
        <v>1596</v>
      </c>
    </row>
    <row r="175" spans="1:821" s="36" customFormat="1" ht="24.4" customHeight="1">
      <c r="A175" s="24">
        <v>174</v>
      </c>
      <c r="B175" s="28" t="s">
        <v>1201</v>
      </c>
      <c r="C175" s="24"/>
      <c r="D175" s="24" t="s">
        <v>1529</v>
      </c>
      <c r="E175" s="24" t="s">
        <v>29</v>
      </c>
      <c r="F175" s="24" t="s">
        <v>30</v>
      </c>
      <c r="G175" s="28"/>
      <c r="H175" s="23" t="s">
        <v>1596</v>
      </c>
    </row>
    <row r="176" spans="1:821" ht="24.4" customHeight="1">
      <c r="A176" s="24">
        <v>175</v>
      </c>
      <c r="B176" s="28" t="s">
        <v>218</v>
      </c>
      <c r="C176" s="28"/>
      <c r="D176" s="24" t="s">
        <v>1529</v>
      </c>
      <c r="E176" s="24" t="s">
        <v>31</v>
      </c>
      <c r="F176" s="27" t="s">
        <v>662</v>
      </c>
      <c r="G176" s="50"/>
      <c r="H176" s="23" t="s">
        <v>1596</v>
      </c>
    </row>
    <row r="177" spans="1:821" ht="24.4" customHeight="1">
      <c r="A177" s="24">
        <v>176</v>
      </c>
      <c r="B177" s="28" t="s">
        <v>51</v>
      </c>
      <c r="C177" s="24"/>
      <c r="D177" s="24" t="s">
        <v>1529</v>
      </c>
      <c r="E177" s="27" t="s">
        <v>1007</v>
      </c>
      <c r="F177" s="34" t="s">
        <v>85</v>
      </c>
      <c r="G177" s="66"/>
      <c r="H177" s="22" t="s">
        <v>1608</v>
      </c>
    </row>
    <row r="178" spans="1:821" ht="24.4" customHeight="1">
      <c r="A178" s="24">
        <v>177</v>
      </c>
      <c r="B178" s="28" t="s">
        <v>219</v>
      </c>
      <c r="C178" s="28"/>
      <c r="D178" s="24" t="s">
        <v>1529</v>
      </c>
      <c r="E178" s="24" t="s">
        <v>32</v>
      </c>
      <c r="F178" s="24" t="s">
        <v>33</v>
      </c>
      <c r="G178" s="28"/>
      <c r="H178" s="22" t="s">
        <v>1608</v>
      </c>
    </row>
    <row r="179" spans="1:821" ht="24.4" customHeight="1">
      <c r="A179" s="24">
        <v>178</v>
      </c>
      <c r="B179" s="28" t="s">
        <v>220</v>
      </c>
      <c r="C179" s="28"/>
      <c r="D179" s="24" t="s">
        <v>1529</v>
      </c>
      <c r="E179" s="24" t="s">
        <v>34</v>
      </c>
      <c r="F179" s="24" t="s">
        <v>35</v>
      </c>
      <c r="G179" s="28"/>
      <c r="H179" s="23" t="s">
        <v>1596</v>
      </c>
    </row>
    <row r="180" spans="1:821" ht="24.4" customHeight="1">
      <c r="A180" s="24">
        <v>179</v>
      </c>
      <c r="B180" s="33" t="s">
        <v>1056</v>
      </c>
      <c r="C180" s="24"/>
      <c r="D180" s="24" t="s">
        <v>1529</v>
      </c>
      <c r="E180" s="27" t="s">
        <v>739</v>
      </c>
      <c r="F180" s="24" t="s">
        <v>221</v>
      </c>
      <c r="G180" s="28"/>
      <c r="H180" s="23" t="s">
        <v>1596</v>
      </c>
    </row>
    <row r="181" spans="1:821" ht="24.4" customHeight="1">
      <c r="A181" s="24">
        <v>180</v>
      </c>
      <c r="B181" s="33" t="s">
        <v>222</v>
      </c>
      <c r="C181" s="24"/>
      <c r="D181" s="24" t="s">
        <v>1529</v>
      </c>
      <c r="E181" s="27" t="s">
        <v>740</v>
      </c>
      <c r="F181" s="27" t="s">
        <v>663</v>
      </c>
      <c r="G181" s="50"/>
      <c r="H181" s="22" t="s">
        <v>1617</v>
      </c>
    </row>
    <row r="182" spans="1:821" ht="24.4" customHeight="1">
      <c r="A182" s="24">
        <v>181</v>
      </c>
      <c r="B182" s="28" t="s">
        <v>1803</v>
      </c>
      <c r="C182" s="24"/>
      <c r="D182" s="24" t="s">
        <v>1529</v>
      </c>
      <c r="E182" s="51" t="s">
        <v>1804</v>
      </c>
      <c r="F182" s="27" t="s">
        <v>1805</v>
      </c>
      <c r="G182" s="50"/>
      <c r="H182" s="22" t="s">
        <v>1608</v>
      </c>
    </row>
    <row r="183" spans="1:821" s="36" customFormat="1" ht="24.4" customHeight="1">
      <c r="A183" s="24">
        <v>182</v>
      </c>
      <c r="B183" s="28" t="s">
        <v>1207</v>
      </c>
      <c r="C183" s="24"/>
      <c r="D183" s="24" t="s">
        <v>1529</v>
      </c>
      <c r="E183" s="24" t="s">
        <v>36</v>
      </c>
      <c r="F183" s="24" t="s">
        <v>37</v>
      </c>
      <c r="G183" s="28"/>
      <c r="H183" s="23" t="s">
        <v>1596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</row>
    <row r="184" spans="1:821" ht="24.4" customHeight="1">
      <c r="A184" s="24">
        <v>183</v>
      </c>
      <c r="B184" s="28" t="s">
        <v>223</v>
      </c>
      <c r="C184" s="24"/>
      <c r="D184" s="24" t="s">
        <v>1529</v>
      </c>
      <c r="E184" s="27" t="s">
        <v>664</v>
      </c>
      <c r="F184" s="34" t="s">
        <v>86</v>
      </c>
      <c r="G184" s="66"/>
      <c r="H184" s="23" t="s">
        <v>1596</v>
      </c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  <c r="IS184" s="36"/>
      <c r="IT184" s="36"/>
      <c r="IU184" s="36"/>
      <c r="IV184" s="36"/>
      <c r="IW184" s="36"/>
      <c r="IX184" s="36"/>
      <c r="IY184" s="36"/>
      <c r="IZ184" s="36"/>
      <c r="JA184" s="36"/>
      <c r="JB184" s="36"/>
      <c r="JC184" s="36"/>
      <c r="JD184" s="36"/>
      <c r="JE184" s="36"/>
      <c r="JF184" s="36"/>
      <c r="JG184" s="36"/>
      <c r="JH184" s="36"/>
      <c r="JI184" s="36"/>
      <c r="JJ184" s="36"/>
      <c r="JK184" s="36"/>
      <c r="JL184" s="36"/>
      <c r="JM184" s="36"/>
      <c r="JN184" s="36"/>
      <c r="JO184" s="36"/>
      <c r="JP184" s="36"/>
      <c r="JQ184" s="36"/>
      <c r="JR184" s="36"/>
      <c r="JS184" s="36"/>
      <c r="JT184" s="36"/>
      <c r="JU184" s="36"/>
      <c r="JV184" s="36"/>
      <c r="JW184" s="36"/>
      <c r="JX184" s="36"/>
      <c r="JY184" s="36"/>
      <c r="JZ184" s="36"/>
      <c r="KA184" s="36"/>
      <c r="KB184" s="36"/>
      <c r="KC184" s="36"/>
      <c r="KD184" s="36"/>
      <c r="KE184" s="36"/>
      <c r="KF184" s="36"/>
      <c r="KG184" s="36"/>
      <c r="KH184" s="36"/>
      <c r="KI184" s="36"/>
      <c r="KJ184" s="36"/>
      <c r="KK184" s="36"/>
      <c r="KL184" s="36"/>
      <c r="KM184" s="36"/>
      <c r="KN184" s="36"/>
      <c r="KO184" s="36"/>
      <c r="KP184" s="36"/>
      <c r="KQ184" s="36"/>
      <c r="KR184" s="36"/>
      <c r="KS184" s="36"/>
      <c r="KT184" s="36"/>
      <c r="KU184" s="36"/>
      <c r="KV184" s="36"/>
      <c r="KW184" s="36"/>
      <c r="KX184" s="36"/>
      <c r="KY184" s="36"/>
      <c r="KZ184" s="36"/>
      <c r="LA184" s="36"/>
      <c r="LB184" s="36"/>
      <c r="LC184" s="36"/>
      <c r="LD184" s="36"/>
      <c r="LE184" s="36"/>
      <c r="LF184" s="36"/>
      <c r="LG184" s="36"/>
      <c r="LH184" s="36"/>
      <c r="LI184" s="36"/>
      <c r="LJ184" s="36"/>
      <c r="LK184" s="36"/>
      <c r="LL184" s="36"/>
      <c r="LM184" s="36"/>
      <c r="LN184" s="36"/>
      <c r="LO184" s="36"/>
      <c r="LP184" s="36"/>
      <c r="LQ184" s="36"/>
      <c r="LR184" s="36"/>
      <c r="LS184" s="36"/>
      <c r="LT184" s="36"/>
      <c r="LU184" s="36"/>
      <c r="LV184" s="36"/>
      <c r="LW184" s="36"/>
      <c r="LX184" s="36"/>
      <c r="LY184" s="36"/>
      <c r="LZ184" s="36"/>
      <c r="MA184" s="36"/>
      <c r="MB184" s="36"/>
      <c r="MC184" s="36"/>
      <c r="MD184" s="36"/>
      <c r="ME184" s="36"/>
      <c r="MF184" s="36"/>
      <c r="MG184" s="36"/>
      <c r="MH184" s="36"/>
      <c r="MI184" s="36"/>
      <c r="MJ184" s="36"/>
      <c r="MK184" s="36"/>
      <c r="ML184" s="36"/>
      <c r="MM184" s="36"/>
      <c r="MN184" s="36"/>
      <c r="MO184" s="36"/>
      <c r="MP184" s="36"/>
      <c r="MQ184" s="36"/>
      <c r="MR184" s="36"/>
      <c r="MS184" s="36"/>
      <c r="MT184" s="36"/>
      <c r="MU184" s="36"/>
      <c r="MV184" s="36"/>
      <c r="MW184" s="36"/>
      <c r="MX184" s="36"/>
      <c r="MY184" s="36"/>
      <c r="MZ184" s="36"/>
      <c r="NA184" s="36"/>
      <c r="NB184" s="36"/>
      <c r="NC184" s="36"/>
      <c r="ND184" s="36"/>
      <c r="NE184" s="36"/>
      <c r="NF184" s="36"/>
      <c r="NG184" s="36"/>
      <c r="NH184" s="36"/>
      <c r="NI184" s="36"/>
      <c r="NJ184" s="36"/>
      <c r="NK184" s="36"/>
      <c r="NL184" s="36"/>
      <c r="NM184" s="36"/>
      <c r="NN184" s="36"/>
      <c r="NO184" s="36"/>
      <c r="NP184" s="36"/>
      <c r="NQ184" s="36"/>
      <c r="NR184" s="36"/>
      <c r="NS184" s="36"/>
      <c r="NT184" s="36"/>
      <c r="NU184" s="36"/>
      <c r="NV184" s="36"/>
      <c r="NW184" s="36"/>
      <c r="NX184" s="36"/>
      <c r="NY184" s="36"/>
      <c r="NZ184" s="36"/>
      <c r="OA184" s="36"/>
      <c r="OB184" s="36"/>
      <c r="OC184" s="36"/>
      <c r="OD184" s="36"/>
      <c r="OE184" s="36"/>
      <c r="OF184" s="36"/>
      <c r="OG184" s="36"/>
      <c r="OH184" s="36"/>
      <c r="OI184" s="36"/>
      <c r="OJ184" s="36"/>
      <c r="OK184" s="36"/>
      <c r="OL184" s="36"/>
      <c r="OM184" s="36"/>
      <c r="ON184" s="36"/>
      <c r="OO184" s="36"/>
      <c r="OP184" s="36"/>
      <c r="OQ184" s="36"/>
      <c r="OR184" s="36"/>
      <c r="OS184" s="36"/>
      <c r="OT184" s="36"/>
      <c r="OU184" s="36"/>
      <c r="OV184" s="36"/>
      <c r="OW184" s="36"/>
      <c r="OX184" s="36"/>
      <c r="OY184" s="36"/>
      <c r="OZ184" s="36"/>
      <c r="PA184" s="36"/>
      <c r="PB184" s="36"/>
      <c r="PC184" s="36"/>
      <c r="PD184" s="36"/>
      <c r="PE184" s="36"/>
      <c r="PF184" s="36"/>
      <c r="PG184" s="36"/>
      <c r="PH184" s="36"/>
      <c r="PI184" s="36"/>
      <c r="PJ184" s="36"/>
      <c r="PK184" s="36"/>
      <c r="PL184" s="36"/>
      <c r="PM184" s="36"/>
      <c r="PN184" s="36"/>
      <c r="PO184" s="36"/>
      <c r="PP184" s="36"/>
      <c r="PQ184" s="36"/>
      <c r="PR184" s="36"/>
      <c r="PS184" s="36"/>
      <c r="PT184" s="36"/>
      <c r="PU184" s="36"/>
      <c r="PV184" s="36"/>
      <c r="PW184" s="36"/>
      <c r="PX184" s="36"/>
      <c r="PY184" s="36"/>
      <c r="PZ184" s="36"/>
      <c r="QA184" s="36"/>
      <c r="QB184" s="36"/>
      <c r="QC184" s="36"/>
      <c r="QD184" s="36"/>
      <c r="QE184" s="36"/>
      <c r="QF184" s="36"/>
      <c r="QG184" s="36"/>
      <c r="QH184" s="36"/>
      <c r="QI184" s="36"/>
      <c r="QJ184" s="36"/>
      <c r="QK184" s="36"/>
      <c r="QL184" s="36"/>
      <c r="QM184" s="36"/>
      <c r="QN184" s="36"/>
      <c r="QO184" s="36"/>
      <c r="QP184" s="36"/>
      <c r="QQ184" s="36"/>
      <c r="QR184" s="36"/>
      <c r="QS184" s="36"/>
      <c r="QT184" s="36"/>
      <c r="QU184" s="36"/>
      <c r="QV184" s="36"/>
      <c r="QW184" s="36"/>
      <c r="QX184" s="36"/>
      <c r="QY184" s="36"/>
      <c r="QZ184" s="36"/>
      <c r="RA184" s="36"/>
      <c r="RB184" s="36"/>
      <c r="RC184" s="36"/>
      <c r="RD184" s="36"/>
      <c r="RE184" s="36"/>
      <c r="RF184" s="36"/>
      <c r="RG184" s="36"/>
      <c r="RH184" s="36"/>
      <c r="RI184" s="36"/>
      <c r="RJ184" s="36"/>
      <c r="RK184" s="36"/>
      <c r="RL184" s="36"/>
      <c r="RM184" s="36"/>
      <c r="RN184" s="36"/>
      <c r="RO184" s="36"/>
      <c r="RP184" s="36"/>
      <c r="RQ184" s="36"/>
      <c r="RR184" s="36"/>
      <c r="RS184" s="36"/>
      <c r="RT184" s="36"/>
      <c r="RU184" s="36"/>
      <c r="RV184" s="36"/>
      <c r="RW184" s="36"/>
      <c r="RX184" s="36"/>
      <c r="RY184" s="36"/>
      <c r="RZ184" s="36"/>
      <c r="SA184" s="36"/>
      <c r="SB184" s="36"/>
      <c r="SC184" s="36"/>
      <c r="SD184" s="36"/>
      <c r="SE184" s="36"/>
      <c r="SF184" s="36"/>
      <c r="SG184" s="36"/>
      <c r="SH184" s="36"/>
      <c r="SI184" s="36"/>
      <c r="SJ184" s="36"/>
      <c r="SK184" s="36"/>
      <c r="SL184" s="36"/>
      <c r="SM184" s="36"/>
      <c r="SN184" s="36"/>
      <c r="SO184" s="36"/>
      <c r="SP184" s="36"/>
      <c r="SQ184" s="36"/>
      <c r="SR184" s="36"/>
      <c r="SS184" s="36"/>
      <c r="ST184" s="36"/>
      <c r="SU184" s="36"/>
      <c r="SV184" s="36"/>
      <c r="SW184" s="36"/>
      <c r="SX184" s="36"/>
      <c r="SY184" s="36"/>
      <c r="SZ184" s="36"/>
      <c r="TA184" s="36"/>
      <c r="TB184" s="36"/>
      <c r="TC184" s="36"/>
      <c r="TD184" s="36"/>
      <c r="TE184" s="36"/>
      <c r="TF184" s="36"/>
      <c r="TG184" s="36"/>
      <c r="TH184" s="36"/>
      <c r="TI184" s="36"/>
      <c r="TJ184" s="36"/>
      <c r="TK184" s="36"/>
      <c r="TL184" s="36"/>
      <c r="TM184" s="36"/>
      <c r="TN184" s="36"/>
      <c r="TO184" s="36"/>
      <c r="TP184" s="36"/>
      <c r="TQ184" s="36"/>
      <c r="TR184" s="36"/>
      <c r="TS184" s="36"/>
      <c r="TT184" s="36"/>
      <c r="TU184" s="36"/>
      <c r="TV184" s="36"/>
      <c r="TW184" s="36"/>
      <c r="TX184" s="36"/>
      <c r="TY184" s="36"/>
      <c r="TZ184" s="36"/>
      <c r="UA184" s="36"/>
      <c r="UB184" s="36"/>
      <c r="UC184" s="36"/>
      <c r="UD184" s="36"/>
      <c r="UE184" s="36"/>
      <c r="UF184" s="36"/>
      <c r="UG184" s="36"/>
      <c r="UH184" s="36"/>
      <c r="UI184" s="36"/>
      <c r="UJ184" s="36"/>
      <c r="UK184" s="36"/>
      <c r="UL184" s="36"/>
      <c r="UM184" s="36"/>
      <c r="UN184" s="36"/>
      <c r="UO184" s="36"/>
      <c r="UP184" s="36"/>
      <c r="UQ184" s="36"/>
      <c r="UR184" s="36"/>
      <c r="US184" s="36"/>
      <c r="UT184" s="36"/>
      <c r="UU184" s="36"/>
      <c r="UV184" s="36"/>
      <c r="UW184" s="36"/>
      <c r="UX184" s="36"/>
      <c r="UY184" s="36"/>
      <c r="UZ184" s="36"/>
      <c r="VA184" s="36"/>
      <c r="VB184" s="36"/>
      <c r="VC184" s="36"/>
      <c r="VD184" s="36"/>
      <c r="VE184" s="36"/>
      <c r="VF184" s="36"/>
      <c r="VG184" s="36"/>
      <c r="VH184" s="36"/>
      <c r="VI184" s="36"/>
      <c r="VJ184" s="36"/>
      <c r="VK184" s="36"/>
      <c r="VL184" s="36"/>
      <c r="VM184" s="36"/>
      <c r="VN184" s="36"/>
      <c r="VO184" s="36"/>
      <c r="VP184" s="36"/>
      <c r="VQ184" s="36"/>
      <c r="VR184" s="36"/>
      <c r="VS184" s="36"/>
      <c r="VT184" s="36"/>
      <c r="VU184" s="36"/>
      <c r="VV184" s="36"/>
      <c r="VW184" s="36"/>
      <c r="VX184" s="36"/>
      <c r="VY184" s="36"/>
      <c r="VZ184" s="36"/>
      <c r="WA184" s="36"/>
      <c r="WB184" s="36"/>
      <c r="WC184" s="36"/>
      <c r="WD184" s="36"/>
      <c r="WE184" s="36"/>
      <c r="WF184" s="36"/>
      <c r="WG184" s="36"/>
      <c r="WH184" s="36"/>
      <c r="WI184" s="36"/>
      <c r="WJ184" s="36"/>
      <c r="WK184" s="36"/>
      <c r="WL184" s="36"/>
      <c r="WM184" s="36"/>
      <c r="WN184" s="36"/>
      <c r="WO184" s="36"/>
      <c r="WP184" s="36"/>
      <c r="WQ184" s="36"/>
      <c r="WR184" s="36"/>
      <c r="WS184" s="36"/>
      <c r="WT184" s="36"/>
      <c r="WU184" s="36"/>
      <c r="WV184" s="36"/>
      <c r="WW184" s="36"/>
      <c r="WX184" s="36"/>
      <c r="WY184" s="36"/>
      <c r="WZ184" s="36"/>
      <c r="XA184" s="36"/>
      <c r="XB184" s="36"/>
      <c r="XC184" s="36"/>
      <c r="XD184" s="36"/>
      <c r="XE184" s="36"/>
      <c r="XF184" s="36"/>
      <c r="XG184" s="36"/>
      <c r="XH184" s="36"/>
      <c r="XI184" s="36"/>
      <c r="XJ184" s="36"/>
      <c r="XK184" s="36"/>
      <c r="XL184" s="36"/>
      <c r="XM184" s="36"/>
      <c r="XN184" s="36"/>
      <c r="XO184" s="36"/>
      <c r="XP184" s="36"/>
      <c r="XQ184" s="36"/>
      <c r="XR184" s="36"/>
      <c r="XS184" s="36"/>
      <c r="XT184" s="36"/>
      <c r="XU184" s="36"/>
      <c r="XV184" s="36"/>
      <c r="XW184" s="36"/>
      <c r="XX184" s="36"/>
      <c r="XY184" s="36"/>
      <c r="XZ184" s="36"/>
      <c r="YA184" s="36"/>
      <c r="YB184" s="36"/>
      <c r="YC184" s="36"/>
      <c r="YD184" s="36"/>
      <c r="YE184" s="36"/>
      <c r="YF184" s="36"/>
      <c r="YG184" s="36"/>
      <c r="YH184" s="36"/>
      <c r="YI184" s="36"/>
      <c r="YJ184" s="36"/>
      <c r="YK184" s="36"/>
      <c r="YL184" s="36"/>
      <c r="YM184" s="36"/>
      <c r="YN184" s="36"/>
      <c r="YO184" s="36"/>
      <c r="YP184" s="36"/>
      <c r="YQ184" s="36"/>
      <c r="YR184" s="36"/>
      <c r="YS184" s="36"/>
      <c r="YT184" s="36"/>
      <c r="YU184" s="36"/>
      <c r="YV184" s="36"/>
      <c r="YW184" s="36"/>
      <c r="YX184" s="36"/>
      <c r="YY184" s="36"/>
      <c r="YZ184" s="36"/>
      <c r="ZA184" s="36"/>
      <c r="ZB184" s="36"/>
      <c r="ZC184" s="36"/>
      <c r="ZD184" s="36"/>
      <c r="ZE184" s="36"/>
      <c r="ZF184" s="36"/>
      <c r="ZG184" s="36"/>
      <c r="ZH184" s="36"/>
      <c r="ZI184" s="36"/>
      <c r="ZJ184" s="36"/>
      <c r="ZK184" s="36"/>
      <c r="ZL184" s="36"/>
      <c r="ZM184" s="36"/>
      <c r="ZN184" s="36"/>
      <c r="ZO184" s="36"/>
      <c r="ZP184" s="36"/>
      <c r="ZQ184" s="36"/>
      <c r="ZR184" s="36"/>
      <c r="ZS184" s="36"/>
      <c r="ZT184" s="36"/>
      <c r="ZU184" s="36"/>
      <c r="ZV184" s="36"/>
      <c r="ZW184" s="36"/>
      <c r="ZX184" s="36"/>
      <c r="ZY184" s="36"/>
      <c r="ZZ184" s="36"/>
      <c r="AAA184" s="36"/>
      <c r="AAB184" s="36"/>
      <c r="AAC184" s="36"/>
      <c r="AAD184" s="36"/>
      <c r="AAE184" s="36"/>
      <c r="AAF184" s="36"/>
      <c r="AAG184" s="36"/>
      <c r="AAH184" s="36"/>
      <c r="AAI184" s="36"/>
      <c r="AAJ184" s="36"/>
      <c r="AAK184" s="36"/>
      <c r="AAL184" s="36"/>
      <c r="AAM184" s="36"/>
      <c r="AAN184" s="36"/>
      <c r="AAO184" s="36"/>
      <c r="AAP184" s="36"/>
      <c r="AAQ184" s="36"/>
      <c r="AAR184" s="36"/>
      <c r="AAS184" s="36"/>
      <c r="AAT184" s="36"/>
      <c r="AAU184" s="36"/>
      <c r="AAV184" s="36"/>
      <c r="AAW184" s="36"/>
      <c r="AAX184" s="36"/>
      <c r="AAY184" s="36"/>
      <c r="AAZ184" s="36"/>
      <c r="ABA184" s="36"/>
      <c r="ABB184" s="36"/>
      <c r="ABC184" s="36"/>
      <c r="ABD184" s="36"/>
      <c r="ABE184" s="36"/>
      <c r="ABF184" s="36"/>
      <c r="ABG184" s="36"/>
      <c r="ABH184" s="36"/>
      <c r="ABI184" s="36"/>
      <c r="ABJ184" s="36"/>
      <c r="ABK184" s="36"/>
      <c r="ABL184" s="36"/>
      <c r="ABM184" s="36"/>
      <c r="ABN184" s="36"/>
      <c r="ABO184" s="36"/>
      <c r="ABP184" s="36"/>
      <c r="ABQ184" s="36"/>
      <c r="ABR184" s="36"/>
      <c r="ABS184" s="36"/>
      <c r="ABT184" s="36"/>
      <c r="ABU184" s="36"/>
      <c r="ABV184" s="36"/>
      <c r="ABW184" s="36"/>
      <c r="ABX184" s="36"/>
      <c r="ABY184" s="36"/>
      <c r="ABZ184" s="36"/>
      <c r="ACA184" s="36"/>
      <c r="ACB184" s="36"/>
      <c r="ACC184" s="36"/>
      <c r="ACD184" s="36"/>
      <c r="ACE184" s="36"/>
      <c r="ACF184" s="36"/>
      <c r="ACG184" s="36"/>
      <c r="ACH184" s="36"/>
      <c r="ACI184" s="36"/>
      <c r="ACJ184" s="36"/>
      <c r="ACK184" s="36"/>
      <c r="ACL184" s="36"/>
      <c r="ACM184" s="36"/>
      <c r="ACN184" s="36"/>
      <c r="ACO184" s="36"/>
      <c r="ACP184" s="36"/>
      <c r="ACQ184" s="36"/>
      <c r="ACR184" s="36"/>
      <c r="ACS184" s="36"/>
      <c r="ACT184" s="36"/>
      <c r="ACU184" s="36"/>
      <c r="ACV184" s="36"/>
      <c r="ACW184" s="36"/>
      <c r="ACX184" s="36"/>
      <c r="ACY184" s="36"/>
      <c r="ACZ184" s="36"/>
      <c r="ADA184" s="36"/>
      <c r="ADB184" s="36"/>
      <c r="ADC184" s="36"/>
      <c r="ADD184" s="36"/>
      <c r="ADE184" s="36"/>
      <c r="ADF184" s="36"/>
      <c r="ADG184" s="36"/>
      <c r="ADH184" s="36"/>
      <c r="ADI184" s="36"/>
      <c r="ADJ184" s="36"/>
      <c r="ADK184" s="36"/>
      <c r="ADL184" s="36"/>
      <c r="ADM184" s="36"/>
      <c r="ADN184" s="36"/>
      <c r="ADO184" s="36"/>
      <c r="ADP184" s="36"/>
      <c r="ADQ184" s="36"/>
      <c r="ADR184" s="36"/>
      <c r="ADS184" s="36"/>
      <c r="ADT184" s="36"/>
      <c r="ADU184" s="36"/>
      <c r="ADV184" s="36"/>
      <c r="ADW184" s="36"/>
      <c r="ADX184" s="36"/>
      <c r="ADY184" s="36"/>
      <c r="ADZ184" s="36"/>
      <c r="AEA184" s="36"/>
      <c r="AEB184" s="36"/>
      <c r="AEC184" s="36"/>
      <c r="AED184" s="36"/>
      <c r="AEE184" s="36"/>
      <c r="AEF184" s="36"/>
      <c r="AEG184" s="36"/>
      <c r="AEH184" s="36"/>
      <c r="AEI184" s="36"/>
      <c r="AEJ184" s="36"/>
      <c r="AEK184" s="36"/>
      <c r="AEL184" s="36"/>
      <c r="AEM184" s="36"/>
      <c r="AEN184" s="36"/>
      <c r="AEO184" s="36"/>
    </row>
    <row r="185" spans="1:821" ht="24.4" customHeight="1">
      <c r="A185" s="24">
        <v>184</v>
      </c>
      <c r="B185" s="26" t="s">
        <v>555</v>
      </c>
      <c r="C185" s="24"/>
      <c r="D185" s="24" t="s">
        <v>1529</v>
      </c>
      <c r="E185" s="27" t="s">
        <v>665</v>
      </c>
      <c r="F185" s="34" t="s">
        <v>1278</v>
      </c>
      <c r="G185" s="66"/>
      <c r="H185" s="23" t="s">
        <v>1596</v>
      </c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  <c r="JD185" s="36"/>
      <c r="JE185" s="36"/>
      <c r="JF185" s="36"/>
      <c r="JG185" s="36"/>
      <c r="JH185" s="36"/>
      <c r="JI185" s="36"/>
      <c r="JJ185" s="36"/>
      <c r="JK185" s="36"/>
      <c r="JL185" s="36"/>
      <c r="JM185" s="36"/>
      <c r="JN185" s="36"/>
      <c r="JO185" s="36"/>
      <c r="JP185" s="36"/>
      <c r="JQ185" s="36"/>
      <c r="JR185" s="36"/>
      <c r="JS185" s="36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  <c r="KD185" s="36"/>
      <c r="KE185" s="36"/>
      <c r="KF185" s="36"/>
      <c r="KG185" s="36"/>
      <c r="KH185" s="36"/>
      <c r="KI185" s="36"/>
      <c r="KJ185" s="36"/>
      <c r="KK185" s="36"/>
      <c r="KL185" s="36"/>
      <c r="KM185" s="36"/>
      <c r="KN185" s="36"/>
      <c r="KO185" s="36"/>
      <c r="KP185" s="36"/>
      <c r="KQ185" s="36"/>
      <c r="KR185" s="36"/>
      <c r="KS185" s="36"/>
      <c r="KT185" s="36"/>
      <c r="KU185" s="36"/>
      <c r="KV185" s="36"/>
      <c r="KW185" s="36"/>
      <c r="KX185" s="36"/>
      <c r="KY185" s="36"/>
      <c r="KZ185" s="36"/>
      <c r="LA185" s="36"/>
      <c r="LB185" s="36"/>
      <c r="LC185" s="36"/>
      <c r="LD185" s="36"/>
      <c r="LE185" s="36"/>
      <c r="LF185" s="36"/>
      <c r="LG185" s="36"/>
      <c r="LH185" s="36"/>
      <c r="LI185" s="36"/>
      <c r="LJ185" s="36"/>
      <c r="LK185" s="36"/>
      <c r="LL185" s="36"/>
      <c r="LM185" s="36"/>
      <c r="LN185" s="36"/>
      <c r="LO185" s="36"/>
      <c r="LP185" s="36"/>
      <c r="LQ185" s="36"/>
      <c r="LR185" s="36"/>
      <c r="LS185" s="36"/>
      <c r="LT185" s="36"/>
      <c r="LU185" s="36"/>
      <c r="LV185" s="36"/>
      <c r="LW185" s="36"/>
      <c r="LX185" s="36"/>
      <c r="LY185" s="36"/>
      <c r="LZ185" s="36"/>
      <c r="MA185" s="36"/>
      <c r="MB185" s="36"/>
      <c r="MC185" s="36"/>
      <c r="MD185" s="36"/>
      <c r="ME185" s="36"/>
      <c r="MF185" s="36"/>
      <c r="MG185" s="36"/>
      <c r="MH185" s="36"/>
      <c r="MI185" s="36"/>
      <c r="MJ185" s="36"/>
      <c r="MK185" s="36"/>
      <c r="ML185" s="36"/>
      <c r="MM185" s="36"/>
      <c r="MN185" s="36"/>
      <c r="MO185" s="36"/>
      <c r="MP185" s="36"/>
      <c r="MQ185" s="36"/>
      <c r="MR185" s="36"/>
      <c r="MS185" s="36"/>
      <c r="MT185" s="36"/>
      <c r="MU185" s="36"/>
      <c r="MV185" s="36"/>
      <c r="MW185" s="36"/>
      <c r="MX185" s="36"/>
      <c r="MY185" s="36"/>
      <c r="MZ185" s="36"/>
      <c r="NA185" s="36"/>
      <c r="NB185" s="36"/>
      <c r="NC185" s="36"/>
      <c r="ND185" s="36"/>
      <c r="NE185" s="36"/>
      <c r="NF185" s="36"/>
      <c r="NG185" s="36"/>
      <c r="NH185" s="36"/>
      <c r="NI185" s="36"/>
      <c r="NJ185" s="36"/>
      <c r="NK185" s="36"/>
      <c r="NL185" s="36"/>
      <c r="NM185" s="36"/>
      <c r="NN185" s="36"/>
      <c r="NO185" s="36"/>
      <c r="NP185" s="36"/>
      <c r="NQ185" s="36"/>
      <c r="NR185" s="36"/>
      <c r="NS185" s="36"/>
      <c r="NT185" s="36"/>
      <c r="NU185" s="36"/>
      <c r="NV185" s="36"/>
      <c r="NW185" s="36"/>
      <c r="NX185" s="36"/>
      <c r="NY185" s="36"/>
      <c r="NZ185" s="36"/>
      <c r="OA185" s="36"/>
      <c r="OB185" s="36"/>
      <c r="OC185" s="36"/>
      <c r="OD185" s="36"/>
      <c r="OE185" s="36"/>
      <c r="OF185" s="36"/>
      <c r="OG185" s="36"/>
      <c r="OH185" s="36"/>
      <c r="OI185" s="36"/>
      <c r="OJ185" s="36"/>
      <c r="OK185" s="36"/>
      <c r="OL185" s="36"/>
      <c r="OM185" s="36"/>
      <c r="ON185" s="36"/>
      <c r="OO185" s="36"/>
      <c r="OP185" s="36"/>
      <c r="OQ185" s="36"/>
      <c r="OR185" s="36"/>
      <c r="OS185" s="36"/>
      <c r="OT185" s="36"/>
      <c r="OU185" s="36"/>
      <c r="OV185" s="36"/>
      <c r="OW185" s="36"/>
      <c r="OX185" s="36"/>
      <c r="OY185" s="36"/>
      <c r="OZ185" s="36"/>
      <c r="PA185" s="36"/>
      <c r="PB185" s="36"/>
      <c r="PC185" s="36"/>
      <c r="PD185" s="36"/>
      <c r="PE185" s="36"/>
      <c r="PF185" s="36"/>
      <c r="PG185" s="36"/>
      <c r="PH185" s="36"/>
      <c r="PI185" s="36"/>
      <c r="PJ185" s="36"/>
      <c r="PK185" s="36"/>
      <c r="PL185" s="36"/>
      <c r="PM185" s="36"/>
      <c r="PN185" s="36"/>
      <c r="PO185" s="36"/>
      <c r="PP185" s="36"/>
      <c r="PQ185" s="36"/>
      <c r="PR185" s="36"/>
      <c r="PS185" s="36"/>
      <c r="PT185" s="36"/>
      <c r="PU185" s="36"/>
      <c r="PV185" s="36"/>
      <c r="PW185" s="36"/>
      <c r="PX185" s="36"/>
      <c r="PY185" s="36"/>
      <c r="PZ185" s="36"/>
      <c r="QA185" s="36"/>
      <c r="QB185" s="36"/>
      <c r="QC185" s="36"/>
      <c r="QD185" s="36"/>
      <c r="QE185" s="36"/>
      <c r="QF185" s="36"/>
      <c r="QG185" s="36"/>
      <c r="QH185" s="36"/>
      <c r="QI185" s="36"/>
      <c r="QJ185" s="36"/>
      <c r="QK185" s="36"/>
      <c r="QL185" s="36"/>
      <c r="QM185" s="36"/>
      <c r="QN185" s="36"/>
      <c r="QO185" s="36"/>
      <c r="QP185" s="36"/>
      <c r="QQ185" s="36"/>
      <c r="QR185" s="36"/>
      <c r="QS185" s="36"/>
      <c r="QT185" s="36"/>
      <c r="QU185" s="36"/>
      <c r="QV185" s="36"/>
      <c r="QW185" s="36"/>
      <c r="QX185" s="36"/>
      <c r="QY185" s="36"/>
      <c r="QZ185" s="36"/>
      <c r="RA185" s="36"/>
      <c r="RB185" s="36"/>
      <c r="RC185" s="36"/>
      <c r="RD185" s="36"/>
      <c r="RE185" s="36"/>
      <c r="RF185" s="36"/>
      <c r="RG185" s="36"/>
      <c r="RH185" s="36"/>
      <c r="RI185" s="36"/>
      <c r="RJ185" s="36"/>
      <c r="RK185" s="36"/>
      <c r="RL185" s="36"/>
      <c r="RM185" s="36"/>
      <c r="RN185" s="36"/>
      <c r="RO185" s="36"/>
      <c r="RP185" s="36"/>
      <c r="RQ185" s="36"/>
      <c r="RR185" s="36"/>
      <c r="RS185" s="36"/>
      <c r="RT185" s="36"/>
      <c r="RU185" s="36"/>
      <c r="RV185" s="36"/>
      <c r="RW185" s="36"/>
      <c r="RX185" s="36"/>
      <c r="RY185" s="36"/>
      <c r="RZ185" s="36"/>
      <c r="SA185" s="36"/>
      <c r="SB185" s="36"/>
      <c r="SC185" s="36"/>
      <c r="SD185" s="36"/>
      <c r="SE185" s="36"/>
      <c r="SF185" s="36"/>
      <c r="SG185" s="36"/>
      <c r="SH185" s="36"/>
      <c r="SI185" s="36"/>
      <c r="SJ185" s="36"/>
      <c r="SK185" s="36"/>
      <c r="SL185" s="36"/>
      <c r="SM185" s="36"/>
      <c r="SN185" s="36"/>
      <c r="SO185" s="36"/>
      <c r="SP185" s="36"/>
      <c r="SQ185" s="36"/>
      <c r="SR185" s="36"/>
      <c r="SS185" s="36"/>
      <c r="ST185" s="36"/>
      <c r="SU185" s="36"/>
      <c r="SV185" s="36"/>
      <c r="SW185" s="36"/>
      <c r="SX185" s="36"/>
      <c r="SY185" s="36"/>
      <c r="SZ185" s="36"/>
      <c r="TA185" s="36"/>
      <c r="TB185" s="36"/>
      <c r="TC185" s="36"/>
      <c r="TD185" s="36"/>
      <c r="TE185" s="36"/>
      <c r="TF185" s="36"/>
      <c r="TG185" s="36"/>
      <c r="TH185" s="36"/>
      <c r="TI185" s="36"/>
      <c r="TJ185" s="36"/>
      <c r="TK185" s="36"/>
      <c r="TL185" s="36"/>
      <c r="TM185" s="36"/>
      <c r="TN185" s="36"/>
      <c r="TO185" s="36"/>
      <c r="TP185" s="36"/>
      <c r="TQ185" s="36"/>
      <c r="TR185" s="36"/>
      <c r="TS185" s="36"/>
      <c r="TT185" s="36"/>
      <c r="TU185" s="36"/>
      <c r="TV185" s="36"/>
      <c r="TW185" s="36"/>
      <c r="TX185" s="36"/>
      <c r="TY185" s="36"/>
      <c r="TZ185" s="36"/>
      <c r="UA185" s="36"/>
      <c r="UB185" s="36"/>
      <c r="UC185" s="36"/>
      <c r="UD185" s="36"/>
      <c r="UE185" s="36"/>
      <c r="UF185" s="36"/>
      <c r="UG185" s="36"/>
      <c r="UH185" s="36"/>
      <c r="UI185" s="36"/>
      <c r="UJ185" s="36"/>
      <c r="UK185" s="36"/>
      <c r="UL185" s="36"/>
      <c r="UM185" s="36"/>
      <c r="UN185" s="36"/>
      <c r="UO185" s="36"/>
      <c r="UP185" s="36"/>
      <c r="UQ185" s="36"/>
      <c r="UR185" s="36"/>
      <c r="US185" s="36"/>
      <c r="UT185" s="36"/>
      <c r="UU185" s="36"/>
      <c r="UV185" s="36"/>
      <c r="UW185" s="36"/>
      <c r="UX185" s="36"/>
      <c r="UY185" s="36"/>
      <c r="UZ185" s="36"/>
      <c r="VA185" s="36"/>
      <c r="VB185" s="36"/>
      <c r="VC185" s="36"/>
      <c r="VD185" s="36"/>
      <c r="VE185" s="36"/>
      <c r="VF185" s="36"/>
      <c r="VG185" s="36"/>
      <c r="VH185" s="36"/>
      <c r="VI185" s="36"/>
      <c r="VJ185" s="36"/>
      <c r="VK185" s="36"/>
      <c r="VL185" s="36"/>
      <c r="VM185" s="36"/>
      <c r="VN185" s="36"/>
      <c r="VO185" s="36"/>
      <c r="VP185" s="36"/>
      <c r="VQ185" s="36"/>
      <c r="VR185" s="36"/>
      <c r="VS185" s="36"/>
      <c r="VT185" s="36"/>
      <c r="VU185" s="36"/>
      <c r="VV185" s="36"/>
      <c r="VW185" s="36"/>
      <c r="VX185" s="36"/>
      <c r="VY185" s="36"/>
      <c r="VZ185" s="36"/>
      <c r="WA185" s="36"/>
      <c r="WB185" s="36"/>
      <c r="WC185" s="36"/>
      <c r="WD185" s="36"/>
      <c r="WE185" s="36"/>
      <c r="WF185" s="36"/>
      <c r="WG185" s="36"/>
      <c r="WH185" s="36"/>
      <c r="WI185" s="36"/>
      <c r="WJ185" s="36"/>
      <c r="WK185" s="36"/>
      <c r="WL185" s="36"/>
      <c r="WM185" s="36"/>
      <c r="WN185" s="36"/>
      <c r="WO185" s="36"/>
      <c r="WP185" s="36"/>
      <c r="WQ185" s="36"/>
      <c r="WR185" s="36"/>
      <c r="WS185" s="36"/>
      <c r="WT185" s="36"/>
      <c r="WU185" s="36"/>
      <c r="WV185" s="36"/>
      <c r="WW185" s="36"/>
      <c r="WX185" s="36"/>
      <c r="WY185" s="36"/>
      <c r="WZ185" s="36"/>
      <c r="XA185" s="36"/>
      <c r="XB185" s="36"/>
      <c r="XC185" s="36"/>
      <c r="XD185" s="36"/>
      <c r="XE185" s="36"/>
      <c r="XF185" s="36"/>
      <c r="XG185" s="36"/>
      <c r="XH185" s="36"/>
      <c r="XI185" s="36"/>
      <c r="XJ185" s="36"/>
      <c r="XK185" s="36"/>
      <c r="XL185" s="36"/>
      <c r="XM185" s="36"/>
      <c r="XN185" s="36"/>
      <c r="XO185" s="36"/>
      <c r="XP185" s="36"/>
      <c r="XQ185" s="36"/>
      <c r="XR185" s="36"/>
      <c r="XS185" s="36"/>
      <c r="XT185" s="36"/>
      <c r="XU185" s="36"/>
      <c r="XV185" s="36"/>
      <c r="XW185" s="36"/>
      <c r="XX185" s="36"/>
      <c r="XY185" s="36"/>
      <c r="XZ185" s="36"/>
      <c r="YA185" s="36"/>
      <c r="YB185" s="36"/>
      <c r="YC185" s="36"/>
      <c r="YD185" s="36"/>
      <c r="YE185" s="36"/>
      <c r="YF185" s="36"/>
      <c r="YG185" s="36"/>
      <c r="YH185" s="36"/>
      <c r="YI185" s="36"/>
      <c r="YJ185" s="36"/>
      <c r="YK185" s="36"/>
      <c r="YL185" s="36"/>
      <c r="YM185" s="36"/>
      <c r="YN185" s="36"/>
      <c r="YO185" s="36"/>
      <c r="YP185" s="36"/>
      <c r="YQ185" s="36"/>
      <c r="YR185" s="36"/>
      <c r="YS185" s="36"/>
      <c r="YT185" s="36"/>
      <c r="YU185" s="36"/>
      <c r="YV185" s="36"/>
      <c r="YW185" s="36"/>
      <c r="YX185" s="36"/>
      <c r="YY185" s="36"/>
      <c r="YZ185" s="36"/>
      <c r="ZA185" s="36"/>
      <c r="ZB185" s="36"/>
      <c r="ZC185" s="36"/>
      <c r="ZD185" s="36"/>
      <c r="ZE185" s="36"/>
      <c r="ZF185" s="36"/>
      <c r="ZG185" s="36"/>
      <c r="ZH185" s="36"/>
      <c r="ZI185" s="36"/>
      <c r="ZJ185" s="36"/>
      <c r="ZK185" s="36"/>
      <c r="ZL185" s="36"/>
      <c r="ZM185" s="36"/>
      <c r="ZN185" s="36"/>
      <c r="ZO185" s="36"/>
      <c r="ZP185" s="36"/>
      <c r="ZQ185" s="36"/>
      <c r="ZR185" s="36"/>
      <c r="ZS185" s="36"/>
      <c r="ZT185" s="36"/>
      <c r="ZU185" s="36"/>
      <c r="ZV185" s="36"/>
      <c r="ZW185" s="36"/>
      <c r="ZX185" s="36"/>
      <c r="ZY185" s="36"/>
      <c r="ZZ185" s="36"/>
      <c r="AAA185" s="36"/>
      <c r="AAB185" s="36"/>
      <c r="AAC185" s="36"/>
      <c r="AAD185" s="36"/>
      <c r="AAE185" s="36"/>
      <c r="AAF185" s="36"/>
      <c r="AAG185" s="36"/>
      <c r="AAH185" s="36"/>
      <c r="AAI185" s="36"/>
      <c r="AAJ185" s="36"/>
      <c r="AAK185" s="36"/>
      <c r="AAL185" s="36"/>
      <c r="AAM185" s="36"/>
      <c r="AAN185" s="36"/>
      <c r="AAO185" s="36"/>
      <c r="AAP185" s="36"/>
      <c r="AAQ185" s="36"/>
      <c r="AAR185" s="36"/>
      <c r="AAS185" s="36"/>
      <c r="AAT185" s="36"/>
      <c r="AAU185" s="36"/>
      <c r="AAV185" s="36"/>
      <c r="AAW185" s="36"/>
      <c r="AAX185" s="36"/>
      <c r="AAY185" s="36"/>
      <c r="AAZ185" s="36"/>
      <c r="ABA185" s="36"/>
      <c r="ABB185" s="36"/>
      <c r="ABC185" s="36"/>
      <c r="ABD185" s="36"/>
      <c r="ABE185" s="36"/>
      <c r="ABF185" s="36"/>
      <c r="ABG185" s="36"/>
      <c r="ABH185" s="36"/>
      <c r="ABI185" s="36"/>
      <c r="ABJ185" s="36"/>
      <c r="ABK185" s="36"/>
      <c r="ABL185" s="36"/>
      <c r="ABM185" s="36"/>
      <c r="ABN185" s="36"/>
      <c r="ABO185" s="36"/>
      <c r="ABP185" s="36"/>
      <c r="ABQ185" s="36"/>
      <c r="ABR185" s="36"/>
      <c r="ABS185" s="36"/>
      <c r="ABT185" s="36"/>
      <c r="ABU185" s="36"/>
      <c r="ABV185" s="36"/>
      <c r="ABW185" s="36"/>
      <c r="ABX185" s="36"/>
      <c r="ABY185" s="36"/>
      <c r="ABZ185" s="36"/>
      <c r="ACA185" s="36"/>
      <c r="ACB185" s="36"/>
      <c r="ACC185" s="36"/>
      <c r="ACD185" s="36"/>
      <c r="ACE185" s="36"/>
      <c r="ACF185" s="36"/>
      <c r="ACG185" s="36"/>
      <c r="ACH185" s="36"/>
      <c r="ACI185" s="36"/>
      <c r="ACJ185" s="36"/>
      <c r="ACK185" s="36"/>
      <c r="ACL185" s="36"/>
      <c r="ACM185" s="36"/>
      <c r="ACN185" s="36"/>
      <c r="ACO185" s="36"/>
      <c r="ACP185" s="36"/>
      <c r="ACQ185" s="36"/>
      <c r="ACR185" s="36"/>
      <c r="ACS185" s="36"/>
      <c r="ACT185" s="36"/>
      <c r="ACU185" s="36"/>
      <c r="ACV185" s="36"/>
      <c r="ACW185" s="36"/>
      <c r="ACX185" s="36"/>
      <c r="ACY185" s="36"/>
      <c r="ACZ185" s="36"/>
      <c r="ADA185" s="36"/>
      <c r="ADB185" s="36"/>
      <c r="ADC185" s="36"/>
      <c r="ADD185" s="36"/>
      <c r="ADE185" s="36"/>
      <c r="ADF185" s="36"/>
      <c r="ADG185" s="36"/>
      <c r="ADH185" s="36"/>
      <c r="ADI185" s="36"/>
      <c r="ADJ185" s="36"/>
      <c r="ADK185" s="36"/>
      <c r="ADL185" s="36"/>
      <c r="ADM185" s="36"/>
      <c r="ADN185" s="36"/>
      <c r="ADO185" s="36"/>
      <c r="ADP185" s="36"/>
      <c r="ADQ185" s="36"/>
      <c r="ADR185" s="36"/>
      <c r="ADS185" s="36"/>
      <c r="ADT185" s="36"/>
      <c r="ADU185" s="36"/>
      <c r="ADV185" s="36"/>
      <c r="ADW185" s="36"/>
      <c r="ADX185" s="36"/>
      <c r="ADY185" s="36"/>
      <c r="ADZ185" s="36"/>
      <c r="AEA185" s="36"/>
      <c r="AEB185" s="36"/>
      <c r="AEC185" s="36"/>
      <c r="AED185" s="36"/>
      <c r="AEE185" s="36"/>
      <c r="AEF185" s="36"/>
      <c r="AEG185" s="36"/>
      <c r="AEH185" s="36"/>
      <c r="AEI185" s="36"/>
      <c r="AEJ185" s="36"/>
      <c r="AEK185" s="36"/>
      <c r="AEL185" s="36"/>
      <c r="AEM185" s="36"/>
      <c r="AEN185" s="36"/>
      <c r="AEO185" s="36"/>
    </row>
    <row r="186" spans="1:821" ht="24.4" customHeight="1">
      <c r="A186" s="24">
        <v>185</v>
      </c>
      <c r="B186" s="28" t="s">
        <v>53</v>
      </c>
      <c r="C186" s="24"/>
      <c r="D186" s="24" t="s">
        <v>1529</v>
      </c>
      <c r="E186" s="24" t="s">
        <v>38</v>
      </c>
      <c r="F186" s="27" t="s">
        <v>1423</v>
      </c>
      <c r="G186" s="50"/>
      <c r="H186" s="22" t="s">
        <v>1608</v>
      </c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  <c r="JD186" s="36"/>
      <c r="JE186" s="36"/>
      <c r="JF186" s="36"/>
      <c r="JG186" s="36"/>
      <c r="JH186" s="36"/>
      <c r="JI186" s="36"/>
      <c r="JJ186" s="36"/>
      <c r="JK186" s="36"/>
      <c r="JL186" s="36"/>
      <c r="JM186" s="36"/>
      <c r="JN186" s="36"/>
      <c r="JO186" s="36"/>
      <c r="JP186" s="36"/>
      <c r="JQ186" s="36"/>
      <c r="JR186" s="36"/>
      <c r="JS186" s="36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  <c r="KD186" s="36"/>
      <c r="KE186" s="36"/>
      <c r="KF186" s="36"/>
      <c r="KG186" s="36"/>
      <c r="KH186" s="36"/>
      <c r="KI186" s="36"/>
      <c r="KJ186" s="36"/>
      <c r="KK186" s="36"/>
      <c r="KL186" s="36"/>
      <c r="KM186" s="36"/>
      <c r="KN186" s="36"/>
      <c r="KO186" s="36"/>
      <c r="KP186" s="36"/>
      <c r="KQ186" s="36"/>
      <c r="KR186" s="36"/>
      <c r="KS186" s="36"/>
      <c r="KT186" s="36"/>
      <c r="KU186" s="36"/>
      <c r="KV186" s="36"/>
      <c r="KW186" s="36"/>
      <c r="KX186" s="36"/>
      <c r="KY186" s="36"/>
      <c r="KZ186" s="36"/>
      <c r="LA186" s="36"/>
      <c r="LB186" s="36"/>
      <c r="LC186" s="36"/>
      <c r="LD186" s="36"/>
      <c r="LE186" s="36"/>
      <c r="LF186" s="36"/>
      <c r="LG186" s="36"/>
      <c r="LH186" s="36"/>
      <c r="LI186" s="36"/>
      <c r="LJ186" s="36"/>
      <c r="LK186" s="36"/>
      <c r="LL186" s="36"/>
      <c r="LM186" s="36"/>
      <c r="LN186" s="36"/>
      <c r="LO186" s="36"/>
      <c r="LP186" s="36"/>
      <c r="LQ186" s="36"/>
      <c r="LR186" s="36"/>
      <c r="LS186" s="36"/>
      <c r="LT186" s="36"/>
      <c r="LU186" s="36"/>
      <c r="LV186" s="36"/>
      <c r="LW186" s="36"/>
      <c r="LX186" s="36"/>
      <c r="LY186" s="36"/>
      <c r="LZ186" s="36"/>
      <c r="MA186" s="36"/>
      <c r="MB186" s="36"/>
      <c r="MC186" s="36"/>
      <c r="MD186" s="36"/>
      <c r="ME186" s="36"/>
      <c r="MF186" s="36"/>
      <c r="MG186" s="36"/>
      <c r="MH186" s="36"/>
      <c r="MI186" s="36"/>
      <c r="MJ186" s="36"/>
      <c r="MK186" s="36"/>
      <c r="ML186" s="36"/>
      <c r="MM186" s="36"/>
      <c r="MN186" s="36"/>
      <c r="MO186" s="36"/>
      <c r="MP186" s="36"/>
      <c r="MQ186" s="36"/>
      <c r="MR186" s="36"/>
      <c r="MS186" s="36"/>
      <c r="MT186" s="36"/>
      <c r="MU186" s="36"/>
      <c r="MV186" s="36"/>
      <c r="MW186" s="36"/>
      <c r="MX186" s="36"/>
      <c r="MY186" s="36"/>
      <c r="MZ186" s="36"/>
      <c r="NA186" s="36"/>
      <c r="NB186" s="36"/>
      <c r="NC186" s="36"/>
      <c r="ND186" s="36"/>
      <c r="NE186" s="36"/>
      <c r="NF186" s="36"/>
      <c r="NG186" s="36"/>
      <c r="NH186" s="36"/>
      <c r="NI186" s="36"/>
      <c r="NJ186" s="36"/>
      <c r="NK186" s="36"/>
      <c r="NL186" s="36"/>
      <c r="NM186" s="36"/>
      <c r="NN186" s="36"/>
      <c r="NO186" s="36"/>
      <c r="NP186" s="36"/>
      <c r="NQ186" s="36"/>
      <c r="NR186" s="36"/>
      <c r="NS186" s="36"/>
      <c r="NT186" s="36"/>
      <c r="NU186" s="36"/>
      <c r="NV186" s="36"/>
      <c r="NW186" s="36"/>
      <c r="NX186" s="36"/>
      <c r="NY186" s="36"/>
      <c r="NZ186" s="36"/>
      <c r="OA186" s="36"/>
      <c r="OB186" s="36"/>
      <c r="OC186" s="36"/>
      <c r="OD186" s="36"/>
      <c r="OE186" s="36"/>
      <c r="OF186" s="36"/>
      <c r="OG186" s="36"/>
      <c r="OH186" s="36"/>
      <c r="OI186" s="36"/>
      <c r="OJ186" s="36"/>
      <c r="OK186" s="36"/>
      <c r="OL186" s="36"/>
      <c r="OM186" s="36"/>
      <c r="ON186" s="36"/>
      <c r="OO186" s="36"/>
      <c r="OP186" s="36"/>
      <c r="OQ186" s="36"/>
      <c r="OR186" s="36"/>
      <c r="OS186" s="36"/>
      <c r="OT186" s="36"/>
      <c r="OU186" s="36"/>
      <c r="OV186" s="36"/>
      <c r="OW186" s="36"/>
      <c r="OX186" s="36"/>
      <c r="OY186" s="36"/>
      <c r="OZ186" s="36"/>
      <c r="PA186" s="36"/>
      <c r="PB186" s="36"/>
      <c r="PC186" s="36"/>
      <c r="PD186" s="36"/>
      <c r="PE186" s="36"/>
      <c r="PF186" s="36"/>
      <c r="PG186" s="36"/>
      <c r="PH186" s="36"/>
      <c r="PI186" s="36"/>
      <c r="PJ186" s="36"/>
      <c r="PK186" s="36"/>
      <c r="PL186" s="36"/>
      <c r="PM186" s="36"/>
      <c r="PN186" s="36"/>
      <c r="PO186" s="36"/>
      <c r="PP186" s="36"/>
      <c r="PQ186" s="36"/>
      <c r="PR186" s="36"/>
      <c r="PS186" s="36"/>
      <c r="PT186" s="36"/>
      <c r="PU186" s="36"/>
      <c r="PV186" s="36"/>
      <c r="PW186" s="36"/>
      <c r="PX186" s="36"/>
      <c r="PY186" s="36"/>
      <c r="PZ186" s="36"/>
      <c r="QA186" s="36"/>
      <c r="QB186" s="36"/>
      <c r="QC186" s="36"/>
      <c r="QD186" s="36"/>
      <c r="QE186" s="36"/>
      <c r="QF186" s="36"/>
      <c r="QG186" s="36"/>
      <c r="QH186" s="36"/>
      <c r="QI186" s="36"/>
      <c r="QJ186" s="36"/>
      <c r="QK186" s="36"/>
      <c r="QL186" s="36"/>
      <c r="QM186" s="36"/>
      <c r="QN186" s="36"/>
      <c r="QO186" s="36"/>
      <c r="QP186" s="36"/>
      <c r="QQ186" s="36"/>
      <c r="QR186" s="36"/>
      <c r="QS186" s="36"/>
      <c r="QT186" s="36"/>
      <c r="QU186" s="36"/>
      <c r="QV186" s="36"/>
      <c r="QW186" s="36"/>
      <c r="QX186" s="36"/>
      <c r="QY186" s="36"/>
      <c r="QZ186" s="36"/>
      <c r="RA186" s="36"/>
      <c r="RB186" s="36"/>
      <c r="RC186" s="36"/>
      <c r="RD186" s="36"/>
      <c r="RE186" s="36"/>
      <c r="RF186" s="36"/>
      <c r="RG186" s="36"/>
      <c r="RH186" s="36"/>
      <c r="RI186" s="36"/>
      <c r="RJ186" s="36"/>
      <c r="RK186" s="36"/>
      <c r="RL186" s="36"/>
      <c r="RM186" s="36"/>
      <c r="RN186" s="36"/>
      <c r="RO186" s="36"/>
      <c r="RP186" s="36"/>
      <c r="RQ186" s="36"/>
      <c r="RR186" s="36"/>
      <c r="RS186" s="36"/>
      <c r="RT186" s="36"/>
      <c r="RU186" s="36"/>
      <c r="RV186" s="36"/>
      <c r="RW186" s="36"/>
      <c r="RX186" s="36"/>
      <c r="RY186" s="36"/>
      <c r="RZ186" s="36"/>
      <c r="SA186" s="36"/>
      <c r="SB186" s="36"/>
      <c r="SC186" s="36"/>
      <c r="SD186" s="36"/>
      <c r="SE186" s="36"/>
      <c r="SF186" s="36"/>
      <c r="SG186" s="36"/>
      <c r="SH186" s="36"/>
      <c r="SI186" s="36"/>
      <c r="SJ186" s="36"/>
      <c r="SK186" s="36"/>
      <c r="SL186" s="36"/>
      <c r="SM186" s="36"/>
      <c r="SN186" s="36"/>
      <c r="SO186" s="36"/>
      <c r="SP186" s="36"/>
      <c r="SQ186" s="36"/>
      <c r="SR186" s="36"/>
      <c r="SS186" s="36"/>
      <c r="ST186" s="36"/>
      <c r="SU186" s="36"/>
      <c r="SV186" s="36"/>
      <c r="SW186" s="36"/>
      <c r="SX186" s="36"/>
      <c r="SY186" s="36"/>
      <c r="SZ186" s="36"/>
      <c r="TA186" s="36"/>
      <c r="TB186" s="36"/>
      <c r="TC186" s="36"/>
      <c r="TD186" s="36"/>
      <c r="TE186" s="36"/>
      <c r="TF186" s="36"/>
      <c r="TG186" s="36"/>
      <c r="TH186" s="36"/>
      <c r="TI186" s="36"/>
      <c r="TJ186" s="36"/>
      <c r="TK186" s="36"/>
      <c r="TL186" s="36"/>
      <c r="TM186" s="36"/>
      <c r="TN186" s="36"/>
      <c r="TO186" s="36"/>
      <c r="TP186" s="36"/>
      <c r="TQ186" s="36"/>
      <c r="TR186" s="36"/>
      <c r="TS186" s="36"/>
      <c r="TT186" s="36"/>
      <c r="TU186" s="36"/>
      <c r="TV186" s="36"/>
      <c r="TW186" s="36"/>
      <c r="TX186" s="36"/>
      <c r="TY186" s="36"/>
      <c r="TZ186" s="36"/>
      <c r="UA186" s="36"/>
      <c r="UB186" s="36"/>
      <c r="UC186" s="36"/>
      <c r="UD186" s="36"/>
      <c r="UE186" s="36"/>
      <c r="UF186" s="36"/>
      <c r="UG186" s="36"/>
      <c r="UH186" s="36"/>
      <c r="UI186" s="36"/>
      <c r="UJ186" s="36"/>
      <c r="UK186" s="36"/>
      <c r="UL186" s="36"/>
      <c r="UM186" s="36"/>
      <c r="UN186" s="36"/>
      <c r="UO186" s="36"/>
      <c r="UP186" s="36"/>
      <c r="UQ186" s="36"/>
      <c r="UR186" s="36"/>
      <c r="US186" s="36"/>
      <c r="UT186" s="36"/>
      <c r="UU186" s="36"/>
      <c r="UV186" s="36"/>
      <c r="UW186" s="36"/>
      <c r="UX186" s="36"/>
      <c r="UY186" s="36"/>
      <c r="UZ186" s="36"/>
      <c r="VA186" s="36"/>
      <c r="VB186" s="36"/>
      <c r="VC186" s="36"/>
      <c r="VD186" s="36"/>
      <c r="VE186" s="36"/>
      <c r="VF186" s="36"/>
      <c r="VG186" s="36"/>
      <c r="VH186" s="36"/>
      <c r="VI186" s="36"/>
      <c r="VJ186" s="36"/>
      <c r="VK186" s="36"/>
      <c r="VL186" s="36"/>
      <c r="VM186" s="36"/>
      <c r="VN186" s="36"/>
      <c r="VO186" s="36"/>
      <c r="VP186" s="36"/>
      <c r="VQ186" s="36"/>
      <c r="VR186" s="36"/>
      <c r="VS186" s="36"/>
      <c r="VT186" s="36"/>
      <c r="VU186" s="36"/>
      <c r="VV186" s="36"/>
      <c r="VW186" s="36"/>
      <c r="VX186" s="36"/>
      <c r="VY186" s="36"/>
      <c r="VZ186" s="36"/>
      <c r="WA186" s="36"/>
      <c r="WB186" s="36"/>
      <c r="WC186" s="36"/>
      <c r="WD186" s="36"/>
      <c r="WE186" s="36"/>
      <c r="WF186" s="36"/>
      <c r="WG186" s="36"/>
      <c r="WH186" s="36"/>
      <c r="WI186" s="36"/>
      <c r="WJ186" s="36"/>
      <c r="WK186" s="36"/>
      <c r="WL186" s="36"/>
      <c r="WM186" s="36"/>
      <c r="WN186" s="36"/>
      <c r="WO186" s="36"/>
      <c r="WP186" s="36"/>
      <c r="WQ186" s="36"/>
      <c r="WR186" s="36"/>
      <c r="WS186" s="36"/>
      <c r="WT186" s="36"/>
      <c r="WU186" s="36"/>
      <c r="WV186" s="36"/>
      <c r="WW186" s="36"/>
      <c r="WX186" s="36"/>
      <c r="WY186" s="36"/>
      <c r="WZ186" s="36"/>
      <c r="XA186" s="36"/>
      <c r="XB186" s="36"/>
      <c r="XC186" s="36"/>
      <c r="XD186" s="36"/>
      <c r="XE186" s="36"/>
      <c r="XF186" s="36"/>
      <c r="XG186" s="36"/>
      <c r="XH186" s="36"/>
      <c r="XI186" s="36"/>
      <c r="XJ186" s="36"/>
      <c r="XK186" s="36"/>
      <c r="XL186" s="36"/>
      <c r="XM186" s="36"/>
      <c r="XN186" s="36"/>
      <c r="XO186" s="36"/>
      <c r="XP186" s="36"/>
      <c r="XQ186" s="36"/>
      <c r="XR186" s="36"/>
      <c r="XS186" s="36"/>
      <c r="XT186" s="36"/>
      <c r="XU186" s="36"/>
      <c r="XV186" s="36"/>
      <c r="XW186" s="36"/>
      <c r="XX186" s="36"/>
      <c r="XY186" s="36"/>
      <c r="XZ186" s="36"/>
      <c r="YA186" s="36"/>
      <c r="YB186" s="36"/>
      <c r="YC186" s="36"/>
      <c r="YD186" s="36"/>
      <c r="YE186" s="36"/>
      <c r="YF186" s="36"/>
      <c r="YG186" s="36"/>
      <c r="YH186" s="36"/>
      <c r="YI186" s="36"/>
      <c r="YJ186" s="36"/>
      <c r="YK186" s="36"/>
      <c r="YL186" s="36"/>
      <c r="YM186" s="36"/>
      <c r="YN186" s="36"/>
      <c r="YO186" s="36"/>
      <c r="YP186" s="36"/>
      <c r="YQ186" s="36"/>
      <c r="YR186" s="36"/>
      <c r="YS186" s="36"/>
      <c r="YT186" s="36"/>
      <c r="YU186" s="36"/>
      <c r="YV186" s="36"/>
      <c r="YW186" s="36"/>
      <c r="YX186" s="36"/>
      <c r="YY186" s="36"/>
      <c r="YZ186" s="36"/>
      <c r="ZA186" s="36"/>
      <c r="ZB186" s="36"/>
      <c r="ZC186" s="36"/>
      <c r="ZD186" s="36"/>
      <c r="ZE186" s="36"/>
      <c r="ZF186" s="36"/>
      <c r="ZG186" s="36"/>
      <c r="ZH186" s="36"/>
      <c r="ZI186" s="36"/>
      <c r="ZJ186" s="36"/>
      <c r="ZK186" s="36"/>
      <c r="ZL186" s="36"/>
      <c r="ZM186" s="36"/>
      <c r="ZN186" s="36"/>
      <c r="ZO186" s="36"/>
      <c r="ZP186" s="36"/>
      <c r="ZQ186" s="36"/>
      <c r="ZR186" s="36"/>
      <c r="ZS186" s="36"/>
      <c r="ZT186" s="36"/>
      <c r="ZU186" s="36"/>
      <c r="ZV186" s="36"/>
      <c r="ZW186" s="36"/>
      <c r="ZX186" s="36"/>
      <c r="ZY186" s="36"/>
      <c r="ZZ186" s="36"/>
      <c r="AAA186" s="36"/>
      <c r="AAB186" s="36"/>
      <c r="AAC186" s="36"/>
      <c r="AAD186" s="36"/>
      <c r="AAE186" s="36"/>
      <c r="AAF186" s="36"/>
      <c r="AAG186" s="36"/>
      <c r="AAH186" s="36"/>
      <c r="AAI186" s="36"/>
      <c r="AAJ186" s="36"/>
      <c r="AAK186" s="36"/>
      <c r="AAL186" s="36"/>
      <c r="AAM186" s="36"/>
      <c r="AAN186" s="36"/>
      <c r="AAO186" s="36"/>
      <c r="AAP186" s="36"/>
      <c r="AAQ186" s="36"/>
      <c r="AAR186" s="36"/>
      <c r="AAS186" s="36"/>
      <c r="AAT186" s="36"/>
      <c r="AAU186" s="36"/>
      <c r="AAV186" s="36"/>
      <c r="AAW186" s="36"/>
      <c r="AAX186" s="36"/>
      <c r="AAY186" s="36"/>
      <c r="AAZ186" s="36"/>
      <c r="ABA186" s="36"/>
      <c r="ABB186" s="36"/>
      <c r="ABC186" s="36"/>
      <c r="ABD186" s="36"/>
      <c r="ABE186" s="36"/>
      <c r="ABF186" s="36"/>
      <c r="ABG186" s="36"/>
      <c r="ABH186" s="36"/>
      <c r="ABI186" s="36"/>
      <c r="ABJ186" s="36"/>
      <c r="ABK186" s="36"/>
      <c r="ABL186" s="36"/>
      <c r="ABM186" s="36"/>
      <c r="ABN186" s="36"/>
      <c r="ABO186" s="36"/>
      <c r="ABP186" s="36"/>
      <c r="ABQ186" s="36"/>
      <c r="ABR186" s="36"/>
      <c r="ABS186" s="36"/>
      <c r="ABT186" s="36"/>
      <c r="ABU186" s="36"/>
      <c r="ABV186" s="36"/>
      <c r="ABW186" s="36"/>
      <c r="ABX186" s="36"/>
      <c r="ABY186" s="36"/>
      <c r="ABZ186" s="36"/>
      <c r="ACA186" s="36"/>
      <c r="ACB186" s="36"/>
      <c r="ACC186" s="36"/>
      <c r="ACD186" s="36"/>
      <c r="ACE186" s="36"/>
      <c r="ACF186" s="36"/>
      <c r="ACG186" s="36"/>
      <c r="ACH186" s="36"/>
      <c r="ACI186" s="36"/>
      <c r="ACJ186" s="36"/>
      <c r="ACK186" s="36"/>
      <c r="ACL186" s="36"/>
      <c r="ACM186" s="36"/>
      <c r="ACN186" s="36"/>
      <c r="ACO186" s="36"/>
      <c r="ACP186" s="36"/>
      <c r="ACQ186" s="36"/>
      <c r="ACR186" s="36"/>
      <c r="ACS186" s="36"/>
      <c r="ACT186" s="36"/>
      <c r="ACU186" s="36"/>
      <c r="ACV186" s="36"/>
      <c r="ACW186" s="36"/>
      <c r="ACX186" s="36"/>
      <c r="ACY186" s="36"/>
      <c r="ACZ186" s="36"/>
      <c r="ADA186" s="36"/>
      <c r="ADB186" s="36"/>
      <c r="ADC186" s="36"/>
      <c r="ADD186" s="36"/>
      <c r="ADE186" s="36"/>
      <c r="ADF186" s="36"/>
      <c r="ADG186" s="36"/>
      <c r="ADH186" s="36"/>
      <c r="ADI186" s="36"/>
      <c r="ADJ186" s="36"/>
      <c r="ADK186" s="36"/>
      <c r="ADL186" s="36"/>
      <c r="ADM186" s="36"/>
      <c r="ADN186" s="36"/>
      <c r="ADO186" s="36"/>
      <c r="ADP186" s="36"/>
      <c r="ADQ186" s="36"/>
      <c r="ADR186" s="36"/>
      <c r="ADS186" s="36"/>
      <c r="ADT186" s="36"/>
      <c r="ADU186" s="36"/>
      <c r="ADV186" s="36"/>
      <c r="ADW186" s="36"/>
      <c r="ADX186" s="36"/>
      <c r="ADY186" s="36"/>
      <c r="ADZ186" s="36"/>
      <c r="AEA186" s="36"/>
      <c r="AEB186" s="36"/>
      <c r="AEC186" s="36"/>
      <c r="AED186" s="36"/>
      <c r="AEE186" s="36"/>
      <c r="AEF186" s="36"/>
      <c r="AEG186" s="36"/>
      <c r="AEH186" s="36"/>
      <c r="AEI186" s="36"/>
      <c r="AEJ186" s="36"/>
      <c r="AEK186" s="36"/>
      <c r="AEL186" s="36"/>
      <c r="AEM186" s="36"/>
      <c r="AEN186" s="36"/>
      <c r="AEO186" s="36"/>
    </row>
    <row r="187" spans="1:821" ht="24.4" customHeight="1">
      <c r="A187" s="24">
        <v>186</v>
      </c>
      <c r="B187" s="28" t="s">
        <v>224</v>
      </c>
      <c r="C187" s="24"/>
      <c r="D187" s="24" t="s">
        <v>1529</v>
      </c>
      <c r="E187" s="24" t="s">
        <v>225</v>
      </c>
      <c r="F187" s="24" t="s">
        <v>226</v>
      </c>
      <c r="G187" s="28"/>
      <c r="H187" s="22" t="s">
        <v>1608</v>
      </c>
    </row>
    <row r="188" spans="1:821" ht="24.4" customHeight="1">
      <c r="A188" s="24">
        <v>187</v>
      </c>
      <c r="B188" s="28" t="s">
        <v>398</v>
      </c>
      <c r="C188" s="28"/>
      <c r="D188" s="24" t="s">
        <v>1529</v>
      </c>
      <c r="E188" s="24" t="s">
        <v>1424</v>
      </c>
      <c r="F188" s="24" t="s">
        <v>1425</v>
      </c>
      <c r="G188" s="28"/>
      <c r="H188" s="22" t="s">
        <v>1605</v>
      </c>
    </row>
    <row r="189" spans="1:821" ht="24.4" customHeight="1">
      <c r="A189" s="24">
        <v>188</v>
      </c>
      <c r="B189" s="33" t="s">
        <v>274</v>
      </c>
      <c r="C189" s="24"/>
      <c r="D189" s="24" t="s">
        <v>1529</v>
      </c>
      <c r="E189" s="27" t="s">
        <v>741</v>
      </c>
      <c r="F189" s="27" t="s">
        <v>1359</v>
      </c>
      <c r="G189" s="50"/>
      <c r="H189" s="23" t="s">
        <v>1596</v>
      </c>
    </row>
    <row r="190" spans="1:821" ht="24.4" customHeight="1">
      <c r="A190" s="24">
        <v>189</v>
      </c>
      <c r="B190" s="28" t="s">
        <v>227</v>
      </c>
      <c r="C190" s="24"/>
      <c r="D190" s="24" t="s">
        <v>1529</v>
      </c>
      <c r="E190" s="24" t="s">
        <v>228</v>
      </c>
      <c r="F190" s="24" t="s">
        <v>229</v>
      </c>
      <c r="G190" s="28"/>
      <c r="H190" s="23" t="s">
        <v>1596</v>
      </c>
    </row>
    <row r="191" spans="1:821" ht="24.4" customHeight="1">
      <c r="A191" s="24">
        <v>190</v>
      </c>
      <c r="B191" s="33" t="s">
        <v>276</v>
      </c>
      <c r="C191" s="24"/>
      <c r="D191" s="24" t="s">
        <v>1529</v>
      </c>
      <c r="E191" s="27" t="s">
        <v>743</v>
      </c>
      <c r="F191" s="27" t="s">
        <v>1360</v>
      </c>
      <c r="G191" s="50"/>
      <c r="H191" s="22" t="s">
        <v>1605</v>
      </c>
    </row>
    <row r="192" spans="1:821" ht="24.4" customHeight="1">
      <c r="A192" s="24">
        <v>191</v>
      </c>
      <c r="B192" s="28" t="s">
        <v>1491</v>
      </c>
      <c r="C192" s="24"/>
      <c r="D192" s="24" t="s">
        <v>1529</v>
      </c>
      <c r="E192" s="27" t="s">
        <v>1492</v>
      </c>
      <c r="F192" s="27" t="s">
        <v>1526</v>
      </c>
      <c r="G192" s="50"/>
      <c r="H192" s="23" t="s">
        <v>1596</v>
      </c>
    </row>
    <row r="193" spans="1:821" ht="24.4" customHeight="1">
      <c r="A193" s="24">
        <v>192</v>
      </c>
      <c r="B193" s="28" t="s">
        <v>1350</v>
      </c>
      <c r="C193" s="28"/>
      <c r="D193" s="24" t="s">
        <v>1529</v>
      </c>
      <c r="E193" s="24" t="s">
        <v>1427</v>
      </c>
      <c r="F193" s="24" t="s">
        <v>1428</v>
      </c>
      <c r="G193" s="28"/>
      <c r="H193" s="22" t="s">
        <v>1605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6"/>
      <c r="KK193" s="36"/>
      <c r="KL193" s="36"/>
      <c r="KM193" s="36"/>
      <c r="KN193" s="36"/>
      <c r="KO193" s="36"/>
      <c r="KP193" s="36"/>
      <c r="KQ193" s="36"/>
      <c r="KR193" s="36"/>
      <c r="KS193" s="36"/>
      <c r="KT193" s="36"/>
      <c r="KU193" s="36"/>
      <c r="KV193" s="36"/>
      <c r="KW193" s="36"/>
      <c r="KX193" s="36"/>
      <c r="KY193" s="36"/>
      <c r="KZ193" s="36"/>
      <c r="LA193" s="36"/>
      <c r="LB193" s="36"/>
      <c r="LC193" s="36"/>
      <c r="LD193" s="36"/>
      <c r="LE193" s="36"/>
      <c r="LF193" s="36"/>
      <c r="LG193" s="36"/>
      <c r="LH193" s="36"/>
      <c r="LI193" s="36"/>
      <c r="LJ193" s="36"/>
      <c r="LK193" s="36"/>
      <c r="LL193" s="36"/>
      <c r="LM193" s="36"/>
      <c r="LN193" s="36"/>
      <c r="LO193" s="36"/>
      <c r="LP193" s="36"/>
      <c r="LQ193" s="36"/>
      <c r="LR193" s="36"/>
      <c r="LS193" s="36"/>
      <c r="LT193" s="36"/>
      <c r="LU193" s="36"/>
      <c r="LV193" s="36"/>
      <c r="LW193" s="36"/>
      <c r="LX193" s="36"/>
      <c r="LY193" s="36"/>
      <c r="LZ193" s="36"/>
      <c r="MA193" s="36"/>
      <c r="MB193" s="36"/>
      <c r="MC193" s="36"/>
      <c r="MD193" s="36"/>
      <c r="ME193" s="36"/>
      <c r="MF193" s="36"/>
      <c r="MG193" s="36"/>
      <c r="MH193" s="36"/>
      <c r="MI193" s="36"/>
      <c r="MJ193" s="36"/>
      <c r="MK193" s="36"/>
      <c r="ML193" s="36"/>
      <c r="MM193" s="36"/>
      <c r="MN193" s="36"/>
      <c r="MO193" s="36"/>
      <c r="MP193" s="36"/>
      <c r="MQ193" s="36"/>
      <c r="MR193" s="36"/>
      <c r="MS193" s="36"/>
      <c r="MT193" s="36"/>
      <c r="MU193" s="36"/>
      <c r="MV193" s="36"/>
      <c r="MW193" s="36"/>
      <c r="MX193" s="36"/>
      <c r="MY193" s="36"/>
      <c r="MZ193" s="36"/>
      <c r="NA193" s="36"/>
      <c r="NB193" s="36"/>
      <c r="NC193" s="36"/>
      <c r="ND193" s="36"/>
      <c r="NE193" s="36"/>
      <c r="NF193" s="36"/>
      <c r="NG193" s="36"/>
      <c r="NH193" s="36"/>
      <c r="NI193" s="36"/>
      <c r="NJ193" s="36"/>
      <c r="NK193" s="36"/>
      <c r="NL193" s="36"/>
      <c r="NM193" s="36"/>
      <c r="NN193" s="36"/>
      <c r="NO193" s="36"/>
      <c r="NP193" s="36"/>
      <c r="NQ193" s="36"/>
      <c r="NR193" s="36"/>
      <c r="NS193" s="36"/>
      <c r="NT193" s="36"/>
      <c r="NU193" s="36"/>
      <c r="NV193" s="36"/>
      <c r="NW193" s="36"/>
      <c r="NX193" s="36"/>
      <c r="NY193" s="36"/>
      <c r="NZ193" s="36"/>
      <c r="OA193" s="36"/>
      <c r="OB193" s="36"/>
      <c r="OC193" s="36"/>
      <c r="OD193" s="36"/>
      <c r="OE193" s="36"/>
      <c r="OF193" s="36"/>
      <c r="OG193" s="36"/>
      <c r="OH193" s="36"/>
      <c r="OI193" s="36"/>
      <c r="OJ193" s="36"/>
      <c r="OK193" s="36"/>
      <c r="OL193" s="36"/>
      <c r="OM193" s="36"/>
      <c r="ON193" s="36"/>
      <c r="OO193" s="36"/>
      <c r="OP193" s="36"/>
      <c r="OQ193" s="36"/>
      <c r="OR193" s="36"/>
      <c r="OS193" s="36"/>
      <c r="OT193" s="36"/>
      <c r="OU193" s="36"/>
      <c r="OV193" s="36"/>
      <c r="OW193" s="36"/>
      <c r="OX193" s="36"/>
      <c r="OY193" s="36"/>
      <c r="OZ193" s="36"/>
      <c r="PA193" s="36"/>
      <c r="PB193" s="36"/>
      <c r="PC193" s="36"/>
      <c r="PD193" s="36"/>
      <c r="PE193" s="36"/>
      <c r="PF193" s="36"/>
      <c r="PG193" s="36"/>
      <c r="PH193" s="36"/>
      <c r="PI193" s="36"/>
      <c r="PJ193" s="36"/>
      <c r="PK193" s="36"/>
      <c r="PL193" s="36"/>
      <c r="PM193" s="36"/>
      <c r="PN193" s="36"/>
      <c r="PO193" s="36"/>
      <c r="PP193" s="36"/>
      <c r="PQ193" s="36"/>
      <c r="PR193" s="36"/>
      <c r="PS193" s="36"/>
      <c r="PT193" s="36"/>
      <c r="PU193" s="36"/>
      <c r="PV193" s="36"/>
      <c r="PW193" s="36"/>
      <c r="PX193" s="36"/>
      <c r="PY193" s="36"/>
      <c r="PZ193" s="36"/>
      <c r="QA193" s="36"/>
      <c r="QB193" s="36"/>
      <c r="QC193" s="36"/>
      <c r="QD193" s="36"/>
      <c r="QE193" s="36"/>
      <c r="QF193" s="36"/>
      <c r="QG193" s="36"/>
      <c r="QH193" s="36"/>
      <c r="QI193" s="36"/>
      <c r="QJ193" s="36"/>
      <c r="QK193" s="36"/>
      <c r="QL193" s="36"/>
      <c r="QM193" s="36"/>
      <c r="QN193" s="36"/>
      <c r="QO193" s="36"/>
      <c r="QP193" s="36"/>
      <c r="QQ193" s="36"/>
      <c r="QR193" s="36"/>
      <c r="QS193" s="36"/>
      <c r="QT193" s="36"/>
      <c r="QU193" s="36"/>
      <c r="QV193" s="36"/>
      <c r="QW193" s="36"/>
      <c r="QX193" s="36"/>
      <c r="QY193" s="36"/>
      <c r="QZ193" s="36"/>
      <c r="RA193" s="36"/>
      <c r="RB193" s="36"/>
      <c r="RC193" s="36"/>
      <c r="RD193" s="36"/>
      <c r="RE193" s="36"/>
      <c r="RF193" s="36"/>
      <c r="RG193" s="36"/>
      <c r="RH193" s="36"/>
      <c r="RI193" s="36"/>
      <c r="RJ193" s="36"/>
      <c r="RK193" s="36"/>
      <c r="RL193" s="36"/>
      <c r="RM193" s="36"/>
      <c r="RN193" s="36"/>
      <c r="RO193" s="36"/>
      <c r="RP193" s="36"/>
      <c r="RQ193" s="36"/>
      <c r="RR193" s="36"/>
      <c r="RS193" s="36"/>
      <c r="RT193" s="36"/>
      <c r="RU193" s="36"/>
      <c r="RV193" s="36"/>
      <c r="RW193" s="36"/>
      <c r="RX193" s="36"/>
      <c r="RY193" s="36"/>
      <c r="RZ193" s="36"/>
      <c r="SA193" s="36"/>
      <c r="SB193" s="36"/>
      <c r="SC193" s="36"/>
      <c r="SD193" s="36"/>
      <c r="SE193" s="36"/>
      <c r="SF193" s="36"/>
      <c r="SG193" s="36"/>
      <c r="SH193" s="36"/>
      <c r="SI193" s="36"/>
      <c r="SJ193" s="36"/>
      <c r="SK193" s="36"/>
      <c r="SL193" s="36"/>
      <c r="SM193" s="36"/>
      <c r="SN193" s="36"/>
      <c r="SO193" s="36"/>
      <c r="SP193" s="36"/>
      <c r="SQ193" s="36"/>
      <c r="SR193" s="36"/>
      <c r="SS193" s="36"/>
      <c r="ST193" s="36"/>
      <c r="SU193" s="36"/>
      <c r="SV193" s="36"/>
      <c r="SW193" s="36"/>
      <c r="SX193" s="36"/>
      <c r="SY193" s="36"/>
      <c r="SZ193" s="36"/>
      <c r="TA193" s="36"/>
      <c r="TB193" s="36"/>
      <c r="TC193" s="36"/>
      <c r="TD193" s="36"/>
      <c r="TE193" s="36"/>
      <c r="TF193" s="36"/>
      <c r="TG193" s="36"/>
      <c r="TH193" s="36"/>
      <c r="TI193" s="36"/>
      <c r="TJ193" s="36"/>
      <c r="TK193" s="36"/>
      <c r="TL193" s="36"/>
      <c r="TM193" s="36"/>
      <c r="TN193" s="36"/>
      <c r="TO193" s="36"/>
      <c r="TP193" s="36"/>
      <c r="TQ193" s="36"/>
      <c r="TR193" s="36"/>
      <c r="TS193" s="36"/>
      <c r="TT193" s="36"/>
      <c r="TU193" s="36"/>
      <c r="TV193" s="36"/>
      <c r="TW193" s="36"/>
      <c r="TX193" s="36"/>
      <c r="TY193" s="36"/>
      <c r="TZ193" s="36"/>
      <c r="UA193" s="36"/>
      <c r="UB193" s="36"/>
      <c r="UC193" s="36"/>
      <c r="UD193" s="36"/>
      <c r="UE193" s="36"/>
      <c r="UF193" s="36"/>
      <c r="UG193" s="36"/>
      <c r="UH193" s="36"/>
      <c r="UI193" s="36"/>
      <c r="UJ193" s="36"/>
      <c r="UK193" s="36"/>
      <c r="UL193" s="36"/>
      <c r="UM193" s="36"/>
      <c r="UN193" s="36"/>
      <c r="UO193" s="36"/>
      <c r="UP193" s="36"/>
      <c r="UQ193" s="36"/>
      <c r="UR193" s="36"/>
      <c r="US193" s="36"/>
      <c r="UT193" s="36"/>
      <c r="UU193" s="36"/>
      <c r="UV193" s="36"/>
      <c r="UW193" s="36"/>
      <c r="UX193" s="36"/>
      <c r="UY193" s="36"/>
      <c r="UZ193" s="36"/>
      <c r="VA193" s="36"/>
      <c r="VB193" s="36"/>
      <c r="VC193" s="36"/>
      <c r="VD193" s="36"/>
      <c r="VE193" s="36"/>
      <c r="VF193" s="36"/>
      <c r="VG193" s="36"/>
      <c r="VH193" s="36"/>
      <c r="VI193" s="36"/>
      <c r="VJ193" s="36"/>
      <c r="VK193" s="36"/>
      <c r="VL193" s="36"/>
      <c r="VM193" s="36"/>
      <c r="VN193" s="36"/>
      <c r="VO193" s="36"/>
      <c r="VP193" s="36"/>
      <c r="VQ193" s="36"/>
      <c r="VR193" s="36"/>
      <c r="VS193" s="36"/>
      <c r="VT193" s="36"/>
      <c r="VU193" s="36"/>
      <c r="VV193" s="36"/>
      <c r="VW193" s="36"/>
      <c r="VX193" s="36"/>
      <c r="VY193" s="36"/>
      <c r="VZ193" s="36"/>
      <c r="WA193" s="36"/>
      <c r="WB193" s="36"/>
      <c r="WC193" s="36"/>
      <c r="WD193" s="36"/>
      <c r="WE193" s="36"/>
      <c r="WF193" s="36"/>
      <c r="WG193" s="36"/>
      <c r="WH193" s="36"/>
      <c r="WI193" s="36"/>
      <c r="WJ193" s="36"/>
      <c r="WK193" s="36"/>
      <c r="WL193" s="36"/>
      <c r="WM193" s="36"/>
      <c r="WN193" s="36"/>
      <c r="WO193" s="36"/>
      <c r="WP193" s="36"/>
      <c r="WQ193" s="36"/>
      <c r="WR193" s="36"/>
      <c r="WS193" s="36"/>
      <c r="WT193" s="36"/>
      <c r="WU193" s="36"/>
      <c r="WV193" s="36"/>
      <c r="WW193" s="36"/>
      <c r="WX193" s="36"/>
      <c r="WY193" s="36"/>
      <c r="WZ193" s="36"/>
      <c r="XA193" s="36"/>
      <c r="XB193" s="36"/>
      <c r="XC193" s="36"/>
      <c r="XD193" s="36"/>
      <c r="XE193" s="36"/>
      <c r="XF193" s="36"/>
      <c r="XG193" s="36"/>
      <c r="XH193" s="36"/>
      <c r="XI193" s="36"/>
      <c r="XJ193" s="36"/>
      <c r="XK193" s="36"/>
      <c r="XL193" s="36"/>
      <c r="XM193" s="36"/>
      <c r="XN193" s="36"/>
      <c r="XO193" s="36"/>
      <c r="XP193" s="36"/>
      <c r="XQ193" s="36"/>
      <c r="XR193" s="36"/>
      <c r="XS193" s="36"/>
      <c r="XT193" s="36"/>
      <c r="XU193" s="36"/>
      <c r="XV193" s="36"/>
      <c r="XW193" s="36"/>
      <c r="XX193" s="36"/>
      <c r="XY193" s="36"/>
      <c r="XZ193" s="36"/>
      <c r="YA193" s="36"/>
      <c r="YB193" s="36"/>
      <c r="YC193" s="36"/>
      <c r="YD193" s="36"/>
      <c r="YE193" s="36"/>
      <c r="YF193" s="36"/>
      <c r="YG193" s="36"/>
      <c r="YH193" s="36"/>
      <c r="YI193" s="36"/>
      <c r="YJ193" s="36"/>
      <c r="YK193" s="36"/>
      <c r="YL193" s="36"/>
      <c r="YM193" s="36"/>
      <c r="YN193" s="36"/>
      <c r="YO193" s="36"/>
      <c r="YP193" s="36"/>
      <c r="YQ193" s="36"/>
      <c r="YR193" s="36"/>
      <c r="YS193" s="36"/>
      <c r="YT193" s="36"/>
      <c r="YU193" s="36"/>
      <c r="YV193" s="36"/>
      <c r="YW193" s="36"/>
      <c r="YX193" s="36"/>
      <c r="YY193" s="36"/>
      <c r="YZ193" s="36"/>
      <c r="ZA193" s="36"/>
      <c r="ZB193" s="36"/>
      <c r="ZC193" s="36"/>
      <c r="ZD193" s="36"/>
      <c r="ZE193" s="36"/>
      <c r="ZF193" s="36"/>
      <c r="ZG193" s="36"/>
      <c r="ZH193" s="36"/>
      <c r="ZI193" s="36"/>
      <c r="ZJ193" s="36"/>
      <c r="ZK193" s="36"/>
      <c r="ZL193" s="36"/>
      <c r="ZM193" s="36"/>
      <c r="ZN193" s="36"/>
      <c r="ZO193" s="36"/>
      <c r="ZP193" s="36"/>
      <c r="ZQ193" s="36"/>
      <c r="ZR193" s="36"/>
      <c r="ZS193" s="36"/>
      <c r="ZT193" s="36"/>
      <c r="ZU193" s="36"/>
      <c r="ZV193" s="36"/>
      <c r="ZW193" s="36"/>
      <c r="ZX193" s="36"/>
      <c r="ZY193" s="36"/>
      <c r="ZZ193" s="36"/>
      <c r="AAA193" s="36"/>
      <c r="AAB193" s="36"/>
      <c r="AAC193" s="36"/>
      <c r="AAD193" s="36"/>
      <c r="AAE193" s="36"/>
      <c r="AAF193" s="36"/>
      <c r="AAG193" s="36"/>
      <c r="AAH193" s="36"/>
      <c r="AAI193" s="36"/>
      <c r="AAJ193" s="36"/>
      <c r="AAK193" s="36"/>
      <c r="AAL193" s="36"/>
      <c r="AAM193" s="36"/>
      <c r="AAN193" s="36"/>
      <c r="AAO193" s="36"/>
      <c r="AAP193" s="36"/>
      <c r="AAQ193" s="36"/>
      <c r="AAR193" s="36"/>
      <c r="AAS193" s="36"/>
      <c r="AAT193" s="36"/>
      <c r="AAU193" s="36"/>
      <c r="AAV193" s="36"/>
      <c r="AAW193" s="36"/>
      <c r="AAX193" s="36"/>
      <c r="AAY193" s="36"/>
      <c r="AAZ193" s="36"/>
      <c r="ABA193" s="36"/>
      <c r="ABB193" s="36"/>
      <c r="ABC193" s="36"/>
      <c r="ABD193" s="36"/>
      <c r="ABE193" s="36"/>
      <c r="ABF193" s="36"/>
      <c r="ABG193" s="36"/>
      <c r="ABH193" s="36"/>
      <c r="ABI193" s="36"/>
      <c r="ABJ193" s="36"/>
      <c r="ABK193" s="36"/>
      <c r="ABL193" s="36"/>
      <c r="ABM193" s="36"/>
      <c r="ABN193" s="36"/>
      <c r="ABO193" s="36"/>
      <c r="ABP193" s="36"/>
      <c r="ABQ193" s="36"/>
      <c r="ABR193" s="36"/>
      <c r="ABS193" s="36"/>
      <c r="ABT193" s="36"/>
      <c r="ABU193" s="36"/>
      <c r="ABV193" s="36"/>
      <c r="ABW193" s="36"/>
      <c r="ABX193" s="36"/>
      <c r="ABY193" s="36"/>
      <c r="ABZ193" s="36"/>
      <c r="ACA193" s="36"/>
      <c r="ACB193" s="36"/>
      <c r="ACC193" s="36"/>
      <c r="ACD193" s="36"/>
      <c r="ACE193" s="36"/>
      <c r="ACF193" s="36"/>
      <c r="ACG193" s="36"/>
      <c r="ACH193" s="36"/>
      <c r="ACI193" s="36"/>
      <c r="ACJ193" s="36"/>
      <c r="ACK193" s="36"/>
      <c r="ACL193" s="36"/>
      <c r="ACM193" s="36"/>
      <c r="ACN193" s="36"/>
      <c r="ACO193" s="36"/>
      <c r="ACP193" s="36"/>
      <c r="ACQ193" s="36"/>
      <c r="ACR193" s="36"/>
      <c r="ACS193" s="36"/>
      <c r="ACT193" s="36"/>
      <c r="ACU193" s="36"/>
      <c r="ACV193" s="36"/>
      <c r="ACW193" s="36"/>
      <c r="ACX193" s="36"/>
      <c r="ACY193" s="36"/>
      <c r="ACZ193" s="36"/>
      <c r="ADA193" s="36"/>
      <c r="ADB193" s="36"/>
      <c r="ADC193" s="36"/>
      <c r="ADD193" s="36"/>
      <c r="ADE193" s="36"/>
      <c r="ADF193" s="36"/>
      <c r="ADG193" s="36"/>
      <c r="ADH193" s="36"/>
      <c r="ADI193" s="36"/>
      <c r="ADJ193" s="36"/>
      <c r="ADK193" s="36"/>
      <c r="ADL193" s="36"/>
      <c r="ADM193" s="36"/>
      <c r="ADN193" s="36"/>
      <c r="ADO193" s="36"/>
      <c r="ADP193" s="36"/>
      <c r="ADQ193" s="36"/>
      <c r="ADR193" s="36"/>
      <c r="ADS193" s="36"/>
      <c r="ADT193" s="36"/>
      <c r="ADU193" s="36"/>
      <c r="ADV193" s="36"/>
      <c r="ADW193" s="36"/>
      <c r="ADX193" s="36"/>
      <c r="ADY193" s="36"/>
      <c r="ADZ193" s="36"/>
      <c r="AEA193" s="36"/>
      <c r="AEB193" s="36"/>
      <c r="AEC193" s="36"/>
      <c r="AED193" s="36"/>
      <c r="AEE193" s="36"/>
      <c r="AEF193" s="36"/>
      <c r="AEG193" s="36"/>
      <c r="AEH193" s="36"/>
      <c r="AEI193" s="36"/>
      <c r="AEJ193" s="36"/>
      <c r="AEK193" s="36"/>
      <c r="AEL193" s="36"/>
      <c r="AEM193" s="36"/>
      <c r="AEN193" s="36"/>
      <c r="AEO193" s="36"/>
    </row>
    <row r="194" spans="1:821" ht="24.4" customHeight="1">
      <c r="A194" s="24">
        <v>193</v>
      </c>
      <c r="B194" s="28" t="s">
        <v>825</v>
      </c>
      <c r="C194" s="28"/>
      <c r="D194" s="24" t="s">
        <v>1529</v>
      </c>
      <c r="E194" s="24" t="s">
        <v>826</v>
      </c>
      <c r="F194" s="24" t="s">
        <v>827</v>
      </c>
      <c r="G194" s="28"/>
      <c r="H194" s="22" t="s">
        <v>1625</v>
      </c>
    </row>
    <row r="195" spans="1:821" s="31" customFormat="1" ht="24.4" customHeight="1">
      <c r="A195" s="24">
        <v>194</v>
      </c>
      <c r="B195" s="28" t="s">
        <v>233</v>
      </c>
      <c r="C195" s="24"/>
      <c r="D195" s="24" t="s">
        <v>1529</v>
      </c>
      <c r="E195" s="24" t="s">
        <v>234</v>
      </c>
      <c r="F195" s="24" t="s">
        <v>235</v>
      </c>
      <c r="G195" s="28"/>
      <c r="H195" s="22" t="s">
        <v>1608</v>
      </c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  <c r="JD195" s="36"/>
      <c r="JE195" s="36"/>
      <c r="JF195" s="36"/>
      <c r="JG195" s="36"/>
      <c r="JH195" s="36"/>
      <c r="JI195" s="36"/>
      <c r="JJ195" s="36"/>
      <c r="JK195" s="36"/>
      <c r="JL195" s="36"/>
      <c r="JM195" s="36"/>
      <c r="JN195" s="36"/>
      <c r="JO195" s="36"/>
      <c r="JP195" s="36"/>
      <c r="JQ195" s="36"/>
      <c r="JR195" s="36"/>
      <c r="JS195" s="36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  <c r="KD195" s="36"/>
      <c r="KE195" s="36"/>
      <c r="KF195" s="36"/>
      <c r="KG195" s="36"/>
      <c r="KH195" s="36"/>
      <c r="KI195" s="36"/>
      <c r="KJ195" s="36"/>
      <c r="KK195" s="36"/>
      <c r="KL195" s="36"/>
      <c r="KM195" s="36"/>
      <c r="KN195" s="36"/>
      <c r="KO195" s="36"/>
      <c r="KP195" s="36"/>
      <c r="KQ195" s="36"/>
      <c r="KR195" s="36"/>
      <c r="KS195" s="36"/>
      <c r="KT195" s="36"/>
      <c r="KU195" s="36"/>
      <c r="KV195" s="36"/>
      <c r="KW195" s="36"/>
      <c r="KX195" s="36"/>
      <c r="KY195" s="36"/>
      <c r="KZ195" s="36"/>
      <c r="LA195" s="36"/>
      <c r="LB195" s="36"/>
      <c r="LC195" s="36"/>
      <c r="LD195" s="36"/>
      <c r="LE195" s="36"/>
      <c r="LF195" s="36"/>
      <c r="LG195" s="36"/>
      <c r="LH195" s="36"/>
      <c r="LI195" s="36"/>
      <c r="LJ195" s="36"/>
      <c r="LK195" s="36"/>
      <c r="LL195" s="36"/>
      <c r="LM195" s="36"/>
      <c r="LN195" s="36"/>
      <c r="LO195" s="36"/>
      <c r="LP195" s="36"/>
      <c r="LQ195" s="36"/>
      <c r="LR195" s="36"/>
      <c r="LS195" s="36"/>
      <c r="LT195" s="36"/>
      <c r="LU195" s="36"/>
      <c r="LV195" s="36"/>
      <c r="LW195" s="36"/>
      <c r="LX195" s="36"/>
      <c r="LY195" s="36"/>
      <c r="LZ195" s="36"/>
      <c r="MA195" s="36"/>
      <c r="MB195" s="36"/>
      <c r="MC195" s="36"/>
      <c r="MD195" s="36"/>
      <c r="ME195" s="36"/>
      <c r="MF195" s="36"/>
      <c r="MG195" s="36"/>
      <c r="MH195" s="36"/>
      <c r="MI195" s="36"/>
      <c r="MJ195" s="36"/>
      <c r="MK195" s="36"/>
      <c r="ML195" s="36"/>
      <c r="MM195" s="36"/>
      <c r="MN195" s="36"/>
      <c r="MO195" s="36"/>
      <c r="MP195" s="36"/>
      <c r="MQ195" s="36"/>
      <c r="MR195" s="36"/>
      <c r="MS195" s="36"/>
      <c r="MT195" s="36"/>
      <c r="MU195" s="36"/>
      <c r="MV195" s="36"/>
      <c r="MW195" s="36"/>
      <c r="MX195" s="36"/>
      <c r="MY195" s="36"/>
      <c r="MZ195" s="36"/>
      <c r="NA195" s="36"/>
      <c r="NB195" s="36"/>
      <c r="NC195" s="36"/>
      <c r="ND195" s="36"/>
      <c r="NE195" s="36"/>
      <c r="NF195" s="36"/>
      <c r="NG195" s="36"/>
      <c r="NH195" s="36"/>
      <c r="NI195" s="36"/>
      <c r="NJ195" s="36"/>
      <c r="NK195" s="36"/>
      <c r="NL195" s="36"/>
      <c r="NM195" s="36"/>
      <c r="NN195" s="36"/>
      <c r="NO195" s="36"/>
      <c r="NP195" s="36"/>
      <c r="NQ195" s="36"/>
      <c r="NR195" s="36"/>
      <c r="NS195" s="36"/>
      <c r="NT195" s="36"/>
      <c r="NU195" s="36"/>
      <c r="NV195" s="36"/>
      <c r="NW195" s="36"/>
      <c r="NX195" s="36"/>
      <c r="NY195" s="36"/>
      <c r="NZ195" s="36"/>
      <c r="OA195" s="36"/>
      <c r="OB195" s="36"/>
      <c r="OC195" s="36"/>
      <c r="OD195" s="36"/>
      <c r="OE195" s="36"/>
      <c r="OF195" s="36"/>
      <c r="OG195" s="36"/>
      <c r="OH195" s="36"/>
      <c r="OI195" s="36"/>
      <c r="OJ195" s="36"/>
      <c r="OK195" s="36"/>
      <c r="OL195" s="36"/>
      <c r="OM195" s="36"/>
      <c r="ON195" s="36"/>
      <c r="OO195" s="36"/>
      <c r="OP195" s="36"/>
      <c r="OQ195" s="36"/>
      <c r="OR195" s="36"/>
      <c r="OS195" s="36"/>
      <c r="OT195" s="36"/>
      <c r="OU195" s="36"/>
      <c r="OV195" s="36"/>
      <c r="OW195" s="36"/>
      <c r="OX195" s="36"/>
      <c r="OY195" s="36"/>
      <c r="OZ195" s="36"/>
      <c r="PA195" s="36"/>
      <c r="PB195" s="36"/>
      <c r="PC195" s="36"/>
      <c r="PD195" s="36"/>
      <c r="PE195" s="36"/>
      <c r="PF195" s="36"/>
      <c r="PG195" s="36"/>
      <c r="PH195" s="36"/>
      <c r="PI195" s="36"/>
      <c r="PJ195" s="36"/>
      <c r="PK195" s="36"/>
      <c r="PL195" s="36"/>
      <c r="PM195" s="36"/>
      <c r="PN195" s="36"/>
      <c r="PO195" s="36"/>
      <c r="PP195" s="36"/>
      <c r="PQ195" s="36"/>
      <c r="PR195" s="36"/>
      <c r="PS195" s="36"/>
      <c r="PT195" s="36"/>
      <c r="PU195" s="36"/>
      <c r="PV195" s="36"/>
      <c r="PW195" s="36"/>
      <c r="PX195" s="36"/>
      <c r="PY195" s="36"/>
      <c r="PZ195" s="36"/>
      <c r="QA195" s="36"/>
      <c r="QB195" s="36"/>
      <c r="QC195" s="36"/>
      <c r="QD195" s="36"/>
      <c r="QE195" s="36"/>
      <c r="QF195" s="36"/>
      <c r="QG195" s="36"/>
      <c r="QH195" s="36"/>
      <c r="QI195" s="36"/>
      <c r="QJ195" s="36"/>
      <c r="QK195" s="36"/>
      <c r="QL195" s="36"/>
      <c r="QM195" s="36"/>
      <c r="QN195" s="36"/>
      <c r="QO195" s="36"/>
      <c r="QP195" s="36"/>
      <c r="QQ195" s="36"/>
      <c r="QR195" s="36"/>
      <c r="QS195" s="36"/>
      <c r="QT195" s="36"/>
      <c r="QU195" s="36"/>
      <c r="QV195" s="36"/>
      <c r="QW195" s="36"/>
      <c r="QX195" s="36"/>
      <c r="QY195" s="36"/>
      <c r="QZ195" s="36"/>
      <c r="RA195" s="36"/>
      <c r="RB195" s="36"/>
      <c r="RC195" s="36"/>
      <c r="RD195" s="36"/>
      <c r="RE195" s="36"/>
      <c r="RF195" s="36"/>
      <c r="RG195" s="36"/>
      <c r="RH195" s="36"/>
      <c r="RI195" s="36"/>
      <c r="RJ195" s="36"/>
      <c r="RK195" s="36"/>
      <c r="RL195" s="36"/>
      <c r="RM195" s="36"/>
      <c r="RN195" s="36"/>
      <c r="RO195" s="36"/>
      <c r="RP195" s="36"/>
      <c r="RQ195" s="36"/>
      <c r="RR195" s="36"/>
      <c r="RS195" s="36"/>
      <c r="RT195" s="36"/>
      <c r="RU195" s="36"/>
      <c r="RV195" s="36"/>
      <c r="RW195" s="36"/>
      <c r="RX195" s="36"/>
      <c r="RY195" s="36"/>
      <c r="RZ195" s="36"/>
      <c r="SA195" s="36"/>
      <c r="SB195" s="36"/>
      <c r="SC195" s="36"/>
      <c r="SD195" s="36"/>
      <c r="SE195" s="36"/>
      <c r="SF195" s="36"/>
      <c r="SG195" s="36"/>
      <c r="SH195" s="36"/>
      <c r="SI195" s="36"/>
      <c r="SJ195" s="36"/>
      <c r="SK195" s="36"/>
      <c r="SL195" s="36"/>
      <c r="SM195" s="36"/>
      <c r="SN195" s="36"/>
      <c r="SO195" s="36"/>
      <c r="SP195" s="36"/>
      <c r="SQ195" s="36"/>
      <c r="SR195" s="36"/>
      <c r="SS195" s="36"/>
      <c r="ST195" s="36"/>
      <c r="SU195" s="36"/>
      <c r="SV195" s="36"/>
      <c r="SW195" s="36"/>
      <c r="SX195" s="36"/>
      <c r="SY195" s="36"/>
      <c r="SZ195" s="36"/>
      <c r="TA195" s="36"/>
      <c r="TB195" s="36"/>
      <c r="TC195" s="36"/>
      <c r="TD195" s="36"/>
      <c r="TE195" s="36"/>
      <c r="TF195" s="36"/>
      <c r="TG195" s="36"/>
      <c r="TH195" s="36"/>
      <c r="TI195" s="36"/>
      <c r="TJ195" s="36"/>
      <c r="TK195" s="36"/>
      <c r="TL195" s="36"/>
      <c r="TM195" s="36"/>
      <c r="TN195" s="36"/>
      <c r="TO195" s="36"/>
      <c r="TP195" s="36"/>
      <c r="TQ195" s="36"/>
      <c r="TR195" s="36"/>
      <c r="TS195" s="36"/>
      <c r="TT195" s="36"/>
      <c r="TU195" s="36"/>
      <c r="TV195" s="36"/>
      <c r="TW195" s="36"/>
      <c r="TX195" s="36"/>
      <c r="TY195" s="36"/>
      <c r="TZ195" s="36"/>
      <c r="UA195" s="36"/>
      <c r="UB195" s="36"/>
      <c r="UC195" s="36"/>
      <c r="UD195" s="36"/>
      <c r="UE195" s="36"/>
      <c r="UF195" s="36"/>
      <c r="UG195" s="36"/>
      <c r="UH195" s="36"/>
      <c r="UI195" s="36"/>
      <c r="UJ195" s="36"/>
      <c r="UK195" s="36"/>
      <c r="UL195" s="36"/>
      <c r="UM195" s="36"/>
      <c r="UN195" s="36"/>
      <c r="UO195" s="36"/>
      <c r="UP195" s="36"/>
      <c r="UQ195" s="36"/>
      <c r="UR195" s="36"/>
      <c r="US195" s="36"/>
      <c r="UT195" s="36"/>
      <c r="UU195" s="36"/>
      <c r="UV195" s="36"/>
      <c r="UW195" s="36"/>
      <c r="UX195" s="36"/>
      <c r="UY195" s="36"/>
      <c r="UZ195" s="36"/>
      <c r="VA195" s="36"/>
      <c r="VB195" s="36"/>
      <c r="VC195" s="36"/>
      <c r="VD195" s="36"/>
      <c r="VE195" s="36"/>
      <c r="VF195" s="36"/>
      <c r="VG195" s="36"/>
      <c r="VH195" s="36"/>
      <c r="VI195" s="36"/>
      <c r="VJ195" s="36"/>
      <c r="VK195" s="36"/>
      <c r="VL195" s="36"/>
      <c r="VM195" s="36"/>
      <c r="VN195" s="36"/>
      <c r="VO195" s="36"/>
      <c r="VP195" s="36"/>
      <c r="VQ195" s="36"/>
      <c r="VR195" s="36"/>
      <c r="VS195" s="36"/>
      <c r="VT195" s="36"/>
      <c r="VU195" s="36"/>
      <c r="VV195" s="36"/>
      <c r="VW195" s="36"/>
      <c r="VX195" s="36"/>
      <c r="VY195" s="36"/>
      <c r="VZ195" s="36"/>
      <c r="WA195" s="36"/>
      <c r="WB195" s="36"/>
      <c r="WC195" s="36"/>
      <c r="WD195" s="36"/>
      <c r="WE195" s="36"/>
      <c r="WF195" s="36"/>
      <c r="WG195" s="36"/>
      <c r="WH195" s="36"/>
      <c r="WI195" s="36"/>
      <c r="WJ195" s="36"/>
      <c r="WK195" s="36"/>
      <c r="WL195" s="36"/>
      <c r="WM195" s="36"/>
      <c r="WN195" s="36"/>
      <c r="WO195" s="36"/>
      <c r="WP195" s="36"/>
      <c r="WQ195" s="36"/>
      <c r="WR195" s="36"/>
      <c r="WS195" s="36"/>
      <c r="WT195" s="36"/>
      <c r="WU195" s="36"/>
      <c r="WV195" s="36"/>
      <c r="WW195" s="36"/>
      <c r="WX195" s="36"/>
      <c r="WY195" s="36"/>
      <c r="WZ195" s="36"/>
      <c r="XA195" s="36"/>
      <c r="XB195" s="36"/>
      <c r="XC195" s="36"/>
      <c r="XD195" s="36"/>
      <c r="XE195" s="36"/>
      <c r="XF195" s="36"/>
      <c r="XG195" s="36"/>
      <c r="XH195" s="36"/>
      <c r="XI195" s="36"/>
      <c r="XJ195" s="36"/>
      <c r="XK195" s="36"/>
      <c r="XL195" s="36"/>
      <c r="XM195" s="36"/>
      <c r="XN195" s="36"/>
      <c r="XO195" s="36"/>
      <c r="XP195" s="36"/>
      <c r="XQ195" s="36"/>
      <c r="XR195" s="36"/>
      <c r="XS195" s="36"/>
      <c r="XT195" s="36"/>
      <c r="XU195" s="36"/>
      <c r="XV195" s="36"/>
      <c r="XW195" s="36"/>
      <c r="XX195" s="36"/>
      <c r="XY195" s="36"/>
      <c r="XZ195" s="36"/>
      <c r="YA195" s="36"/>
      <c r="YB195" s="36"/>
      <c r="YC195" s="36"/>
      <c r="YD195" s="36"/>
      <c r="YE195" s="36"/>
      <c r="YF195" s="36"/>
      <c r="YG195" s="36"/>
      <c r="YH195" s="36"/>
      <c r="YI195" s="36"/>
      <c r="YJ195" s="36"/>
      <c r="YK195" s="36"/>
      <c r="YL195" s="36"/>
      <c r="YM195" s="36"/>
      <c r="YN195" s="36"/>
      <c r="YO195" s="36"/>
      <c r="YP195" s="36"/>
      <c r="YQ195" s="36"/>
      <c r="YR195" s="36"/>
      <c r="YS195" s="36"/>
      <c r="YT195" s="36"/>
      <c r="YU195" s="36"/>
      <c r="YV195" s="36"/>
      <c r="YW195" s="36"/>
      <c r="YX195" s="36"/>
      <c r="YY195" s="36"/>
      <c r="YZ195" s="36"/>
      <c r="ZA195" s="36"/>
      <c r="ZB195" s="36"/>
      <c r="ZC195" s="36"/>
      <c r="ZD195" s="36"/>
      <c r="ZE195" s="36"/>
      <c r="ZF195" s="36"/>
      <c r="ZG195" s="36"/>
      <c r="ZH195" s="36"/>
      <c r="ZI195" s="36"/>
      <c r="ZJ195" s="36"/>
      <c r="ZK195" s="36"/>
      <c r="ZL195" s="36"/>
      <c r="ZM195" s="36"/>
      <c r="ZN195" s="36"/>
      <c r="ZO195" s="36"/>
      <c r="ZP195" s="36"/>
      <c r="ZQ195" s="36"/>
      <c r="ZR195" s="36"/>
      <c r="ZS195" s="36"/>
      <c r="ZT195" s="36"/>
      <c r="ZU195" s="36"/>
      <c r="ZV195" s="36"/>
      <c r="ZW195" s="36"/>
      <c r="ZX195" s="36"/>
      <c r="ZY195" s="36"/>
      <c r="ZZ195" s="36"/>
      <c r="AAA195" s="36"/>
      <c r="AAB195" s="36"/>
      <c r="AAC195" s="36"/>
      <c r="AAD195" s="36"/>
      <c r="AAE195" s="36"/>
      <c r="AAF195" s="36"/>
      <c r="AAG195" s="36"/>
      <c r="AAH195" s="36"/>
      <c r="AAI195" s="36"/>
      <c r="AAJ195" s="36"/>
      <c r="AAK195" s="36"/>
      <c r="AAL195" s="36"/>
      <c r="AAM195" s="36"/>
      <c r="AAN195" s="36"/>
      <c r="AAO195" s="36"/>
      <c r="AAP195" s="36"/>
      <c r="AAQ195" s="36"/>
      <c r="AAR195" s="36"/>
      <c r="AAS195" s="36"/>
      <c r="AAT195" s="36"/>
      <c r="AAU195" s="36"/>
      <c r="AAV195" s="36"/>
      <c r="AAW195" s="36"/>
      <c r="AAX195" s="36"/>
      <c r="AAY195" s="36"/>
      <c r="AAZ195" s="36"/>
      <c r="ABA195" s="36"/>
      <c r="ABB195" s="36"/>
      <c r="ABC195" s="36"/>
      <c r="ABD195" s="36"/>
      <c r="ABE195" s="36"/>
      <c r="ABF195" s="36"/>
      <c r="ABG195" s="36"/>
      <c r="ABH195" s="36"/>
      <c r="ABI195" s="36"/>
      <c r="ABJ195" s="36"/>
      <c r="ABK195" s="36"/>
      <c r="ABL195" s="36"/>
      <c r="ABM195" s="36"/>
      <c r="ABN195" s="36"/>
      <c r="ABO195" s="36"/>
      <c r="ABP195" s="36"/>
      <c r="ABQ195" s="36"/>
      <c r="ABR195" s="36"/>
      <c r="ABS195" s="36"/>
      <c r="ABT195" s="36"/>
      <c r="ABU195" s="36"/>
      <c r="ABV195" s="36"/>
      <c r="ABW195" s="36"/>
      <c r="ABX195" s="36"/>
      <c r="ABY195" s="36"/>
      <c r="ABZ195" s="36"/>
      <c r="ACA195" s="36"/>
      <c r="ACB195" s="36"/>
      <c r="ACC195" s="36"/>
      <c r="ACD195" s="36"/>
      <c r="ACE195" s="36"/>
      <c r="ACF195" s="36"/>
      <c r="ACG195" s="36"/>
      <c r="ACH195" s="36"/>
      <c r="ACI195" s="36"/>
      <c r="ACJ195" s="36"/>
      <c r="ACK195" s="36"/>
      <c r="ACL195" s="36"/>
      <c r="ACM195" s="36"/>
      <c r="ACN195" s="36"/>
      <c r="ACO195" s="36"/>
      <c r="ACP195" s="36"/>
      <c r="ACQ195" s="36"/>
      <c r="ACR195" s="36"/>
      <c r="ACS195" s="36"/>
      <c r="ACT195" s="36"/>
      <c r="ACU195" s="36"/>
      <c r="ACV195" s="36"/>
      <c r="ACW195" s="36"/>
      <c r="ACX195" s="36"/>
      <c r="ACY195" s="36"/>
      <c r="ACZ195" s="36"/>
      <c r="ADA195" s="36"/>
      <c r="ADB195" s="36"/>
      <c r="ADC195" s="36"/>
      <c r="ADD195" s="36"/>
      <c r="ADE195" s="36"/>
      <c r="ADF195" s="36"/>
      <c r="ADG195" s="36"/>
      <c r="ADH195" s="36"/>
      <c r="ADI195" s="36"/>
      <c r="ADJ195" s="36"/>
      <c r="ADK195" s="36"/>
      <c r="ADL195" s="36"/>
      <c r="ADM195" s="36"/>
      <c r="ADN195" s="36"/>
      <c r="ADO195" s="36"/>
      <c r="ADP195" s="36"/>
      <c r="ADQ195" s="36"/>
      <c r="ADR195" s="36"/>
      <c r="ADS195" s="36"/>
      <c r="ADT195" s="36"/>
      <c r="ADU195" s="36"/>
      <c r="ADV195" s="36"/>
      <c r="ADW195" s="36"/>
      <c r="ADX195" s="36"/>
      <c r="ADY195" s="36"/>
      <c r="ADZ195" s="36"/>
      <c r="AEA195" s="36"/>
      <c r="AEB195" s="36"/>
      <c r="AEC195" s="36"/>
      <c r="AED195" s="36"/>
      <c r="AEE195" s="36"/>
      <c r="AEF195" s="36"/>
      <c r="AEG195" s="36"/>
      <c r="AEH195" s="36"/>
      <c r="AEI195" s="36"/>
      <c r="AEJ195" s="36"/>
      <c r="AEK195" s="36"/>
      <c r="AEL195" s="36"/>
      <c r="AEM195" s="36"/>
      <c r="AEN195" s="36"/>
      <c r="AEO195" s="36"/>
    </row>
    <row r="196" spans="1:821" ht="24.4" customHeight="1">
      <c r="A196" s="24">
        <v>195</v>
      </c>
      <c r="B196" s="33" t="s">
        <v>316</v>
      </c>
      <c r="C196" s="24"/>
      <c r="D196" s="24" t="s">
        <v>1529</v>
      </c>
      <c r="E196" s="27" t="s">
        <v>722</v>
      </c>
      <c r="F196" s="27" t="s">
        <v>317</v>
      </c>
      <c r="G196" s="50"/>
      <c r="H196" s="23" t="s">
        <v>1596</v>
      </c>
    </row>
    <row r="197" spans="1:821" ht="24.4" customHeight="1">
      <c r="A197" s="24">
        <v>196</v>
      </c>
      <c r="B197" s="33" t="s">
        <v>277</v>
      </c>
      <c r="C197" s="24"/>
      <c r="D197" s="24" t="s">
        <v>1529</v>
      </c>
      <c r="E197" s="27" t="s">
        <v>723</v>
      </c>
      <c r="F197" s="27" t="s">
        <v>666</v>
      </c>
      <c r="G197" s="50"/>
      <c r="H197" s="23" t="s">
        <v>1596</v>
      </c>
    </row>
    <row r="198" spans="1:821" ht="24.4" customHeight="1">
      <c r="A198" s="24">
        <v>197</v>
      </c>
      <c r="B198" s="28" t="s">
        <v>70</v>
      </c>
      <c r="C198" s="24"/>
      <c r="D198" s="24" t="s">
        <v>1529</v>
      </c>
      <c r="E198" s="27" t="s">
        <v>236</v>
      </c>
      <c r="F198" s="24" t="s">
        <v>237</v>
      </c>
      <c r="G198" s="28"/>
      <c r="H198" s="23" t="s">
        <v>1596</v>
      </c>
    </row>
    <row r="199" spans="1:821" ht="24.4" customHeight="1">
      <c r="A199" s="24">
        <v>198</v>
      </c>
      <c r="B199" s="33" t="s">
        <v>278</v>
      </c>
      <c r="C199" s="24"/>
      <c r="D199" s="24" t="s">
        <v>1529</v>
      </c>
      <c r="E199" s="27" t="s">
        <v>724</v>
      </c>
      <c r="F199" s="27" t="s">
        <v>667</v>
      </c>
      <c r="G199" s="50"/>
      <c r="H199" s="23" t="s">
        <v>1596</v>
      </c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36"/>
      <c r="IS199" s="36"/>
      <c r="IT199" s="36"/>
      <c r="IU199" s="36"/>
      <c r="IV199" s="36"/>
      <c r="IW199" s="36"/>
      <c r="IX199" s="36"/>
      <c r="IY199" s="36"/>
      <c r="IZ199" s="36"/>
      <c r="JA199" s="36"/>
      <c r="JB199" s="36"/>
      <c r="JC199" s="36"/>
      <c r="JD199" s="36"/>
      <c r="JE199" s="36"/>
      <c r="JF199" s="36"/>
      <c r="JG199" s="36"/>
      <c r="JH199" s="36"/>
      <c r="JI199" s="36"/>
      <c r="JJ199" s="36"/>
      <c r="JK199" s="36"/>
      <c r="JL199" s="36"/>
      <c r="JM199" s="36"/>
      <c r="JN199" s="36"/>
      <c r="JO199" s="36"/>
      <c r="JP199" s="36"/>
      <c r="JQ199" s="36"/>
      <c r="JR199" s="36"/>
      <c r="JS199" s="36"/>
      <c r="JT199" s="36"/>
      <c r="JU199" s="36"/>
      <c r="JV199" s="36"/>
      <c r="JW199" s="36"/>
      <c r="JX199" s="36"/>
      <c r="JY199" s="36"/>
      <c r="JZ199" s="36"/>
      <c r="KA199" s="36"/>
      <c r="KB199" s="36"/>
      <c r="KC199" s="36"/>
      <c r="KD199" s="36"/>
      <c r="KE199" s="36"/>
      <c r="KF199" s="36"/>
      <c r="KG199" s="36"/>
      <c r="KH199" s="36"/>
      <c r="KI199" s="36"/>
      <c r="KJ199" s="36"/>
      <c r="KK199" s="36"/>
      <c r="KL199" s="36"/>
      <c r="KM199" s="36"/>
      <c r="KN199" s="36"/>
      <c r="KO199" s="36"/>
      <c r="KP199" s="36"/>
      <c r="KQ199" s="36"/>
      <c r="KR199" s="36"/>
      <c r="KS199" s="36"/>
      <c r="KT199" s="36"/>
      <c r="KU199" s="36"/>
      <c r="KV199" s="36"/>
      <c r="KW199" s="36"/>
      <c r="KX199" s="36"/>
      <c r="KY199" s="36"/>
      <c r="KZ199" s="36"/>
      <c r="LA199" s="36"/>
      <c r="LB199" s="36"/>
      <c r="LC199" s="36"/>
      <c r="LD199" s="36"/>
      <c r="LE199" s="36"/>
      <c r="LF199" s="36"/>
      <c r="LG199" s="36"/>
      <c r="LH199" s="36"/>
      <c r="LI199" s="36"/>
      <c r="LJ199" s="36"/>
      <c r="LK199" s="36"/>
      <c r="LL199" s="36"/>
      <c r="LM199" s="36"/>
      <c r="LN199" s="36"/>
      <c r="LO199" s="36"/>
      <c r="LP199" s="36"/>
      <c r="LQ199" s="36"/>
      <c r="LR199" s="36"/>
      <c r="LS199" s="36"/>
      <c r="LT199" s="36"/>
      <c r="LU199" s="36"/>
      <c r="LV199" s="36"/>
      <c r="LW199" s="36"/>
      <c r="LX199" s="36"/>
      <c r="LY199" s="36"/>
      <c r="LZ199" s="36"/>
      <c r="MA199" s="36"/>
      <c r="MB199" s="36"/>
      <c r="MC199" s="36"/>
      <c r="MD199" s="36"/>
      <c r="ME199" s="36"/>
      <c r="MF199" s="36"/>
      <c r="MG199" s="36"/>
      <c r="MH199" s="36"/>
      <c r="MI199" s="36"/>
      <c r="MJ199" s="36"/>
      <c r="MK199" s="36"/>
      <c r="ML199" s="36"/>
      <c r="MM199" s="36"/>
      <c r="MN199" s="36"/>
      <c r="MO199" s="36"/>
      <c r="MP199" s="36"/>
      <c r="MQ199" s="36"/>
      <c r="MR199" s="36"/>
      <c r="MS199" s="36"/>
      <c r="MT199" s="36"/>
      <c r="MU199" s="36"/>
      <c r="MV199" s="36"/>
      <c r="MW199" s="36"/>
      <c r="MX199" s="36"/>
      <c r="MY199" s="36"/>
      <c r="MZ199" s="36"/>
      <c r="NA199" s="36"/>
      <c r="NB199" s="36"/>
      <c r="NC199" s="36"/>
      <c r="ND199" s="36"/>
      <c r="NE199" s="36"/>
      <c r="NF199" s="36"/>
      <c r="NG199" s="36"/>
      <c r="NH199" s="36"/>
      <c r="NI199" s="36"/>
      <c r="NJ199" s="36"/>
      <c r="NK199" s="36"/>
      <c r="NL199" s="36"/>
      <c r="NM199" s="36"/>
      <c r="NN199" s="36"/>
      <c r="NO199" s="36"/>
      <c r="NP199" s="36"/>
      <c r="NQ199" s="36"/>
      <c r="NR199" s="36"/>
      <c r="NS199" s="36"/>
      <c r="NT199" s="36"/>
      <c r="NU199" s="36"/>
      <c r="NV199" s="36"/>
      <c r="NW199" s="36"/>
      <c r="NX199" s="36"/>
      <c r="NY199" s="36"/>
      <c r="NZ199" s="36"/>
      <c r="OA199" s="36"/>
      <c r="OB199" s="36"/>
      <c r="OC199" s="36"/>
      <c r="OD199" s="36"/>
      <c r="OE199" s="36"/>
      <c r="OF199" s="36"/>
      <c r="OG199" s="36"/>
      <c r="OH199" s="36"/>
      <c r="OI199" s="36"/>
      <c r="OJ199" s="36"/>
      <c r="OK199" s="36"/>
      <c r="OL199" s="36"/>
      <c r="OM199" s="36"/>
      <c r="ON199" s="36"/>
      <c r="OO199" s="36"/>
      <c r="OP199" s="36"/>
      <c r="OQ199" s="36"/>
      <c r="OR199" s="36"/>
      <c r="OS199" s="36"/>
      <c r="OT199" s="36"/>
      <c r="OU199" s="36"/>
      <c r="OV199" s="36"/>
      <c r="OW199" s="36"/>
      <c r="OX199" s="36"/>
      <c r="OY199" s="36"/>
      <c r="OZ199" s="36"/>
      <c r="PA199" s="36"/>
      <c r="PB199" s="36"/>
      <c r="PC199" s="36"/>
      <c r="PD199" s="36"/>
      <c r="PE199" s="36"/>
      <c r="PF199" s="36"/>
      <c r="PG199" s="36"/>
      <c r="PH199" s="36"/>
      <c r="PI199" s="36"/>
      <c r="PJ199" s="36"/>
      <c r="PK199" s="36"/>
      <c r="PL199" s="36"/>
      <c r="PM199" s="36"/>
      <c r="PN199" s="36"/>
      <c r="PO199" s="36"/>
      <c r="PP199" s="36"/>
      <c r="PQ199" s="36"/>
      <c r="PR199" s="36"/>
      <c r="PS199" s="36"/>
      <c r="PT199" s="36"/>
      <c r="PU199" s="36"/>
      <c r="PV199" s="36"/>
      <c r="PW199" s="36"/>
      <c r="PX199" s="36"/>
      <c r="PY199" s="36"/>
      <c r="PZ199" s="36"/>
      <c r="QA199" s="36"/>
      <c r="QB199" s="36"/>
      <c r="QC199" s="36"/>
      <c r="QD199" s="36"/>
      <c r="QE199" s="36"/>
      <c r="QF199" s="36"/>
      <c r="QG199" s="36"/>
      <c r="QH199" s="36"/>
      <c r="QI199" s="36"/>
      <c r="QJ199" s="36"/>
      <c r="QK199" s="36"/>
      <c r="QL199" s="36"/>
      <c r="QM199" s="36"/>
      <c r="QN199" s="36"/>
      <c r="QO199" s="36"/>
      <c r="QP199" s="36"/>
      <c r="QQ199" s="36"/>
      <c r="QR199" s="36"/>
      <c r="QS199" s="36"/>
      <c r="QT199" s="36"/>
      <c r="QU199" s="36"/>
      <c r="QV199" s="36"/>
      <c r="QW199" s="36"/>
      <c r="QX199" s="36"/>
      <c r="QY199" s="36"/>
      <c r="QZ199" s="36"/>
      <c r="RA199" s="36"/>
      <c r="RB199" s="36"/>
      <c r="RC199" s="36"/>
      <c r="RD199" s="36"/>
      <c r="RE199" s="36"/>
      <c r="RF199" s="36"/>
      <c r="RG199" s="36"/>
      <c r="RH199" s="36"/>
      <c r="RI199" s="36"/>
      <c r="RJ199" s="36"/>
      <c r="RK199" s="36"/>
      <c r="RL199" s="36"/>
      <c r="RM199" s="36"/>
      <c r="RN199" s="36"/>
      <c r="RO199" s="36"/>
      <c r="RP199" s="36"/>
      <c r="RQ199" s="36"/>
      <c r="RR199" s="36"/>
      <c r="RS199" s="36"/>
      <c r="RT199" s="36"/>
      <c r="RU199" s="36"/>
      <c r="RV199" s="36"/>
      <c r="RW199" s="36"/>
      <c r="RX199" s="36"/>
      <c r="RY199" s="36"/>
      <c r="RZ199" s="36"/>
      <c r="SA199" s="36"/>
      <c r="SB199" s="36"/>
      <c r="SC199" s="36"/>
      <c r="SD199" s="36"/>
      <c r="SE199" s="36"/>
      <c r="SF199" s="36"/>
      <c r="SG199" s="36"/>
      <c r="SH199" s="36"/>
      <c r="SI199" s="36"/>
      <c r="SJ199" s="36"/>
      <c r="SK199" s="36"/>
      <c r="SL199" s="36"/>
      <c r="SM199" s="36"/>
      <c r="SN199" s="36"/>
      <c r="SO199" s="36"/>
      <c r="SP199" s="36"/>
      <c r="SQ199" s="36"/>
      <c r="SR199" s="36"/>
      <c r="SS199" s="36"/>
      <c r="ST199" s="36"/>
      <c r="SU199" s="36"/>
      <c r="SV199" s="36"/>
      <c r="SW199" s="36"/>
      <c r="SX199" s="36"/>
      <c r="SY199" s="36"/>
      <c r="SZ199" s="36"/>
      <c r="TA199" s="36"/>
      <c r="TB199" s="36"/>
      <c r="TC199" s="36"/>
      <c r="TD199" s="36"/>
      <c r="TE199" s="36"/>
      <c r="TF199" s="36"/>
      <c r="TG199" s="36"/>
      <c r="TH199" s="36"/>
      <c r="TI199" s="36"/>
      <c r="TJ199" s="36"/>
      <c r="TK199" s="36"/>
      <c r="TL199" s="36"/>
      <c r="TM199" s="36"/>
      <c r="TN199" s="36"/>
      <c r="TO199" s="36"/>
      <c r="TP199" s="36"/>
      <c r="TQ199" s="36"/>
      <c r="TR199" s="36"/>
      <c r="TS199" s="36"/>
      <c r="TT199" s="36"/>
      <c r="TU199" s="36"/>
      <c r="TV199" s="36"/>
      <c r="TW199" s="36"/>
      <c r="TX199" s="36"/>
      <c r="TY199" s="36"/>
      <c r="TZ199" s="36"/>
      <c r="UA199" s="36"/>
      <c r="UB199" s="36"/>
      <c r="UC199" s="36"/>
      <c r="UD199" s="36"/>
      <c r="UE199" s="36"/>
      <c r="UF199" s="36"/>
      <c r="UG199" s="36"/>
      <c r="UH199" s="36"/>
      <c r="UI199" s="36"/>
      <c r="UJ199" s="36"/>
      <c r="UK199" s="36"/>
      <c r="UL199" s="36"/>
      <c r="UM199" s="36"/>
      <c r="UN199" s="36"/>
      <c r="UO199" s="36"/>
      <c r="UP199" s="36"/>
      <c r="UQ199" s="36"/>
      <c r="UR199" s="36"/>
      <c r="US199" s="36"/>
      <c r="UT199" s="36"/>
      <c r="UU199" s="36"/>
      <c r="UV199" s="36"/>
      <c r="UW199" s="36"/>
      <c r="UX199" s="36"/>
      <c r="UY199" s="36"/>
      <c r="UZ199" s="36"/>
      <c r="VA199" s="36"/>
      <c r="VB199" s="36"/>
      <c r="VC199" s="36"/>
      <c r="VD199" s="36"/>
      <c r="VE199" s="36"/>
      <c r="VF199" s="36"/>
      <c r="VG199" s="36"/>
      <c r="VH199" s="36"/>
      <c r="VI199" s="36"/>
      <c r="VJ199" s="36"/>
      <c r="VK199" s="36"/>
      <c r="VL199" s="36"/>
      <c r="VM199" s="36"/>
      <c r="VN199" s="36"/>
      <c r="VO199" s="36"/>
      <c r="VP199" s="36"/>
      <c r="VQ199" s="36"/>
      <c r="VR199" s="36"/>
      <c r="VS199" s="36"/>
      <c r="VT199" s="36"/>
      <c r="VU199" s="36"/>
      <c r="VV199" s="36"/>
      <c r="VW199" s="36"/>
      <c r="VX199" s="36"/>
      <c r="VY199" s="36"/>
      <c r="VZ199" s="36"/>
      <c r="WA199" s="36"/>
      <c r="WB199" s="36"/>
      <c r="WC199" s="36"/>
      <c r="WD199" s="36"/>
      <c r="WE199" s="36"/>
      <c r="WF199" s="36"/>
      <c r="WG199" s="36"/>
      <c r="WH199" s="36"/>
      <c r="WI199" s="36"/>
      <c r="WJ199" s="36"/>
      <c r="WK199" s="36"/>
      <c r="WL199" s="36"/>
      <c r="WM199" s="36"/>
      <c r="WN199" s="36"/>
      <c r="WO199" s="36"/>
      <c r="WP199" s="36"/>
      <c r="WQ199" s="36"/>
      <c r="WR199" s="36"/>
      <c r="WS199" s="36"/>
      <c r="WT199" s="36"/>
      <c r="WU199" s="36"/>
      <c r="WV199" s="36"/>
      <c r="WW199" s="36"/>
      <c r="WX199" s="36"/>
      <c r="WY199" s="36"/>
      <c r="WZ199" s="36"/>
      <c r="XA199" s="36"/>
      <c r="XB199" s="36"/>
      <c r="XC199" s="36"/>
      <c r="XD199" s="36"/>
      <c r="XE199" s="36"/>
      <c r="XF199" s="36"/>
      <c r="XG199" s="36"/>
      <c r="XH199" s="36"/>
      <c r="XI199" s="36"/>
      <c r="XJ199" s="36"/>
      <c r="XK199" s="36"/>
      <c r="XL199" s="36"/>
      <c r="XM199" s="36"/>
      <c r="XN199" s="36"/>
      <c r="XO199" s="36"/>
      <c r="XP199" s="36"/>
      <c r="XQ199" s="36"/>
      <c r="XR199" s="36"/>
      <c r="XS199" s="36"/>
      <c r="XT199" s="36"/>
      <c r="XU199" s="36"/>
      <c r="XV199" s="36"/>
      <c r="XW199" s="36"/>
      <c r="XX199" s="36"/>
      <c r="XY199" s="36"/>
      <c r="XZ199" s="36"/>
      <c r="YA199" s="36"/>
      <c r="YB199" s="36"/>
      <c r="YC199" s="36"/>
      <c r="YD199" s="36"/>
      <c r="YE199" s="36"/>
      <c r="YF199" s="36"/>
      <c r="YG199" s="36"/>
      <c r="YH199" s="36"/>
      <c r="YI199" s="36"/>
      <c r="YJ199" s="36"/>
      <c r="YK199" s="36"/>
      <c r="YL199" s="36"/>
      <c r="YM199" s="36"/>
      <c r="YN199" s="36"/>
      <c r="YO199" s="36"/>
      <c r="YP199" s="36"/>
      <c r="YQ199" s="36"/>
      <c r="YR199" s="36"/>
      <c r="YS199" s="36"/>
      <c r="YT199" s="36"/>
      <c r="YU199" s="36"/>
      <c r="YV199" s="36"/>
      <c r="YW199" s="36"/>
      <c r="YX199" s="36"/>
      <c r="YY199" s="36"/>
      <c r="YZ199" s="36"/>
      <c r="ZA199" s="36"/>
      <c r="ZB199" s="36"/>
      <c r="ZC199" s="36"/>
      <c r="ZD199" s="36"/>
      <c r="ZE199" s="36"/>
      <c r="ZF199" s="36"/>
      <c r="ZG199" s="36"/>
      <c r="ZH199" s="36"/>
      <c r="ZI199" s="36"/>
      <c r="ZJ199" s="36"/>
      <c r="ZK199" s="36"/>
      <c r="ZL199" s="36"/>
      <c r="ZM199" s="36"/>
      <c r="ZN199" s="36"/>
      <c r="ZO199" s="36"/>
      <c r="ZP199" s="36"/>
      <c r="ZQ199" s="36"/>
      <c r="ZR199" s="36"/>
      <c r="ZS199" s="36"/>
      <c r="ZT199" s="36"/>
      <c r="ZU199" s="36"/>
      <c r="ZV199" s="36"/>
      <c r="ZW199" s="36"/>
      <c r="ZX199" s="36"/>
      <c r="ZY199" s="36"/>
      <c r="ZZ199" s="36"/>
      <c r="AAA199" s="36"/>
      <c r="AAB199" s="36"/>
      <c r="AAC199" s="36"/>
      <c r="AAD199" s="36"/>
      <c r="AAE199" s="36"/>
      <c r="AAF199" s="36"/>
      <c r="AAG199" s="36"/>
      <c r="AAH199" s="36"/>
      <c r="AAI199" s="36"/>
      <c r="AAJ199" s="36"/>
      <c r="AAK199" s="36"/>
      <c r="AAL199" s="36"/>
      <c r="AAM199" s="36"/>
      <c r="AAN199" s="36"/>
      <c r="AAO199" s="36"/>
      <c r="AAP199" s="36"/>
      <c r="AAQ199" s="36"/>
      <c r="AAR199" s="36"/>
      <c r="AAS199" s="36"/>
      <c r="AAT199" s="36"/>
      <c r="AAU199" s="36"/>
      <c r="AAV199" s="36"/>
      <c r="AAW199" s="36"/>
      <c r="AAX199" s="36"/>
      <c r="AAY199" s="36"/>
      <c r="AAZ199" s="36"/>
      <c r="ABA199" s="36"/>
      <c r="ABB199" s="36"/>
      <c r="ABC199" s="36"/>
      <c r="ABD199" s="36"/>
      <c r="ABE199" s="36"/>
      <c r="ABF199" s="36"/>
      <c r="ABG199" s="36"/>
      <c r="ABH199" s="36"/>
      <c r="ABI199" s="36"/>
      <c r="ABJ199" s="36"/>
      <c r="ABK199" s="36"/>
      <c r="ABL199" s="36"/>
      <c r="ABM199" s="36"/>
      <c r="ABN199" s="36"/>
      <c r="ABO199" s="36"/>
      <c r="ABP199" s="36"/>
      <c r="ABQ199" s="36"/>
      <c r="ABR199" s="36"/>
      <c r="ABS199" s="36"/>
      <c r="ABT199" s="36"/>
      <c r="ABU199" s="36"/>
      <c r="ABV199" s="36"/>
      <c r="ABW199" s="36"/>
      <c r="ABX199" s="36"/>
      <c r="ABY199" s="36"/>
      <c r="ABZ199" s="36"/>
      <c r="ACA199" s="36"/>
      <c r="ACB199" s="36"/>
      <c r="ACC199" s="36"/>
      <c r="ACD199" s="36"/>
      <c r="ACE199" s="36"/>
      <c r="ACF199" s="36"/>
      <c r="ACG199" s="36"/>
      <c r="ACH199" s="36"/>
      <c r="ACI199" s="36"/>
      <c r="ACJ199" s="36"/>
      <c r="ACK199" s="36"/>
      <c r="ACL199" s="36"/>
      <c r="ACM199" s="36"/>
      <c r="ACN199" s="36"/>
      <c r="ACO199" s="36"/>
      <c r="ACP199" s="36"/>
      <c r="ACQ199" s="36"/>
      <c r="ACR199" s="36"/>
      <c r="ACS199" s="36"/>
      <c r="ACT199" s="36"/>
      <c r="ACU199" s="36"/>
      <c r="ACV199" s="36"/>
      <c r="ACW199" s="36"/>
      <c r="ACX199" s="36"/>
      <c r="ACY199" s="36"/>
      <c r="ACZ199" s="36"/>
      <c r="ADA199" s="36"/>
      <c r="ADB199" s="36"/>
      <c r="ADC199" s="36"/>
      <c r="ADD199" s="36"/>
      <c r="ADE199" s="36"/>
      <c r="ADF199" s="36"/>
      <c r="ADG199" s="36"/>
      <c r="ADH199" s="36"/>
      <c r="ADI199" s="36"/>
      <c r="ADJ199" s="36"/>
      <c r="ADK199" s="36"/>
      <c r="ADL199" s="36"/>
      <c r="ADM199" s="36"/>
      <c r="ADN199" s="36"/>
      <c r="ADO199" s="36"/>
      <c r="ADP199" s="36"/>
      <c r="ADQ199" s="36"/>
      <c r="ADR199" s="36"/>
      <c r="ADS199" s="36"/>
      <c r="ADT199" s="36"/>
      <c r="ADU199" s="36"/>
      <c r="ADV199" s="36"/>
      <c r="ADW199" s="36"/>
      <c r="ADX199" s="36"/>
      <c r="ADY199" s="36"/>
      <c r="ADZ199" s="36"/>
      <c r="AEA199" s="36"/>
      <c r="AEB199" s="36"/>
      <c r="AEC199" s="36"/>
      <c r="AED199" s="36"/>
      <c r="AEE199" s="36"/>
      <c r="AEF199" s="36"/>
      <c r="AEG199" s="36"/>
      <c r="AEH199" s="36"/>
      <c r="AEI199" s="36"/>
      <c r="AEJ199" s="36"/>
      <c r="AEK199" s="36"/>
      <c r="AEL199" s="36"/>
      <c r="AEM199" s="36"/>
      <c r="AEN199" s="36"/>
      <c r="AEO199" s="36"/>
    </row>
    <row r="200" spans="1:821" ht="24.4" customHeight="1">
      <c r="A200" s="24">
        <v>199</v>
      </c>
      <c r="B200" s="28" t="s">
        <v>238</v>
      </c>
      <c r="C200" s="24"/>
      <c r="D200" s="24" t="s">
        <v>1529</v>
      </c>
      <c r="E200" s="27" t="s">
        <v>725</v>
      </c>
      <c r="F200" s="27" t="s">
        <v>668</v>
      </c>
      <c r="G200" s="50"/>
      <c r="H200" s="22" t="s">
        <v>1608</v>
      </c>
    </row>
    <row r="201" spans="1:821" s="36" customFormat="1" ht="24.4" customHeight="1">
      <c r="A201" s="24">
        <v>200</v>
      </c>
      <c r="B201" s="28" t="s">
        <v>239</v>
      </c>
      <c r="C201" s="28"/>
      <c r="D201" s="24" t="s">
        <v>1529</v>
      </c>
      <c r="E201" s="80" t="s">
        <v>240</v>
      </c>
      <c r="F201" s="24" t="s">
        <v>241</v>
      </c>
      <c r="G201" s="28"/>
      <c r="H201" s="22" t="s">
        <v>1608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  <c r="VC201" s="25"/>
      <c r="VD201" s="25"/>
      <c r="VE201" s="25"/>
      <c r="VF201" s="25"/>
      <c r="VG201" s="25"/>
      <c r="VH201" s="25"/>
      <c r="VI201" s="25"/>
      <c r="VJ201" s="25"/>
      <c r="VK201" s="25"/>
      <c r="VL201" s="25"/>
      <c r="VM201" s="25"/>
      <c r="VN201" s="25"/>
      <c r="VO201" s="25"/>
      <c r="VP201" s="25"/>
      <c r="VQ201" s="25"/>
      <c r="VR201" s="25"/>
      <c r="VS201" s="25"/>
      <c r="VT201" s="25"/>
      <c r="VU201" s="25"/>
      <c r="VV201" s="25"/>
      <c r="VW201" s="25"/>
      <c r="VX201" s="25"/>
      <c r="VY201" s="25"/>
      <c r="VZ201" s="25"/>
      <c r="WA201" s="25"/>
      <c r="WB201" s="25"/>
      <c r="WC201" s="25"/>
      <c r="WD201" s="25"/>
      <c r="WE201" s="25"/>
      <c r="WF201" s="25"/>
      <c r="WG201" s="25"/>
      <c r="WH201" s="25"/>
      <c r="WI201" s="25"/>
      <c r="WJ201" s="25"/>
      <c r="WK201" s="25"/>
      <c r="WL201" s="25"/>
      <c r="WM201" s="25"/>
      <c r="WN201" s="25"/>
      <c r="WO201" s="25"/>
      <c r="WP201" s="25"/>
      <c r="WQ201" s="25"/>
      <c r="WR201" s="25"/>
      <c r="WS201" s="25"/>
      <c r="WT201" s="25"/>
      <c r="WU201" s="25"/>
      <c r="WV201" s="25"/>
      <c r="WW201" s="25"/>
      <c r="WX201" s="25"/>
      <c r="WY201" s="25"/>
      <c r="WZ201" s="25"/>
      <c r="XA201" s="25"/>
      <c r="XB201" s="25"/>
      <c r="XC201" s="25"/>
      <c r="XD201" s="25"/>
      <c r="XE201" s="25"/>
      <c r="XF201" s="25"/>
      <c r="XG201" s="25"/>
      <c r="XH201" s="25"/>
      <c r="XI201" s="25"/>
      <c r="XJ201" s="25"/>
      <c r="XK201" s="25"/>
      <c r="XL201" s="25"/>
      <c r="XM201" s="25"/>
      <c r="XN201" s="25"/>
      <c r="XO201" s="25"/>
      <c r="XP201" s="25"/>
      <c r="XQ201" s="25"/>
      <c r="XR201" s="25"/>
      <c r="XS201" s="25"/>
      <c r="XT201" s="25"/>
      <c r="XU201" s="25"/>
      <c r="XV201" s="25"/>
      <c r="XW201" s="25"/>
      <c r="XX201" s="25"/>
      <c r="XY201" s="25"/>
      <c r="XZ201" s="25"/>
      <c r="YA201" s="25"/>
      <c r="YB201" s="25"/>
      <c r="YC201" s="25"/>
      <c r="YD201" s="25"/>
      <c r="YE201" s="25"/>
      <c r="YF201" s="25"/>
      <c r="YG201" s="25"/>
      <c r="YH201" s="25"/>
      <c r="YI201" s="25"/>
      <c r="YJ201" s="25"/>
      <c r="YK201" s="25"/>
      <c r="YL201" s="25"/>
      <c r="YM201" s="25"/>
      <c r="YN201" s="25"/>
      <c r="YO201" s="25"/>
      <c r="YP201" s="25"/>
      <c r="YQ201" s="25"/>
      <c r="YR201" s="25"/>
      <c r="YS201" s="25"/>
      <c r="YT201" s="25"/>
      <c r="YU201" s="25"/>
      <c r="YV201" s="25"/>
      <c r="YW201" s="25"/>
      <c r="YX201" s="25"/>
      <c r="YY201" s="25"/>
      <c r="YZ201" s="25"/>
      <c r="ZA201" s="25"/>
      <c r="ZB201" s="25"/>
      <c r="ZC201" s="25"/>
      <c r="ZD201" s="25"/>
      <c r="ZE201" s="25"/>
      <c r="ZF201" s="25"/>
      <c r="ZG201" s="25"/>
      <c r="ZH201" s="25"/>
      <c r="ZI201" s="25"/>
      <c r="ZJ201" s="25"/>
      <c r="ZK201" s="25"/>
      <c r="ZL201" s="25"/>
      <c r="ZM201" s="25"/>
      <c r="ZN201" s="25"/>
      <c r="ZO201" s="25"/>
      <c r="ZP201" s="25"/>
      <c r="ZQ201" s="25"/>
      <c r="ZR201" s="25"/>
      <c r="ZS201" s="25"/>
      <c r="ZT201" s="25"/>
      <c r="ZU201" s="25"/>
      <c r="ZV201" s="25"/>
      <c r="ZW201" s="25"/>
      <c r="ZX201" s="25"/>
      <c r="ZY201" s="25"/>
      <c r="ZZ201" s="25"/>
      <c r="AAA201" s="25"/>
      <c r="AAB201" s="25"/>
      <c r="AAC201" s="25"/>
      <c r="AAD201" s="25"/>
      <c r="AAE201" s="25"/>
      <c r="AAF201" s="25"/>
      <c r="AAG201" s="25"/>
      <c r="AAH201" s="25"/>
      <c r="AAI201" s="25"/>
      <c r="AAJ201" s="25"/>
      <c r="AAK201" s="25"/>
      <c r="AAL201" s="25"/>
      <c r="AAM201" s="25"/>
      <c r="AAN201" s="25"/>
      <c r="AAO201" s="25"/>
      <c r="AAP201" s="25"/>
      <c r="AAQ201" s="25"/>
      <c r="AAR201" s="25"/>
      <c r="AAS201" s="25"/>
      <c r="AAT201" s="25"/>
      <c r="AAU201" s="25"/>
      <c r="AAV201" s="25"/>
      <c r="AAW201" s="25"/>
      <c r="AAX201" s="25"/>
      <c r="AAY201" s="25"/>
      <c r="AAZ201" s="25"/>
      <c r="ABA201" s="25"/>
      <c r="ABB201" s="25"/>
      <c r="ABC201" s="25"/>
      <c r="ABD201" s="25"/>
      <c r="ABE201" s="25"/>
      <c r="ABF201" s="25"/>
      <c r="ABG201" s="25"/>
      <c r="ABH201" s="25"/>
      <c r="ABI201" s="25"/>
      <c r="ABJ201" s="25"/>
      <c r="ABK201" s="25"/>
      <c r="ABL201" s="25"/>
      <c r="ABM201" s="25"/>
      <c r="ABN201" s="25"/>
      <c r="ABO201" s="25"/>
      <c r="ABP201" s="25"/>
      <c r="ABQ201" s="25"/>
      <c r="ABR201" s="25"/>
      <c r="ABS201" s="25"/>
      <c r="ABT201" s="25"/>
      <c r="ABU201" s="25"/>
      <c r="ABV201" s="25"/>
      <c r="ABW201" s="25"/>
      <c r="ABX201" s="25"/>
      <c r="ABY201" s="25"/>
      <c r="ABZ201" s="25"/>
      <c r="ACA201" s="25"/>
      <c r="ACB201" s="25"/>
      <c r="ACC201" s="25"/>
      <c r="ACD201" s="25"/>
      <c r="ACE201" s="25"/>
      <c r="ACF201" s="25"/>
      <c r="ACG201" s="25"/>
      <c r="ACH201" s="25"/>
      <c r="ACI201" s="25"/>
      <c r="ACJ201" s="25"/>
      <c r="ACK201" s="25"/>
      <c r="ACL201" s="25"/>
      <c r="ACM201" s="25"/>
      <c r="ACN201" s="25"/>
      <c r="ACO201" s="25"/>
      <c r="ACP201" s="25"/>
      <c r="ACQ201" s="25"/>
      <c r="ACR201" s="25"/>
      <c r="ACS201" s="25"/>
      <c r="ACT201" s="25"/>
      <c r="ACU201" s="25"/>
      <c r="ACV201" s="25"/>
      <c r="ACW201" s="25"/>
      <c r="ACX201" s="25"/>
      <c r="ACY201" s="25"/>
      <c r="ACZ201" s="25"/>
      <c r="ADA201" s="25"/>
      <c r="ADB201" s="25"/>
      <c r="ADC201" s="25"/>
      <c r="ADD201" s="25"/>
      <c r="ADE201" s="25"/>
      <c r="ADF201" s="25"/>
      <c r="ADG201" s="25"/>
      <c r="ADH201" s="25"/>
      <c r="ADI201" s="25"/>
      <c r="ADJ201" s="25"/>
      <c r="ADK201" s="25"/>
      <c r="ADL201" s="25"/>
      <c r="ADM201" s="25"/>
      <c r="ADN201" s="25"/>
      <c r="ADO201" s="25"/>
      <c r="ADP201" s="25"/>
      <c r="ADQ201" s="25"/>
      <c r="ADR201" s="25"/>
      <c r="ADS201" s="25"/>
      <c r="ADT201" s="25"/>
      <c r="ADU201" s="25"/>
      <c r="ADV201" s="25"/>
      <c r="ADW201" s="25"/>
      <c r="ADX201" s="25"/>
      <c r="ADY201" s="25"/>
      <c r="ADZ201" s="25"/>
      <c r="AEA201" s="25"/>
      <c r="AEB201" s="25"/>
      <c r="AEC201" s="25"/>
      <c r="AED201" s="25"/>
      <c r="AEE201" s="25"/>
      <c r="AEF201" s="25"/>
      <c r="AEG201" s="25"/>
      <c r="AEH201" s="25"/>
      <c r="AEI201" s="25"/>
      <c r="AEJ201" s="25"/>
      <c r="AEK201" s="25"/>
      <c r="AEL201" s="25"/>
      <c r="AEM201" s="25"/>
      <c r="AEN201" s="25"/>
      <c r="AEO201" s="25"/>
    </row>
    <row r="202" spans="1:821" s="36" customFormat="1" ht="24.4" customHeight="1">
      <c r="A202" s="24">
        <v>201</v>
      </c>
      <c r="B202" s="43" t="s">
        <v>869</v>
      </c>
      <c r="C202" s="24"/>
      <c r="D202" s="24" t="s">
        <v>1529</v>
      </c>
      <c r="E202" s="27" t="s">
        <v>1112</v>
      </c>
      <c r="F202" s="27" t="s">
        <v>669</v>
      </c>
      <c r="G202" s="50"/>
      <c r="H202" s="23" t="s">
        <v>1596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</row>
    <row r="203" spans="1:821" ht="24.4" customHeight="1">
      <c r="A203" s="24">
        <v>202</v>
      </c>
      <c r="B203" s="28" t="s">
        <v>242</v>
      </c>
      <c r="C203" s="29"/>
      <c r="D203" s="24" t="s">
        <v>1529</v>
      </c>
      <c r="E203" s="24" t="s">
        <v>243</v>
      </c>
      <c r="F203" s="24" t="s">
        <v>244</v>
      </c>
      <c r="G203" s="28"/>
      <c r="H203" s="23" t="s">
        <v>1596</v>
      </c>
    </row>
    <row r="204" spans="1:821" ht="24.4" customHeight="1">
      <c r="A204" s="24">
        <v>203</v>
      </c>
      <c r="B204" s="28" t="s">
        <v>279</v>
      </c>
      <c r="C204" s="24"/>
      <c r="D204" s="24" t="s">
        <v>1529</v>
      </c>
      <c r="E204" s="27" t="s">
        <v>726</v>
      </c>
      <c r="F204" s="27" t="s">
        <v>670</v>
      </c>
      <c r="G204" s="50"/>
      <c r="H204" s="23" t="s">
        <v>1596</v>
      </c>
    </row>
    <row r="205" spans="1:821" ht="24.4" customHeight="1">
      <c r="A205" s="24">
        <v>204</v>
      </c>
      <c r="B205" s="28" t="s">
        <v>1124</v>
      </c>
      <c r="C205" s="28"/>
      <c r="D205" s="24" t="s">
        <v>1529</v>
      </c>
      <c r="E205" s="24" t="s">
        <v>1429</v>
      </c>
      <c r="F205" s="24" t="s">
        <v>1430</v>
      </c>
      <c r="G205" s="28"/>
      <c r="H205" s="23" t="s">
        <v>1596</v>
      </c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36"/>
      <c r="IO205" s="36"/>
      <c r="IP205" s="36"/>
      <c r="IQ205" s="36"/>
      <c r="IR205" s="36"/>
      <c r="IS205" s="36"/>
      <c r="IT205" s="36"/>
      <c r="IU205" s="36"/>
      <c r="IV205" s="36"/>
      <c r="IW205" s="36"/>
      <c r="IX205" s="36"/>
      <c r="IY205" s="36"/>
      <c r="IZ205" s="36"/>
      <c r="JA205" s="36"/>
      <c r="JB205" s="36"/>
      <c r="JC205" s="36"/>
      <c r="JD205" s="36"/>
      <c r="JE205" s="36"/>
      <c r="JF205" s="36"/>
      <c r="JG205" s="36"/>
      <c r="JH205" s="36"/>
      <c r="JI205" s="36"/>
      <c r="JJ205" s="36"/>
      <c r="JK205" s="36"/>
      <c r="JL205" s="36"/>
      <c r="JM205" s="36"/>
      <c r="JN205" s="36"/>
      <c r="JO205" s="36"/>
      <c r="JP205" s="36"/>
      <c r="JQ205" s="36"/>
      <c r="JR205" s="36"/>
      <c r="JS205" s="36"/>
      <c r="JT205" s="36"/>
      <c r="JU205" s="36"/>
      <c r="JV205" s="36"/>
      <c r="JW205" s="36"/>
      <c r="JX205" s="36"/>
      <c r="JY205" s="36"/>
      <c r="JZ205" s="36"/>
      <c r="KA205" s="36"/>
      <c r="KB205" s="36"/>
      <c r="KC205" s="36"/>
      <c r="KD205" s="36"/>
      <c r="KE205" s="36"/>
      <c r="KF205" s="36"/>
      <c r="KG205" s="36"/>
      <c r="KH205" s="36"/>
      <c r="KI205" s="36"/>
      <c r="KJ205" s="36"/>
      <c r="KK205" s="36"/>
      <c r="KL205" s="36"/>
      <c r="KM205" s="36"/>
      <c r="KN205" s="36"/>
      <c r="KO205" s="36"/>
      <c r="KP205" s="36"/>
      <c r="KQ205" s="36"/>
      <c r="KR205" s="36"/>
      <c r="KS205" s="36"/>
      <c r="KT205" s="36"/>
      <c r="KU205" s="36"/>
      <c r="KV205" s="36"/>
      <c r="KW205" s="36"/>
      <c r="KX205" s="36"/>
      <c r="KY205" s="36"/>
      <c r="KZ205" s="36"/>
      <c r="LA205" s="36"/>
      <c r="LB205" s="36"/>
      <c r="LC205" s="36"/>
      <c r="LD205" s="36"/>
      <c r="LE205" s="36"/>
      <c r="LF205" s="36"/>
      <c r="LG205" s="36"/>
      <c r="LH205" s="36"/>
      <c r="LI205" s="36"/>
      <c r="LJ205" s="36"/>
      <c r="LK205" s="36"/>
      <c r="LL205" s="36"/>
      <c r="LM205" s="36"/>
      <c r="LN205" s="36"/>
      <c r="LO205" s="36"/>
      <c r="LP205" s="36"/>
      <c r="LQ205" s="36"/>
      <c r="LR205" s="36"/>
      <c r="LS205" s="36"/>
      <c r="LT205" s="36"/>
      <c r="LU205" s="36"/>
      <c r="LV205" s="36"/>
      <c r="LW205" s="36"/>
      <c r="LX205" s="36"/>
      <c r="LY205" s="36"/>
      <c r="LZ205" s="36"/>
      <c r="MA205" s="36"/>
      <c r="MB205" s="36"/>
      <c r="MC205" s="36"/>
      <c r="MD205" s="36"/>
      <c r="ME205" s="36"/>
      <c r="MF205" s="36"/>
      <c r="MG205" s="36"/>
      <c r="MH205" s="36"/>
      <c r="MI205" s="36"/>
      <c r="MJ205" s="36"/>
      <c r="MK205" s="36"/>
      <c r="ML205" s="36"/>
      <c r="MM205" s="36"/>
      <c r="MN205" s="36"/>
      <c r="MO205" s="36"/>
      <c r="MP205" s="36"/>
      <c r="MQ205" s="36"/>
      <c r="MR205" s="36"/>
      <c r="MS205" s="36"/>
      <c r="MT205" s="36"/>
      <c r="MU205" s="36"/>
      <c r="MV205" s="36"/>
      <c r="MW205" s="36"/>
      <c r="MX205" s="36"/>
      <c r="MY205" s="36"/>
      <c r="MZ205" s="36"/>
      <c r="NA205" s="36"/>
      <c r="NB205" s="36"/>
      <c r="NC205" s="36"/>
      <c r="ND205" s="36"/>
      <c r="NE205" s="36"/>
      <c r="NF205" s="36"/>
      <c r="NG205" s="36"/>
      <c r="NH205" s="36"/>
      <c r="NI205" s="36"/>
      <c r="NJ205" s="36"/>
      <c r="NK205" s="36"/>
      <c r="NL205" s="36"/>
      <c r="NM205" s="36"/>
      <c r="NN205" s="36"/>
      <c r="NO205" s="36"/>
      <c r="NP205" s="36"/>
      <c r="NQ205" s="36"/>
      <c r="NR205" s="36"/>
      <c r="NS205" s="36"/>
      <c r="NT205" s="36"/>
      <c r="NU205" s="36"/>
      <c r="NV205" s="36"/>
      <c r="NW205" s="36"/>
      <c r="NX205" s="36"/>
      <c r="NY205" s="36"/>
      <c r="NZ205" s="36"/>
      <c r="OA205" s="36"/>
      <c r="OB205" s="36"/>
      <c r="OC205" s="36"/>
      <c r="OD205" s="36"/>
      <c r="OE205" s="36"/>
      <c r="OF205" s="36"/>
      <c r="OG205" s="36"/>
      <c r="OH205" s="36"/>
      <c r="OI205" s="36"/>
      <c r="OJ205" s="36"/>
      <c r="OK205" s="36"/>
      <c r="OL205" s="36"/>
      <c r="OM205" s="36"/>
      <c r="ON205" s="36"/>
      <c r="OO205" s="36"/>
      <c r="OP205" s="36"/>
      <c r="OQ205" s="36"/>
      <c r="OR205" s="36"/>
      <c r="OS205" s="36"/>
      <c r="OT205" s="36"/>
      <c r="OU205" s="36"/>
      <c r="OV205" s="36"/>
      <c r="OW205" s="36"/>
      <c r="OX205" s="36"/>
      <c r="OY205" s="36"/>
      <c r="OZ205" s="36"/>
      <c r="PA205" s="36"/>
      <c r="PB205" s="36"/>
      <c r="PC205" s="36"/>
      <c r="PD205" s="36"/>
      <c r="PE205" s="36"/>
      <c r="PF205" s="36"/>
      <c r="PG205" s="36"/>
      <c r="PH205" s="36"/>
      <c r="PI205" s="36"/>
      <c r="PJ205" s="36"/>
      <c r="PK205" s="36"/>
      <c r="PL205" s="36"/>
      <c r="PM205" s="36"/>
      <c r="PN205" s="36"/>
      <c r="PO205" s="36"/>
      <c r="PP205" s="36"/>
      <c r="PQ205" s="36"/>
      <c r="PR205" s="36"/>
      <c r="PS205" s="36"/>
      <c r="PT205" s="36"/>
      <c r="PU205" s="36"/>
      <c r="PV205" s="36"/>
      <c r="PW205" s="36"/>
      <c r="PX205" s="36"/>
      <c r="PY205" s="36"/>
      <c r="PZ205" s="36"/>
      <c r="QA205" s="36"/>
      <c r="QB205" s="36"/>
      <c r="QC205" s="36"/>
      <c r="QD205" s="36"/>
      <c r="QE205" s="36"/>
      <c r="QF205" s="36"/>
      <c r="QG205" s="36"/>
      <c r="QH205" s="36"/>
      <c r="QI205" s="36"/>
      <c r="QJ205" s="36"/>
      <c r="QK205" s="36"/>
      <c r="QL205" s="36"/>
      <c r="QM205" s="36"/>
      <c r="QN205" s="36"/>
      <c r="QO205" s="36"/>
      <c r="QP205" s="36"/>
      <c r="QQ205" s="36"/>
      <c r="QR205" s="36"/>
      <c r="QS205" s="36"/>
      <c r="QT205" s="36"/>
      <c r="QU205" s="36"/>
      <c r="QV205" s="36"/>
      <c r="QW205" s="36"/>
      <c r="QX205" s="36"/>
      <c r="QY205" s="36"/>
      <c r="QZ205" s="36"/>
      <c r="RA205" s="36"/>
      <c r="RB205" s="36"/>
      <c r="RC205" s="36"/>
      <c r="RD205" s="36"/>
      <c r="RE205" s="36"/>
      <c r="RF205" s="36"/>
      <c r="RG205" s="36"/>
      <c r="RH205" s="36"/>
      <c r="RI205" s="36"/>
      <c r="RJ205" s="36"/>
      <c r="RK205" s="36"/>
      <c r="RL205" s="36"/>
      <c r="RM205" s="36"/>
      <c r="RN205" s="36"/>
      <c r="RO205" s="36"/>
      <c r="RP205" s="36"/>
      <c r="RQ205" s="36"/>
      <c r="RR205" s="36"/>
      <c r="RS205" s="36"/>
      <c r="RT205" s="36"/>
      <c r="RU205" s="36"/>
      <c r="RV205" s="36"/>
      <c r="RW205" s="36"/>
      <c r="RX205" s="36"/>
      <c r="RY205" s="36"/>
      <c r="RZ205" s="36"/>
      <c r="SA205" s="36"/>
      <c r="SB205" s="36"/>
      <c r="SC205" s="36"/>
      <c r="SD205" s="36"/>
      <c r="SE205" s="36"/>
      <c r="SF205" s="36"/>
      <c r="SG205" s="36"/>
      <c r="SH205" s="36"/>
      <c r="SI205" s="36"/>
      <c r="SJ205" s="36"/>
      <c r="SK205" s="36"/>
      <c r="SL205" s="36"/>
      <c r="SM205" s="36"/>
      <c r="SN205" s="36"/>
      <c r="SO205" s="36"/>
      <c r="SP205" s="36"/>
      <c r="SQ205" s="36"/>
      <c r="SR205" s="36"/>
      <c r="SS205" s="36"/>
      <c r="ST205" s="36"/>
      <c r="SU205" s="36"/>
      <c r="SV205" s="36"/>
      <c r="SW205" s="36"/>
      <c r="SX205" s="36"/>
      <c r="SY205" s="36"/>
      <c r="SZ205" s="36"/>
      <c r="TA205" s="36"/>
      <c r="TB205" s="36"/>
      <c r="TC205" s="36"/>
      <c r="TD205" s="36"/>
      <c r="TE205" s="36"/>
      <c r="TF205" s="36"/>
      <c r="TG205" s="36"/>
      <c r="TH205" s="36"/>
      <c r="TI205" s="36"/>
      <c r="TJ205" s="36"/>
      <c r="TK205" s="36"/>
      <c r="TL205" s="36"/>
      <c r="TM205" s="36"/>
      <c r="TN205" s="36"/>
      <c r="TO205" s="36"/>
      <c r="TP205" s="36"/>
      <c r="TQ205" s="36"/>
      <c r="TR205" s="36"/>
      <c r="TS205" s="36"/>
      <c r="TT205" s="36"/>
      <c r="TU205" s="36"/>
      <c r="TV205" s="36"/>
      <c r="TW205" s="36"/>
      <c r="TX205" s="36"/>
      <c r="TY205" s="36"/>
      <c r="TZ205" s="36"/>
      <c r="UA205" s="36"/>
      <c r="UB205" s="36"/>
      <c r="UC205" s="36"/>
      <c r="UD205" s="36"/>
      <c r="UE205" s="36"/>
      <c r="UF205" s="36"/>
      <c r="UG205" s="36"/>
      <c r="UH205" s="36"/>
      <c r="UI205" s="36"/>
      <c r="UJ205" s="36"/>
      <c r="UK205" s="36"/>
      <c r="UL205" s="36"/>
      <c r="UM205" s="36"/>
      <c r="UN205" s="36"/>
      <c r="UO205" s="36"/>
      <c r="UP205" s="36"/>
      <c r="UQ205" s="36"/>
      <c r="UR205" s="36"/>
      <c r="US205" s="36"/>
      <c r="UT205" s="36"/>
      <c r="UU205" s="36"/>
      <c r="UV205" s="36"/>
      <c r="UW205" s="36"/>
      <c r="UX205" s="36"/>
      <c r="UY205" s="36"/>
      <c r="UZ205" s="36"/>
      <c r="VA205" s="36"/>
      <c r="VB205" s="36"/>
      <c r="VC205" s="36"/>
      <c r="VD205" s="36"/>
      <c r="VE205" s="36"/>
      <c r="VF205" s="36"/>
      <c r="VG205" s="36"/>
      <c r="VH205" s="36"/>
      <c r="VI205" s="36"/>
      <c r="VJ205" s="36"/>
      <c r="VK205" s="36"/>
      <c r="VL205" s="36"/>
      <c r="VM205" s="36"/>
      <c r="VN205" s="36"/>
      <c r="VO205" s="36"/>
      <c r="VP205" s="36"/>
      <c r="VQ205" s="36"/>
      <c r="VR205" s="36"/>
      <c r="VS205" s="36"/>
      <c r="VT205" s="36"/>
      <c r="VU205" s="36"/>
      <c r="VV205" s="36"/>
      <c r="VW205" s="36"/>
      <c r="VX205" s="36"/>
      <c r="VY205" s="36"/>
      <c r="VZ205" s="36"/>
      <c r="WA205" s="36"/>
      <c r="WB205" s="36"/>
      <c r="WC205" s="36"/>
      <c r="WD205" s="36"/>
      <c r="WE205" s="36"/>
      <c r="WF205" s="36"/>
      <c r="WG205" s="36"/>
      <c r="WH205" s="36"/>
      <c r="WI205" s="36"/>
      <c r="WJ205" s="36"/>
      <c r="WK205" s="36"/>
      <c r="WL205" s="36"/>
      <c r="WM205" s="36"/>
      <c r="WN205" s="36"/>
      <c r="WO205" s="36"/>
      <c r="WP205" s="36"/>
      <c r="WQ205" s="36"/>
      <c r="WR205" s="36"/>
      <c r="WS205" s="36"/>
      <c r="WT205" s="36"/>
      <c r="WU205" s="36"/>
      <c r="WV205" s="36"/>
      <c r="WW205" s="36"/>
      <c r="WX205" s="36"/>
      <c r="WY205" s="36"/>
      <c r="WZ205" s="36"/>
      <c r="XA205" s="36"/>
      <c r="XB205" s="36"/>
      <c r="XC205" s="36"/>
      <c r="XD205" s="36"/>
      <c r="XE205" s="36"/>
      <c r="XF205" s="36"/>
      <c r="XG205" s="36"/>
      <c r="XH205" s="36"/>
      <c r="XI205" s="36"/>
      <c r="XJ205" s="36"/>
      <c r="XK205" s="36"/>
      <c r="XL205" s="36"/>
      <c r="XM205" s="36"/>
      <c r="XN205" s="36"/>
      <c r="XO205" s="36"/>
      <c r="XP205" s="36"/>
      <c r="XQ205" s="36"/>
      <c r="XR205" s="36"/>
      <c r="XS205" s="36"/>
      <c r="XT205" s="36"/>
      <c r="XU205" s="36"/>
      <c r="XV205" s="36"/>
      <c r="XW205" s="36"/>
      <c r="XX205" s="36"/>
      <c r="XY205" s="36"/>
      <c r="XZ205" s="36"/>
      <c r="YA205" s="36"/>
      <c r="YB205" s="36"/>
      <c r="YC205" s="36"/>
      <c r="YD205" s="36"/>
      <c r="YE205" s="36"/>
      <c r="YF205" s="36"/>
      <c r="YG205" s="36"/>
      <c r="YH205" s="36"/>
      <c r="YI205" s="36"/>
      <c r="YJ205" s="36"/>
      <c r="YK205" s="36"/>
      <c r="YL205" s="36"/>
      <c r="YM205" s="36"/>
      <c r="YN205" s="36"/>
      <c r="YO205" s="36"/>
      <c r="YP205" s="36"/>
      <c r="YQ205" s="36"/>
      <c r="YR205" s="36"/>
      <c r="YS205" s="36"/>
      <c r="YT205" s="36"/>
      <c r="YU205" s="36"/>
      <c r="YV205" s="36"/>
      <c r="YW205" s="36"/>
      <c r="YX205" s="36"/>
      <c r="YY205" s="36"/>
      <c r="YZ205" s="36"/>
      <c r="ZA205" s="36"/>
      <c r="ZB205" s="36"/>
      <c r="ZC205" s="36"/>
      <c r="ZD205" s="36"/>
      <c r="ZE205" s="36"/>
      <c r="ZF205" s="36"/>
      <c r="ZG205" s="36"/>
      <c r="ZH205" s="36"/>
      <c r="ZI205" s="36"/>
      <c r="ZJ205" s="36"/>
      <c r="ZK205" s="36"/>
      <c r="ZL205" s="36"/>
      <c r="ZM205" s="36"/>
      <c r="ZN205" s="36"/>
      <c r="ZO205" s="36"/>
      <c r="ZP205" s="36"/>
      <c r="ZQ205" s="36"/>
      <c r="ZR205" s="36"/>
      <c r="ZS205" s="36"/>
      <c r="ZT205" s="36"/>
      <c r="ZU205" s="36"/>
      <c r="ZV205" s="36"/>
      <c r="ZW205" s="36"/>
      <c r="ZX205" s="36"/>
      <c r="ZY205" s="36"/>
      <c r="ZZ205" s="36"/>
      <c r="AAA205" s="36"/>
      <c r="AAB205" s="36"/>
      <c r="AAC205" s="36"/>
      <c r="AAD205" s="36"/>
      <c r="AAE205" s="36"/>
      <c r="AAF205" s="36"/>
      <c r="AAG205" s="36"/>
      <c r="AAH205" s="36"/>
      <c r="AAI205" s="36"/>
      <c r="AAJ205" s="36"/>
      <c r="AAK205" s="36"/>
      <c r="AAL205" s="36"/>
      <c r="AAM205" s="36"/>
      <c r="AAN205" s="36"/>
      <c r="AAO205" s="36"/>
      <c r="AAP205" s="36"/>
      <c r="AAQ205" s="36"/>
      <c r="AAR205" s="36"/>
      <c r="AAS205" s="36"/>
      <c r="AAT205" s="36"/>
      <c r="AAU205" s="36"/>
      <c r="AAV205" s="36"/>
      <c r="AAW205" s="36"/>
      <c r="AAX205" s="36"/>
      <c r="AAY205" s="36"/>
      <c r="AAZ205" s="36"/>
      <c r="ABA205" s="36"/>
      <c r="ABB205" s="36"/>
      <c r="ABC205" s="36"/>
      <c r="ABD205" s="36"/>
      <c r="ABE205" s="36"/>
      <c r="ABF205" s="36"/>
      <c r="ABG205" s="36"/>
      <c r="ABH205" s="36"/>
      <c r="ABI205" s="36"/>
      <c r="ABJ205" s="36"/>
      <c r="ABK205" s="36"/>
      <c r="ABL205" s="36"/>
      <c r="ABM205" s="36"/>
      <c r="ABN205" s="36"/>
      <c r="ABO205" s="36"/>
      <c r="ABP205" s="36"/>
      <c r="ABQ205" s="36"/>
      <c r="ABR205" s="36"/>
      <c r="ABS205" s="36"/>
      <c r="ABT205" s="36"/>
      <c r="ABU205" s="36"/>
      <c r="ABV205" s="36"/>
      <c r="ABW205" s="36"/>
      <c r="ABX205" s="36"/>
      <c r="ABY205" s="36"/>
      <c r="ABZ205" s="36"/>
      <c r="ACA205" s="36"/>
      <c r="ACB205" s="36"/>
      <c r="ACC205" s="36"/>
      <c r="ACD205" s="36"/>
      <c r="ACE205" s="36"/>
      <c r="ACF205" s="36"/>
      <c r="ACG205" s="36"/>
      <c r="ACH205" s="36"/>
      <c r="ACI205" s="36"/>
      <c r="ACJ205" s="36"/>
      <c r="ACK205" s="36"/>
      <c r="ACL205" s="36"/>
      <c r="ACM205" s="36"/>
      <c r="ACN205" s="36"/>
      <c r="ACO205" s="36"/>
      <c r="ACP205" s="36"/>
      <c r="ACQ205" s="36"/>
      <c r="ACR205" s="36"/>
      <c r="ACS205" s="36"/>
      <c r="ACT205" s="36"/>
      <c r="ACU205" s="36"/>
      <c r="ACV205" s="36"/>
      <c r="ACW205" s="36"/>
      <c r="ACX205" s="36"/>
      <c r="ACY205" s="36"/>
      <c r="ACZ205" s="36"/>
      <c r="ADA205" s="36"/>
      <c r="ADB205" s="36"/>
      <c r="ADC205" s="36"/>
      <c r="ADD205" s="36"/>
      <c r="ADE205" s="36"/>
      <c r="ADF205" s="36"/>
      <c r="ADG205" s="36"/>
      <c r="ADH205" s="36"/>
      <c r="ADI205" s="36"/>
      <c r="ADJ205" s="36"/>
      <c r="ADK205" s="36"/>
      <c r="ADL205" s="36"/>
      <c r="ADM205" s="36"/>
      <c r="ADN205" s="36"/>
      <c r="ADO205" s="36"/>
      <c r="ADP205" s="36"/>
      <c r="ADQ205" s="36"/>
      <c r="ADR205" s="36"/>
      <c r="ADS205" s="36"/>
      <c r="ADT205" s="36"/>
      <c r="ADU205" s="36"/>
      <c r="ADV205" s="36"/>
      <c r="ADW205" s="36"/>
      <c r="ADX205" s="36"/>
      <c r="ADY205" s="36"/>
      <c r="ADZ205" s="36"/>
      <c r="AEA205" s="36"/>
      <c r="AEB205" s="36"/>
      <c r="AEC205" s="36"/>
      <c r="AED205" s="36"/>
      <c r="AEE205" s="36"/>
      <c r="AEF205" s="36"/>
      <c r="AEG205" s="36"/>
      <c r="AEH205" s="36"/>
      <c r="AEI205" s="36"/>
      <c r="AEJ205" s="36"/>
      <c r="AEK205" s="36"/>
      <c r="AEL205" s="36"/>
      <c r="AEM205" s="36"/>
      <c r="AEN205" s="36"/>
      <c r="AEO205" s="36"/>
    </row>
    <row r="206" spans="1:821" s="36" customFormat="1" ht="24.4" customHeight="1">
      <c r="A206" s="24">
        <v>205</v>
      </c>
      <c r="B206" s="33" t="s">
        <v>280</v>
      </c>
      <c r="C206" s="24"/>
      <c r="D206" s="24" t="s">
        <v>1529</v>
      </c>
      <c r="E206" s="27" t="s">
        <v>727</v>
      </c>
      <c r="F206" s="27" t="s">
        <v>671</v>
      </c>
      <c r="G206" s="50"/>
      <c r="H206" s="23" t="s">
        <v>1596</v>
      </c>
    </row>
    <row r="207" spans="1:821" ht="24.4" customHeight="1">
      <c r="A207" s="24">
        <v>206</v>
      </c>
      <c r="B207" s="33" t="s">
        <v>245</v>
      </c>
      <c r="C207" s="24"/>
      <c r="D207" s="24" t="s">
        <v>1529</v>
      </c>
      <c r="E207" s="27" t="s">
        <v>838</v>
      </c>
      <c r="F207" s="24" t="s">
        <v>246</v>
      </c>
      <c r="G207" s="28"/>
      <c r="H207" s="23" t="s">
        <v>1596</v>
      </c>
    </row>
    <row r="208" spans="1:821" ht="24.4" customHeight="1">
      <c r="A208" s="24">
        <v>207</v>
      </c>
      <c r="B208" s="33" t="s">
        <v>1809</v>
      </c>
      <c r="C208" s="24"/>
      <c r="D208" s="24" t="s">
        <v>1529</v>
      </c>
      <c r="E208" s="32" t="s">
        <v>1810</v>
      </c>
      <c r="F208" s="32" t="s">
        <v>1811</v>
      </c>
      <c r="G208" s="28"/>
      <c r="H208" s="23" t="s">
        <v>1596</v>
      </c>
    </row>
    <row r="209" spans="1:821" ht="24.4" customHeight="1">
      <c r="A209" s="24">
        <v>208</v>
      </c>
      <c r="B209" s="33" t="s">
        <v>1687</v>
      </c>
      <c r="C209" s="24"/>
      <c r="D209" s="24" t="s">
        <v>1529</v>
      </c>
      <c r="E209" s="27" t="s">
        <v>1688</v>
      </c>
      <c r="F209" s="27" t="s">
        <v>1689</v>
      </c>
      <c r="G209" s="50"/>
      <c r="H209" s="23" t="s">
        <v>1596</v>
      </c>
    </row>
    <row r="210" spans="1:821" ht="24.4" customHeight="1">
      <c r="A210" s="24">
        <v>209</v>
      </c>
      <c r="B210" s="33" t="s">
        <v>247</v>
      </c>
      <c r="C210" s="24"/>
      <c r="D210" s="24" t="s">
        <v>1529</v>
      </c>
      <c r="E210" s="27" t="s">
        <v>728</v>
      </c>
      <c r="F210" s="27" t="s">
        <v>318</v>
      </c>
      <c r="G210" s="50"/>
      <c r="H210" s="23" t="s">
        <v>1596</v>
      </c>
    </row>
    <row r="211" spans="1:821" ht="24.4" customHeight="1">
      <c r="A211" s="24">
        <v>210</v>
      </c>
      <c r="B211" s="37" t="s">
        <v>396</v>
      </c>
      <c r="C211" s="24"/>
      <c r="D211" s="24" t="s">
        <v>1529</v>
      </c>
      <c r="E211" s="27" t="s">
        <v>794</v>
      </c>
      <c r="F211" s="27" t="s">
        <v>672</v>
      </c>
      <c r="G211" s="50"/>
      <c r="H211" s="23" t="s">
        <v>1596</v>
      </c>
    </row>
    <row r="212" spans="1:821" ht="24.4" customHeight="1">
      <c r="A212" s="24">
        <v>211</v>
      </c>
      <c r="B212" s="33" t="s">
        <v>839</v>
      </c>
      <c r="C212" s="24"/>
      <c r="D212" s="24" t="s">
        <v>1529</v>
      </c>
      <c r="E212" s="27" t="s">
        <v>840</v>
      </c>
      <c r="F212" s="24" t="s">
        <v>248</v>
      </c>
      <c r="G212" s="28"/>
      <c r="H212" s="23" t="s">
        <v>1596</v>
      </c>
    </row>
    <row r="213" spans="1:821" ht="24.4" customHeight="1">
      <c r="A213" s="24">
        <v>212</v>
      </c>
      <c r="B213" s="33" t="s">
        <v>1690</v>
      </c>
      <c r="C213" s="24"/>
      <c r="D213" s="24" t="s">
        <v>1529</v>
      </c>
      <c r="E213" s="27" t="s">
        <v>1691</v>
      </c>
      <c r="F213" s="27" t="s">
        <v>1692</v>
      </c>
      <c r="G213" s="50"/>
      <c r="H213" s="23" t="s">
        <v>1596</v>
      </c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36"/>
      <c r="IO213" s="36"/>
      <c r="IP213" s="36"/>
      <c r="IQ213" s="36"/>
      <c r="IR213" s="36"/>
      <c r="IS213" s="36"/>
      <c r="IT213" s="36"/>
      <c r="IU213" s="36"/>
      <c r="IV213" s="36"/>
      <c r="IW213" s="36"/>
      <c r="IX213" s="36"/>
      <c r="IY213" s="36"/>
      <c r="IZ213" s="36"/>
      <c r="JA213" s="36"/>
      <c r="JB213" s="36"/>
      <c r="JC213" s="36"/>
      <c r="JD213" s="36"/>
      <c r="JE213" s="36"/>
      <c r="JF213" s="36"/>
      <c r="JG213" s="36"/>
      <c r="JH213" s="36"/>
      <c r="JI213" s="36"/>
      <c r="JJ213" s="36"/>
      <c r="JK213" s="36"/>
      <c r="JL213" s="36"/>
      <c r="JM213" s="36"/>
      <c r="JN213" s="36"/>
      <c r="JO213" s="36"/>
      <c r="JP213" s="36"/>
      <c r="JQ213" s="36"/>
      <c r="JR213" s="36"/>
      <c r="JS213" s="36"/>
      <c r="JT213" s="36"/>
      <c r="JU213" s="36"/>
      <c r="JV213" s="36"/>
      <c r="JW213" s="36"/>
      <c r="JX213" s="36"/>
      <c r="JY213" s="36"/>
      <c r="JZ213" s="36"/>
      <c r="KA213" s="36"/>
      <c r="KB213" s="36"/>
      <c r="KC213" s="36"/>
      <c r="KD213" s="36"/>
      <c r="KE213" s="36"/>
      <c r="KF213" s="36"/>
      <c r="KG213" s="36"/>
      <c r="KH213" s="36"/>
      <c r="KI213" s="36"/>
      <c r="KJ213" s="36"/>
      <c r="KK213" s="36"/>
      <c r="KL213" s="36"/>
      <c r="KM213" s="36"/>
      <c r="KN213" s="36"/>
      <c r="KO213" s="36"/>
      <c r="KP213" s="36"/>
      <c r="KQ213" s="36"/>
      <c r="KR213" s="36"/>
      <c r="KS213" s="36"/>
      <c r="KT213" s="36"/>
      <c r="KU213" s="36"/>
      <c r="KV213" s="36"/>
      <c r="KW213" s="36"/>
      <c r="KX213" s="36"/>
      <c r="KY213" s="36"/>
      <c r="KZ213" s="36"/>
      <c r="LA213" s="36"/>
      <c r="LB213" s="36"/>
      <c r="LC213" s="36"/>
      <c r="LD213" s="36"/>
      <c r="LE213" s="36"/>
      <c r="LF213" s="36"/>
      <c r="LG213" s="36"/>
      <c r="LH213" s="36"/>
      <c r="LI213" s="36"/>
      <c r="LJ213" s="36"/>
      <c r="LK213" s="36"/>
      <c r="LL213" s="36"/>
      <c r="LM213" s="36"/>
      <c r="LN213" s="36"/>
      <c r="LO213" s="36"/>
      <c r="LP213" s="36"/>
      <c r="LQ213" s="36"/>
      <c r="LR213" s="36"/>
      <c r="LS213" s="36"/>
      <c r="LT213" s="36"/>
      <c r="LU213" s="36"/>
      <c r="LV213" s="36"/>
      <c r="LW213" s="36"/>
      <c r="LX213" s="36"/>
      <c r="LY213" s="36"/>
      <c r="LZ213" s="36"/>
      <c r="MA213" s="36"/>
      <c r="MB213" s="36"/>
      <c r="MC213" s="36"/>
      <c r="MD213" s="36"/>
      <c r="ME213" s="36"/>
      <c r="MF213" s="36"/>
      <c r="MG213" s="36"/>
      <c r="MH213" s="36"/>
      <c r="MI213" s="36"/>
      <c r="MJ213" s="36"/>
      <c r="MK213" s="36"/>
      <c r="ML213" s="36"/>
      <c r="MM213" s="36"/>
      <c r="MN213" s="36"/>
      <c r="MO213" s="36"/>
      <c r="MP213" s="36"/>
      <c r="MQ213" s="36"/>
      <c r="MR213" s="36"/>
      <c r="MS213" s="36"/>
      <c r="MT213" s="36"/>
      <c r="MU213" s="36"/>
      <c r="MV213" s="36"/>
      <c r="MW213" s="36"/>
      <c r="MX213" s="36"/>
      <c r="MY213" s="36"/>
      <c r="MZ213" s="36"/>
      <c r="NA213" s="36"/>
      <c r="NB213" s="36"/>
      <c r="NC213" s="36"/>
      <c r="ND213" s="36"/>
      <c r="NE213" s="36"/>
      <c r="NF213" s="36"/>
      <c r="NG213" s="36"/>
      <c r="NH213" s="36"/>
      <c r="NI213" s="36"/>
      <c r="NJ213" s="36"/>
      <c r="NK213" s="36"/>
      <c r="NL213" s="36"/>
      <c r="NM213" s="36"/>
      <c r="NN213" s="36"/>
      <c r="NO213" s="36"/>
      <c r="NP213" s="36"/>
      <c r="NQ213" s="36"/>
      <c r="NR213" s="36"/>
      <c r="NS213" s="36"/>
      <c r="NT213" s="36"/>
      <c r="NU213" s="36"/>
      <c r="NV213" s="36"/>
      <c r="NW213" s="36"/>
      <c r="NX213" s="36"/>
      <c r="NY213" s="36"/>
      <c r="NZ213" s="36"/>
      <c r="OA213" s="36"/>
      <c r="OB213" s="36"/>
      <c r="OC213" s="36"/>
      <c r="OD213" s="36"/>
      <c r="OE213" s="36"/>
      <c r="OF213" s="36"/>
      <c r="OG213" s="36"/>
      <c r="OH213" s="36"/>
      <c r="OI213" s="36"/>
      <c r="OJ213" s="36"/>
      <c r="OK213" s="36"/>
      <c r="OL213" s="36"/>
      <c r="OM213" s="36"/>
      <c r="ON213" s="36"/>
      <c r="OO213" s="36"/>
      <c r="OP213" s="36"/>
      <c r="OQ213" s="36"/>
      <c r="OR213" s="36"/>
      <c r="OS213" s="36"/>
      <c r="OT213" s="36"/>
      <c r="OU213" s="36"/>
      <c r="OV213" s="36"/>
      <c r="OW213" s="36"/>
      <c r="OX213" s="36"/>
      <c r="OY213" s="36"/>
      <c r="OZ213" s="36"/>
      <c r="PA213" s="36"/>
      <c r="PB213" s="36"/>
      <c r="PC213" s="36"/>
      <c r="PD213" s="36"/>
      <c r="PE213" s="36"/>
      <c r="PF213" s="36"/>
      <c r="PG213" s="36"/>
      <c r="PH213" s="36"/>
      <c r="PI213" s="36"/>
      <c r="PJ213" s="36"/>
      <c r="PK213" s="36"/>
      <c r="PL213" s="36"/>
      <c r="PM213" s="36"/>
      <c r="PN213" s="36"/>
      <c r="PO213" s="36"/>
      <c r="PP213" s="36"/>
      <c r="PQ213" s="36"/>
      <c r="PR213" s="36"/>
      <c r="PS213" s="36"/>
      <c r="PT213" s="36"/>
      <c r="PU213" s="36"/>
      <c r="PV213" s="36"/>
      <c r="PW213" s="36"/>
      <c r="PX213" s="36"/>
      <c r="PY213" s="36"/>
      <c r="PZ213" s="36"/>
      <c r="QA213" s="36"/>
      <c r="QB213" s="36"/>
      <c r="QC213" s="36"/>
      <c r="QD213" s="36"/>
      <c r="QE213" s="36"/>
      <c r="QF213" s="36"/>
      <c r="QG213" s="36"/>
      <c r="QH213" s="36"/>
      <c r="QI213" s="36"/>
      <c r="QJ213" s="36"/>
      <c r="QK213" s="36"/>
      <c r="QL213" s="36"/>
      <c r="QM213" s="36"/>
      <c r="QN213" s="36"/>
      <c r="QO213" s="36"/>
      <c r="QP213" s="36"/>
      <c r="QQ213" s="36"/>
      <c r="QR213" s="36"/>
      <c r="QS213" s="36"/>
      <c r="QT213" s="36"/>
      <c r="QU213" s="36"/>
      <c r="QV213" s="36"/>
      <c r="QW213" s="36"/>
      <c r="QX213" s="36"/>
      <c r="QY213" s="36"/>
      <c r="QZ213" s="36"/>
      <c r="RA213" s="36"/>
      <c r="RB213" s="36"/>
      <c r="RC213" s="36"/>
      <c r="RD213" s="36"/>
      <c r="RE213" s="36"/>
      <c r="RF213" s="36"/>
      <c r="RG213" s="36"/>
      <c r="RH213" s="36"/>
      <c r="RI213" s="36"/>
      <c r="RJ213" s="36"/>
      <c r="RK213" s="36"/>
      <c r="RL213" s="36"/>
      <c r="RM213" s="36"/>
      <c r="RN213" s="36"/>
      <c r="RO213" s="36"/>
      <c r="RP213" s="36"/>
      <c r="RQ213" s="36"/>
      <c r="RR213" s="36"/>
      <c r="RS213" s="36"/>
      <c r="RT213" s="36"/>
      <c r="RU213" s="36"/>
      <c r="RV213" s="36"/>
      <c r="RW213" s="36"/>
      <c r="RX213" s="36"/>
      <c r="RY213" s="36"/>
      <c r="RZ213" s="36"/>
      <c r="SA213" s="36"/>
      <c r="SB213" s="36"/>
      <c r="SC213" s="36"/>
      <c r="SD213" s="36"/>
      <c r="SE213" s="36"/>
      <c r="SF213" s="36"/>
      <c r="SG213" s="36"/>
      <c r="SH213" s="36"/>
      <c r="SI213" s="36"/>
      <c r="SJ213" s="36"/>
      <c r="SK213" s="36"/>
      <c r="SL213" s="36"/>
      <c r="SM213" s="36"/>
      <c r="SN213" s="36"/>
      <c r="SO213" s="36"/>
      <c r="SP213" s="36"/>
      <c r="SQ213" s="36"/>
      <c r="SR213" s="36"/>
      <c r="SS213" s="36"/>
      <c r="ST213" s="36"/>
      <c r="SU213" s="36"/>
      <c r="SV213" s="36"/>
      <c r="SW213" s="36"/>
      <c r="SX213" s="36"/>
      <c r="SY213" s="36"/>
      <c r="SZ213" s="36"/>
      <c r="TA213" s="36"/>
      <c r="TB213" s="36"/>
      <c r="TC213" s="36"/>
      <c r="TD213" s="36"/>
      <c r="TE213" s="36"/>
      <c r="TF213" s="36"/>
      <c r="TG213" s="36"/>
      <c r="TH213" s="36"/>
      <c r="TI213" s="36"/>
      <c r="TJ213" s="36"/>
      <c r="TK213" s="36"/>
      <c r="TL213" s="36"/>
      <c r="TM213" s="36"/>
      <c r="TN213" s="36"/>
      <c r="TO213" s="36"/>
      <c r="TP213" s="36"/>
      <c r="TQ213" s="36"/>
      <c r="TR213" s="36"/>
      <c r="TS213" s="36"/>
      <c r="TT213" s="36"/>
      <c r="TU213" s="36"/>
      <c r="TV213" s="36"/>
      <c r="TW213" s="36"/>
      <c r="TX213" s="36"/>
      <c r="TY213" s="36"/>
      <c r="TZ213" s="36"/>
      <c r="UA213" s="36"/>
      <c r="UB213" s="36"/>
      <c r="UC213" s="36"/>
      <c r="UD213" s="36"/>
      <c r="UE213" s="36"/>
      <c r="UF213" s="36"/>
      <c r="UG213" s="36"/>
      <c r="UH213" s="36"/>
      <c r="UI213" s="36"/>
      <c r="UJ213" s="36"/>
      <c r="UK213" s="36"/>
      <c r="UL213" s="36"/>
      <c r="UM213" s="36"/>
      <c r="UN213" s="36"/>
      <c r="UO213" s="36"/>
      <c r="UP213" s="36"/>
      <c r="UQ213" s="36"/>
      <c r="UR213" s="36"/>
      <c r="US213" s="36"/>
      <c r="UT213" s="36"/>
      <c r="UU213" s="36"/>
      <c r="UV213" s="36"/>
      <c r="UW213" s="36"/>
      <c r="UX213" s="36"/>
      <c r="UY213" s="36"/>
      <c r="UZ213" s="36"/>
      <c r="VA213" s="36"/>
      <c r="VB213" s="36"/>
      <c r="VC213" s="36"/>
      <c r="VD213" s="36"/>
      <c r="VE213" s="36"/>
      <c r="VF213" s="36"/>
      <c r="VG213" s="36"/>
      <c r="VH213" s="36"/>
      <c r="VI213" s="36"/>
      <c r="VJ213" s="36"/>
      <c r="VK213" s="36"/>
      <c r="VL213" s="36"/>
      <c r="VM213" s="36"/>
      <c r="VN213" s="36"/>
      <c r="VO213" s="36"/>
      <c r="VP213" s="36"/>
      <c r="VQ213" s="36"/>
      <c r="VR213" s="36"/>
      <c r="VS213" s="36"/>
      <c r="VT213" s="36"/>
      <c r="VU213" s="36"/>
      <c r="VV213" s="36"/>
      <c r="VW213" s="36"/>
      <c r="VX213" s="36"/>
      <c r="VY213" s="36"/>
      <c r="VZ213" s="36"/>
      <c r="WA213" s="36"/>
      <c r="WB213" s="36"/>
      <c r="WC213" s="36"/>
      <c r="WD213" s="36"/>
      <c r="WE213" s="36"/>
      <c r="WF213" s="36"/>
      <c r="WG213" s="36"/>
      <c r="WH213" s="36"/>
      <c r="WI213" s="36"/>
      <c r="WJ213" s="36"/>
      <c r="WK213" s="36"/>
      <c r="WL213" s="36"/>
      <c r="WM213" s="36"/>
      <c r="WN213" s="36"/>
      <c r="WO213" s="36"/>
      <c r="WP213" s="36"/>
      <c r="WQ213" s="36"/>
      <c r="WR213" s="36"/>
      <c r="WS213" s="36"/>
      <c r="WT213" s="36"/>
      <c r="WU213" s="36"/>
      <c r="WV213" s="36"/>
      <c r="WW213" s="36"/>
      <c r="WX213" s="36"/>
      <c r="WY213" s="36"/>
      <c r="WZ213" s="36"/>
      <c r="XA213" s="36"/>
      <c r="XB213" s="36"/>
      <c r="XC213" s="36"/>
      <c r="XD213" s="36"/>
      <c r="XE213" s="36"/>
      <c r="XF213" s="36"/>
      <c r="XG213" s="36"/>
      <c r="XH213" s="36"/>
      <c r="XI213" s="36"/>
      <c r="XJ213" s="36"/>
      <c r="XK213" s="36"/>
      <c r="XL213" s="36"/>
      <c r="XM213" s="36"/>
      <c r="XN213" s="36"/>
      <c r="XO213" s="36"/>
      <c r="XP213" s="36"/>
      <c r="XQ213" s="36"/>
      <c r="XR213" s="36"/>
      <c r="XS213" s="36"/>
      <c r="XT213" s="36"/>
      <c r="XU213" s="36"/>
      <c r="XV213" s="36"/>
      <c r="XW213" s="36"/>
      <c r="XX213" s="36"/>
      <c r="XY213" s="36"/>
      <c r="XZ213" s="36"/>
      <c r="YA213" s="36"/>
      <c r="YB213" s="36"/>
      <c r="YC213" s="36"/>
      <c r="YD213" s="36"/>
      <c r="YE213" s="36"/>
      <c r="YF213" s="36"/>
      <c r="YG213" s="36"/>
      <c r="YH213" s="36"/>
      <c r="YI213" s="36"/>
      <c r="YJ213" s="36"/>
      <c r="YK213" s="36"/>
      <c r="YL213" s="36"/>
      <c r="YM213" s="36"/>
      <c r="YN213" s="36"/>
      <c r="YO213" s="36"/>
      <c r="YP213" s="36"/>
      <c r="YQ213" s="36"/>
      <c r="YR213" s="36"/>
      <c r="YS213" s="36"/>
      <c r="YT213" s="36"/>
      <c r="YU213" s="36"/>
      <c r="YV213" s="36"/>
      <c r="YW213" s="36"/>
      <c r="YX213" s="36"/>
      <c r="YY213" s="36"/>
      <c r="YZ213" s="36"/>
      <c r="ZA213" s="36"/>
      <c r="ZB213" s="36"/>
      <c r="ZC213" s="36"/>
      <c r="ZD213" s="36"/>
      <c r="ZE213" s="36"/>
      <c r="ZF213" s="36"/>
      <c r="ZG213" s="36"/>
      <c r="ZH213" s="36"/>
      <c r="ZI213" s="36"/>
      <c r="ZJ213" s="36"/>
      <c r="ZK213" s="36"/>
      <c r="ZL213" s="36"/>
      <c r="ZM213" s="36"/>
      <c r="ZN213" s="36"/>
      <c r="ZO213" s="36"/>
      <c r="ZP213" s="36"/>
      <c r="ZQ213" s="36"/>
      <c r="ZR213" s="36"/>
      <c r="ZS213" s="36"/>
      <c r="ZT213" s="36"/>
      <c r="ZU213" s="36"/>
      <c r="ZV213" s="36"/>
      <c r="ZW213" s="36"/>
      <c r="ZX213" s="36"/>
      <c r="ZY213" s="36"/>
      <c r="ZZ213" s="36"/>
      <c r="AAA213" s="36"/>
      <c r="AAB213" s="36"/>
      <c r="AAC213" s="36"/>
      <c r="AAD213" s="36"/>
      <c r="AAE213" s="36"/>
      <c r="AAF213" s="36"/>
      <c r="AAG213" s="36"/>
      <c r="AAH213" s="36"/>
      <c r="AAI213" s="36"/>
      <c r="AAJ213" s="36"/>
      <c r="AAK213" s="36"/>
      <c r="AAL213" s="36"/>
      <c r="AAM213" s="36"/>
      <c r="AAN213" s="36"/>
      <c r="AAO213" s="36"/>
      <c r="AAP213" s="36"/>
      <c r="AAQ213" s="36"/>
      <c r="AAR213" s="36"/>
      <c r="AAS213" s="36"/>
      <c r="AAT213" s="36"/>
      <c r="AAU213" s="36"/>
      <c r="AAV213" s="36"/>
      <c r="AAW213" s="36"/>
      <c r="AAX213" s="36"/>
      <c r="AAY213" s="36"/>
      <c r="AAZ213" s="36"/>
      <c r="ABA213" s="36"/>
      <c r="ABB213" s="36"/>
      <c r="ABC213" s="36"/>
      <c r="ABD213" s="36"/>
      <c r="ABE213" s="36"/>
      <c r="ABF213" s="36"/>
      <c r="ABG213" s="36"/>
      <c r="ABH213" s="36"/>
      <c r="ABI213" s="36"/>
      <c r="ABJ213" s="36"/>
      <c r="ABK213" s="36"/>
      <c r="ABL213" s="36"/>
      <c r="ABM213" s="36"/>
      <c r="ABN213" s="36"/>
      <c r="ABO213" s="36"/>
      <c r="ABP213" s="36"/>
      <c r="ABQ213" s="36"/>
      <c r="ABR213" s="36"/>
      <c r="ABS213" s="36"/>
      <c r="ABT213" s="36"/>
      <c r="ABU213" s="36"/>
      <c r="ABV213" s="36"/>
      <c r="ABW213" s="36"/>
      <c r="ABX213" s="36"/>
      <c r="ABY213" s="36"/>
      <c r="ABZ213" s="36"/>
      <c r="ACA213" s="36"/>
      <c r="ACB213" s="36"/>
      <c r="ACC213" s="36"/>
      <c r="ACD213" s="36"/>
      <c r="ACE213" s="36"/>
      <c r="ACF213" s="36"/>
      <c r="ACG213" s="36"/>
      <c r="ACH213" s="36"/>
      <c r="ACI213" s="36"/>
      <c r="ACJ213" s="36"/>
      <c r="ACK213" s="36"/>
      <c r="ACL213" s="36"/>
      <c r="ACM213" s="36"/>
      <c r="ACN213" s="36"/>
      <c r="ACO213" s="36"/>
      <c r="ACP213" s="36"/>
      <c r="ACQ213" s="36"/>
      <c r="ACR213" s="36"/>
      <c r="ACS213" s="36"/>
      <c r="ACT213" s="36"/>
      <c r="ACU213" s="36"/>
      <c r="ACV213" s="36"/>
      <c r="ACW213" s="36"/>
      <c r="ACX213" s="36"/>
      <c r="ACY213" s="36"/>
      <c r="ACZ213" s="36"/>
      <c r="ADA213" s="36"/>
      <c r="ADB213" s="36"/>
      <c r="ADC213" s="36"/>
      <c r="ADD213" s="36"/>
      <c r="ADE213" s="36"/>
      <c r="ADF213" s="36"/>
      <c r="ADG213" s="36"/>
      <c r="ADH213" s="36"/>
      <c r="ADI213" s="36"/>
      <c r="ADJ213" s="36"/>
      <c r="ADK213" s="36"/>
      <c r="ADL213" s="36"/>
      <c r="ADM213" s="36"/>
      <c r="ADN213" s="36"/>
      <c r="ADO213" s="36"/>
      <c r="ADP213" s="36"/>
      <c r="ADQ213" s="36"/>
      <c r="ADR213" s="36"/>
      <c r="ADS213" s="36"/>
      <c r="ADT213" s="36"/>
      <c r="ADU213" s="36"/>
      <c r="ADV213" s="36"/>
      <c r="ADW213" s="36"/>
      <c r="ADX213" s="36"/>
      <c r="ADY213" s="36"/>
      <c r="ADZ213" s="36"/>
      <c r="AEA213" s="36"/>
      <c r="AEB213" s="36"/>
      <c r="AEC213" s="36"/>
      <c r="AED213" s="36"/>
      <c r="AEE213" s="36"/>
      <c r="AEF213" s="36"/>
      <c r="AEG213" s="36"/>
      <c r="AEH213" s="36"/>
      <c r="AEI213" s="36"/>
      <c r="AEJ213" s="36"/>
      <c r="AEK213" s="36"/>
      <c r="AEL213" s="36"/>
      <c r="AEM213" s="36"/>
      <c r="AEN213" s="36"/>
      <c r="AEO213" s="36"/>
    </row>
    <row r="214" spans="1:821" ht="24.4" customHeight="1">
      <c r="A214" s="24">
        <v>213</v>
      </c>
      <c r="B214" s="33" t="s">
        <v>281</v>
      </c>
      <c r="C214" s="24"/>
      <c r="D214" s="24" t="s">
        <v>1529</v>
      </c>
      <c r="E214" s="27" t="s">
        <v>729</v>
      </c>
      <c r="F214" s="24" t="s">
        <v>249</v>
      </c>
      <c r="G214" s="28"/>
      <c r="H214" s="23" t="s">
        <v>1596</v>
      </c>
    </row>
    <row r="215" spans="1:821" ht="24.4" customHeight="1">
      <c r="A215" s="24">
        <v>214</v>
      </c>
      <c r="B215" s="28" t="s">
        <v>648</v>
      </c>
      <c r="C215" s="28"/>
      <c r="D215" s="24" t="s">
        <v>1529</v>
      </c>
      <c r="E215" s="24" t="s">
        <v>759</v>
      </c>
      <c r="F215" s="24" t="s">
        <v>760</v>
      </c>
      <c r="G215" s="28"/>
      <c r="H215" s="23" t="s">
        <v>1596</v>
      </c>
    </row>
    <row r="216" spans="1:821" s="36" customFormat="1" ht="24.4" customHeight="1">
      <c r="A216" s="24">
        <v>215</v>
      </c>
      <c r="B216" s="28" t="s">
        <v>1303</v>
      </c>
      <c r="C216" s="24"/>
      <c r="D216" s="24" t="s">
        <v>1529</v>
      </c>
      <c r="E216" s="27" t="s">
        <v>1312</v>
      </c>
      <c r="F216" s="27" t="s">
        <v>1313</v>
      </c>
      <c r="G216" s="50"/>
      <c r="H216" s="23" t="s">
        <v>1596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  <c r="JD216" s="25"/>
      <c r="JE216" s="25"/>
      <c r="JF216" s="25"/>
      <c r="JG216" s="25"/>
      <c r="JH216" s="25"/>
      <c r="JI216" s="25"/>
      <c r="JJ216" s="25"/>
      <c r="JK216" s="25"/>
      <c r="JL216" s="25"/>
      <c r="JM216" s="25"/>
      <c r="JN216" s="25"/>
      <c r="JO216" s="25"/>
      <c r="JP216" s="25"/>
      <c r="JQ216" s="25"/>
      <c r="JR216" s="25"/>
      <c r="JS216" s="25"/>
      <c r="JT216" s="25"/>
      <c r="JU216" s="25"/>
      <c r="JV216" s="25"/>
      <c r="JW216" s="25"/>
      <c r="JX216" s="25"/>
      <c r="JY216" s="25"/>
      <c r="JZ216" s="25"/>
      <c r="KA216" s="25"/>
      <c r="KB216" s="25"/>
      <c r="KC216" s="25"/>
      <c r="KD216" s="25"/>
      <c r="KE216" s="25"/>
      <c r="KF216" s="25"/>
      <c r="KG216" s="25"/>
      <c r="KH216" s="25"/>
      <c r="KI216" s="25"/>
      <c r="KJ216" s="25"/>
      <c r="KK216" s="25"/>
      <c r="KL216" s="25"/>
      <c r="KM216" s="25"/>
      <c r="KN216" s="25"/>
      <c r="KO216" s="25"/>
      <c r="KP216" s="25"/>
      <c r="KQ216" s="25"/>
      <c r="KR216" s="25"/>
      <c r="KS216" s="25"/>
      <c r="KT216" s="25"/>
      <c r="KU216" s="25"/>
      <c r="KV216" s="25"/>
      <c r="KW216" s="25"/>
      <c r="KX216" s="25"/>
      <c r="KY216" s="25"/>
      <c r="KZ216" s="25"/>
      <c r="LA216" s="25"/>
      <c r="LB216" s="25"/>
      <c r="LC216" s="25"/>
      <c r="LD216" s="25"/>
      <c r="LE216" s="25"/>
      <c r="LF216" s="25"/>
      <c r="LG216" s="25"/>
      <c r="LH216" s="25"/>
      <c r="LI216" s="25"/>
      <c r="LJ216" s="25"/>
      <c r="LK216" s="25"/>
      <c r="LL216" s="25"/>
      <c r="LM216" s="25"/>
      <c r="LN216" s="25"/>
      <c r="LO216" s="25"/>
      <c r="LP216" s="25"/>
      <c r="LQ216" s="25"/>
      <c r="LR216" s="25"/>
      <c r="LS216" s="25"/>
      <c r="LT216" s="25"/>
      <c r="LU216" s="25"/>
      <c r="LV216" s="25"/>
      <c r="LW216" s="25"/>
      <c r="LX216" s="25"/>
      <c r="LY216" s="25"/>
      <c r="LZ216" s="25"/>
      <c r="MA216" s="25"/>
      <c r="MB216" s="25"/>
      <c r="MC216" s="25"/>
      <c r="MD216" s="25"/>
      <c r="ME216" s="25"/>
      <c r="MF216" s="25"/>
      <c r="MG216" s="25"/>
      <c r="MH216" s="25"/>
      <c r="MI216" s="25"/>
      <c r="MJ216" s="25"/>
      <c r="MK216" s="25"/>
      <c r="ML216" s="25"/>
      <c r="MM216" s="25"/>
      <c r="MN216" s="25"/>
      <c r="MO216" s="25"/>
      <c r="MP216" s="25"/>
      <c r="MQ216" s="25"/>
      <c r="MR216" s="25"/>
      <c r="MS216" s="25"/>
      <c r="MT216" s="25"/>
      <c r="MU216" s="25"/>
      <c r="MV216" s="25"/>
      <c r="MW216" s="25"/>
      <c r="MX216" s="25"/>
      <c r="MY216" s="25"/>
      <c r="MZ216" s="25"/>
      <c r="NA216" s="25"/>
      <c r="NB216" s="25"/>
      <c r="NC216" s="25"/>
      <c r="ND216" s="25"/>
      <c r="NE216" s="25"/>
      <c r="NF216" s="25"/>
      <c r="NG216" s="25"/>
      <c r="NH216" s="25"/>
      <c r="NI216" s="25"/>
      <c r="NJ216" s="25"/>
      <c r="NK216" s="25"/>
      <c r="NL216" s="25"/>
      <c r="NM216" s="25"/>
      <c r="NN216" s="25"/>
      <c r="NO216" s="25"/>
      <c r="NP216" s="25"/>
      <c r="NQ216" s="25"/>
      <c r="NR216" s="25"/>
      <c r="NS216" s="25"/>
      <c r="NT216" s="25"/>
      <c r="NU216" s="25"/>
      <c r="NV216" s="25"/>
      <c r="NW216" s="25"/>
      <c r="NX216" s="25"/>
      <c r="NY216" s="25"/>
      <c r="NZ216" s="25"/>
      <c r="OA216" s="25"/>
      <c r="OB216" s="25"/>
      <c r="OC216" s="25"/>
      <c r="OD216" s="25"/>
      <c r="OE216" s="25"/>
      <c r="OF216" s="25"/>
      <c r="OG216" s="25"/>
      <c r="OH216" s="25"/>
      <c r="OI216" s="25"/>
      <c r="OJ216" s="25"/>
      <c r="OK216" s="25"/>
      <c r="OL216" s="25"/>
      <c r="OM216" s="25"/>
      <c r="ON216" s="25"/>
      <c r="OO216" s="25"/>
      <c r="OP216" s="25"/>
      <c r="OQ216" s="25"/>
      <c r="OR216" s="25"/>
      <c r="OS216" s="25"/>
      <c r="OT216" s="25"/>
      <c r="OU216" s="25"/>
      <c r="OV216" s="25"/>
      <c r="OW216" s="25"/>
      <c r="OX216" s="25"/>
      <c r="OY216" s="25"/>
      <c r="OZ216" s="25"/>
      <c r="PA216" s="25"/>
      <c r="PB216" s="25"/>
      <c r="PC216" s="25"/>
      <c r="PD216" s="25"/>
      <c r="PE216" s="25"/>
      <c r="PF216" s="25"/>
      <c r="PG216" s="25"/>
      <c r="PH216" s="25"/>
      <c r="PI216" s="25"/>
      <c r="PJ216" s="25"/>
      <c r="PK216" s="25"/>
      <c r="PL216" s="25"/>
      <c r="PM216" s="25"/>
      <c r="PN216" s="25"/>
      <c r="PO216" s="25"/>
      <c r="PP216" s="25"/>
      <c r="PQ216" s="25"/>
      <c r="PR216" s="25"/>
      <c r="PS216" s="25"/>
      <c r="PT216" s="25"/>
      <c r="PU216" s="25"/>
      <c r="PV216" s="25"/>
      <c r="PW216" s="25"/>
      <c r="PX216" s="25"/>
      <c r="PY216" s="25"/>
      <c r="PZ216" s="25"/>
      <c r="QA216" s="25"/>
      <c r="QB216" s="25"/>
      <c r="QC216" s="25"/>
      <c r="QD216" s="25"/>
      <c r="QE216" s="25"/>
      <c r="QF216" s="25"/>
      <c r="QG216" s="25"/>
      <c r="QH216" s="25"/>
      <c r="QI216" s="25"/>
      <c r="QJ216" s="25"/>
      <c r="QK216" s="25"/>
      <c r="QL216" s="25"/>
      <c r="QM216" s="25"/>
      <c r="QN216" s="25"/>
      <c r="QO216" s="25"/>
      <c r="QP216" s="25"/>
      <c r="QQ216" s="25"/>
      <c r="QR216" s="25"/>
      <c r="QS216" s="25"/>
      <c r="QT216" s="25"/>
      <c r="QU216" s="25"/>
      <c r="QV216" s="25"/>
      <c r="QW216" s="25"/>
      <c r="QX216" s="25"/>
      <c r="QY216" s="25"/>
      <c r="QZ216" s="25"/>
      <c r="RA216" s="25"/>
      <c r="RB216" s="25"/>
      <c r="RC216" s="25"/>
      <c r="RD216" s="25"/>
      <c r="RE216" s="25"/>
      <c r="RF216" s="25"/>
      <c r="RG216" s="25"/>
      <c r="RH216" s="25"/>
      <c r="RI216" s="25"/>
      <c r="RJ216" s="25"/>
      <c r="RK216" s="25"/>
      <c r="RL216" s="25"/>
      <c r="RM216" s="25"/>
      <c r="RN216" s="25"/>
      <c r="RO216" s="25"/>
      <c r="RP216" s="25"/>
      <c r="RQ216" s="25"/>
      <c r="RR216" s="25"/>
      <c r="RS216" s="25"/>
      <c r="RT216" s="25"/>
      <c r="RU216" s="25"/>
      <c r="RV216" s="25"/>
      <c r="RW216" s="25"/>
      <c r="RX216" s="25"/>
      <c r="RY216" s="25"/>
      <c r="RZ216" s="25"/>
      <c r="SA216" s="25"/>
      <c r="SB216" s="25"/>
      <c r="SC216" s="25"/>
      <c r="SD216" s="25"/>
      <c r="SE216" s="25"/>
      <c r="SF216" s="25"/>
      <c r="SG216" s="25"/>
      <c r="SH216" s="25"/>
      <c r="SI216" s="25"/>
      <c r="SJ216" s="25"/>
      <c r="SK216" s="25"/>
      <c r="SL216" s="25"/>
      <c r="SM216" s="25"/>
      <c r="SN216" s="25"/>
      <c r="SO216" s="25"/>
      <c r="SP216" s="25"/>
      <c r="SQ216" s="25"/>
      <c r="SR216" s="25"/>
      <c r="SS216" s="25"/>
      <c r="ST216" s="25"/>
      <c r="SU216" s="25"/>
      <c r="SV216" s="25"/>
      <c r="SW216" s="25"/>
      <c r="SX216" s="25"/>
      <c r="SY216" s="25"/>
      <c r="SZ216" s="25"/>
      <c r="TA216" s="25"/>
      <c r="TB216" s="25"/>
      <c r="TC216" s="25"/>
      <c r="TD216" s="25"/>
      <c r="TE216" s="25"/>
      <c r="TF216" s="25"/>
      <c r="TG216" s="25"/>
      <c r="TH216" s="25"/>
      <c r="TI216" s="25"/>
      <c r="TJ216" s="25"/>
      <c r="TK216" s="25"/>
      <c r="TL216" s="25"/>
      <c r="TM216" s="25"/>
      <c r="TN216" s="25"/>
      <c r="TO216" s="25"/>
      <c r="TP216" s="25"/>
      <c r="TQ216" s="25"/>
      <c r="TR216" s="25"/>
      <c r="TS216" s="25"/>
      <c r="TT216" s="25"/>
      <c r="TU216" s="25"/>
      <c r="TV216" s="25"/>
      <c r="TW216" s="25"/>
      <c r="TX216" s="25"/>
      <c r="TY216" s="25"/>
      <c r="TZ216" s="25"/>
      <c r="UA216" s="25"/>
      <c r="UB216" s="25"/>
      <c r="UC216" s="25"/>
      <c r="UD216" s="25"/>
      <c r="UE216" s="25"/>
      <c r="UF216" s="25"/>
      <c r="UG216" s="25"/>
      <c r="UH216" s="25"/>
      <c r="UI216" s="25"/>
      <c r="UJ216" s="25"/>
      <c r="UK216" s="25"/>
      <c r="UL216" s="25"/>
      <c r="UM216" s="25"/>
      <c r="UN216" s="25"/>
      <c r="UO216" s="25"/>
      <c r="UP216" s="25"/>
      <c r="UQ216" s="25"/>
      <c r="UR216" s="25"/>
      <c r="US216" s="25"/>
      <c r="UT216" s="25"/>
      <c r="UU216" s="25"/>
      <c r="UV216" s="25"/>
      <c r="UW216" s="25"/>
      <c r="UX216" s="25"/>
      <c r="UY216" s="25"/>
      <c r="UZ216" s="25"/>
      <c r="VA216" s="25"/>
      <c r="VB216" s="25"/>
      <c r="VC216" s="25"/>
      <c r="VD216" s="25"/>
      <c r="VE216" s="25"/>
      <c r="VF216" s="25"/>
      <c r="VG216" s="25"/>
      <c r="VH216" s="25"/>
      <c r="VI216" s="25"/>
      <c r="VJ216" s="25"/>
      <c r="VK216" s="25"/>
      <c r="VL216" s="25"/>
      <c r="VM216" s="25"/>
      <c r="VN216" s="25"/>
      <c r="VO216" s="25"/>
      <c r="VP216" s="25"/>
      <c r="VQ216" s="25"/>
      <c r="VR216" s="25"/>
      <c r="VS216" s="25"/>
      <c r="VT216" s="25"/>
      <c r="VU216" s="25"/>
      <c r="VV216" s="25"/>
      <c r="VW216" s="25"/>
      <c r="VX216" s="25"/>
      <c r="VY216" s="25"/>
      <c r="VZ216" s="25"/>
      <c r="WA216" s="25"/>
      <c r="WB216" s="25"/>
      <c r="WC216" s="25"/>
      <c r="WD216" s="25"/>
      <c r="WE216" s="25"/>
      <c r="WF216" s="25"/>
      <c r="WG216" s="25"/>
      <c r="WH216" s="25"/>
      <c r="WI216" s="25"/>
      <c r="WJ216" s="25"/>
      <c r="WK216" s="25"/>
      <c r="WL216" s="25"/>
      <c r="WM216" s="25"/>
      <c r="WN216" s="25"/>
      <c r="WO216" s="25"/>
      <c r="WP216" s="25"/>
      <c r="WQ216" s="25"/>
      <c r="WR216" s="25"/>
      <c r="WS216" s="25"/>
      <c r="WT216" s="25"/>
      <c r="WU216" s="25"/>
      <c r="WV216" s="25"/>
      <c r="WW216" s="25"/>
      <c r="WX216" s="25"/>
      <c r="WY216" s="25"/>
      <c r="WZ216" s="25"/>
      <c r="XA216" s="25"/>
      <c r="XB216" s="25"/>
      <c r="XC216" s="25"/>
      <c r="XD216" s="25"/>
      <c r="XE216" s="25"/>
      <c r="XF216" s="25"/>
      <c r="XG216" s="25"/>
      <c r="XH216" s="25"/>
      <c r="XI216" s="25"/>
      <c r="XJ216" s="25"/>
      <c r="XK216" s="25"/>
      <c r="XL216" s="25"/>
      <c r="XM216" s="25"/>
      <c r="XN216" s="25"/>
      <c r="XO216" s="25"/>
      <c r="XP216" s="25"/>
      <c r="XQ216" s="25"/>
      <c r="XR216" s="25"/>
      <c r="XS216" s="25"/>
      <c r="XT216" s="25"/>
      <c r="XU216" s="25"/>
      <c r="XV216" s="25"/>
      <c r="XW216" s="25"/>
      <c r="XX216" s="25"/>
      <c r="XY216" s="25"/>
      <c r="XZ216" s="25"/>
      <c r="YA216" s="25"/>
      <c r="YB216" s="25"/>
      <c r="YC216" s="25"/>
      <c r="YD216" s="25"/>
      <c r="YE216" s="25"/>
      <c r="YF216" s="25"/>
      <c r="YG216" s="25"/>
      <c r="YH216" s="25"/>
      <c r="YI216" s="25"/>
      <c r="YJ216" s="25"/>
      <c r="YK216" s="25"/>
      <c r="YL216" s="25"/>
      <c r="YM216" s="25"/>
      <c r="YN216" s="25"/>
      <c r="YO216" s="25"/>
      <c r="YP216" s="25"/>
      <c r="YQ216" s="25"/>
      <c r="YR216" s="25"/>
      <c r="YS216" s="25"/>
      <c r="YT216" s="25"/>
      <c r="YU216" s="25"/>
      <c r="YV216" s="25"/>
      <c r="YW216" s="25"/>
      <c r="YX216" s="25"/>
      <c r="YY216" s="25"/>
      <c r="YZ216" s="25"/>
      <c r="ZA216" s="25"/>
      <c r="ZB216" s="25"/>
      <c r="ZC216" s="25"/>
      <c r="ZD216" s="25"/>
      <c r="ZE216" s="25"/>
      <c r="ZF216" s="25"/>
      <c r="ZG216" s="25"/>
      <c r="ZH216" s="25"/>
      <c r="ZI216" s="25"/>
      <c r="ZJ216" s="25"/>
      <c r="ZK216" s="25"/>
      <c r="ZL216" s="25"/>
      <c r="ZM216" s="25"/>
      <c r="ZN216" s="25"/>
      <c r="ZO216" s="25"/>
      <c r="ZP216" s="25"/>
      <c r="ZQ216" s="25"/>
      <c r="ZR216" s="25"/>
      <c r="ZS216" s="25"/>
      <c r="ZT216" s="25"/>
      <c r="ZU216" s="25"/>
      <c r="ZV216" s="25"/>
      <c r="ZW216" s="25"/>
      <c r="ZX216" s="25"/>
      <c r="ZY216" s="25"/>
      <c r="ZZ216" s="25"/>
      <c r="AAA216" s="25"/>
      <c r="AAB216" s="25"/>
      <c r="AAC216" s="25"/>
      <c r="AAD216" s="25"/>
      <c r="AAE216" s="25"/>
      <c r="AAF216" s="25"/>
      <c r="AAG216" s="25"/>
      <c r="AAH216" s="25"/>
      <c r="AAI216" s="25"/>
      <c r="AAJ216" s="25"/>
      <c r="AAK216" s="25"/>
      <c r="AAL216" s="25"/>
      <c r="AAM216" s="25"/>
      <c r="AAN216" s="25"/>
      <c r="AAO216" s="25"/>
      <c r="AAP216" s="25"/>
      <c r="AAQ216" s="25"/>
      <c r="AAR216" s="25"/>
      <c r="AAS216" s="25"/>
      <c r="AAT216" s="25"/>
      <c r="AAU216" s="25"/>
      <c r="AAV216" s="25"/>
      <c r="AAW216" s="25"/>
      <c r="AAX216" s="25"/>
      <c r="AAY216" s="25"/>
      <c r="AAZ216" s="25"/>
      <c r="ABA216" s="25"/>
      <c r="ABB216" s="25"/>
      <c r="ABC216" s="25"/>
      <c r="ABD216" s="25"/>
      <c r="ABE216" s="25"/>
      <c r="ABF216" s="25"/>
      <c r="ABG216" s="25"/>
      <c r="ABH216" s="25"/>
      <c r="ABI216" s="25"/>
      <c r="ABJ216" s="25"/>
      <c r="ABK216" s="25"/>
      <c r="ABL216" s="25"/>
      <c r="ABM216" s="25"/>
      <c r="ABN216" s="25"/>
      <c r="ABO216" s="25"/>
      <c r="ABP216" s="25"/>
      <c r="ABQ216" s="25"/>
      <c r="ABR216" s="25"/>
      <c r="ABS216" s="25"/>
      <c r="ABT216" s="25"/>
      <c r="ABU216" s="25"/>
      <c r="ABV216" s="25"/>
      <c r="ABW216" s="25"/>
      <c r="ABX216" s="25"/>
      <c r="ABY216" s="25"/>
      <c r="ABZ216" s="25"/>
      <c r="ACA216" s="25"/>
      <c r="ACB216" s="25"/>
      <c r="ACC216" s="25"/>
      <c r="ACD216" s="25"/>
      <c r="ACE216" s="25"/>
      <c r="ACF216" s="25"/>
      <c r="ACG216" s="25"/>
      <c r="ACH216" s="25"/>
      <c r="ACI216" s="25"/>
      <c r="ACJ216" s="25"/>
      <c r="ACK216" s="25"/>
      <c r="ACL216" s="25"/>
      <c r="ACM216" s="25"/>
      <c r="ACN216" s="25"/>
      <c r="ACO216" s="25"/>
      <c r="ACP216" s="25"/>
      <c r="ACQ216" s="25"/>
      <c r="ACR216" s="25"/>
      <c r="ACS216" s="25"/>
      <c r="ACT216" s="25"/>
      <c r="ACU216" s="25"/>
      <c r="ACV216" s="25"/>
      <c r="ACW216" s="25"/>
      <c r="ACX216" s="25"/>
      <c r="ACY216" s="25"/>
      <c r="ACZ216" s="25"/>
      <c r="ADA216" s="25"/>
      <c r="ADB216" s="25"/>
      <c r="ADC216" s="25"/>
      <c r="ADD216" s="25"/>
      <c r="ADE216" s="25"/>
      <c r="ADF216" s="25"/>
      <c r="ADG216" s="25"/>
      <c r="ADH216" s="25"/>
      <c r="ADI216" s="25"/>
      <c r="ADJ216" s="25"/>
      <c r="ADK216" s="25"/>
      <c r="ADL216" s="25"/>
      <c r="ADM216" s="25"/>
      <c r="ADN216" s="25"/>
      <c r="ADO216" s="25"/>
      <c r="ADP216" s="25"/>
      <c r="ADQ216" s="25"/>
      <c r="ADR216" s="25"/>
      <c r="ADS216" s="25"/>
      <c r="ADT216" s="25"/>
      <c r="ADU216" s="25"/>
      <c r="ADV216" s="25"/>
      <c r="ADW216" s="25"/>
      <c r="ADX216" s="25"/>
      <c r="ADY216" s="25"/>
      <c r="ADZ216" s="25"/>
      <c r="AEA216" s="25"/>
      <c r="AEB216" s="25"/>
      <c r="AEC216" s="25"/>
      <c r="AED216" s="25"/>
      <c r="AEE216" s="25"/>
      <c r="AEF216" s="25"/>
      <c r="AEG216" s="25"/>
      <c r="AEH216" s="25"/>
      <c r="AEI216" s="25"/>
      <c r="AEJ216" s="25"/>
      <c r="AEK216" s="25"/>
      <c r="AEL216" s="25"/>
      <c r="AEM216" s="25"/>
      <c r="AEN216" s="25"/>
      <c r="AEO216" s="25"/>
    </row>
    <row r="217" spans="1:821" ht="24.4" customHeight="1">
      <c r="A217" s="24">
        <v>216</v>
      </c>
      <c r="B217" s="33" t="s">
        <v>876</v>
      </c>
      <c r="C217" s="24"/>
      <c r="D217" s="24" t="s">
        <v>1529</v>
      </c>
      <c r="E217" s="27" t="s">
        <v>954</v>
      </c>
      <c r="F217" s="24" t="s">
        <v>1396</v>
      </c>
      <c r="G217" s="28"/>
      <c r="H217" s="23" t="s">
        <v>1596</v>
      </c>
    </row>
    <row r="218" spans="1:821" ht="24.4" customHeight="1">
      <c r="A218" s="24">
        <v>217</v>
      </c>
      <c r="B218" s="28" t="s">
        <v>205</v>
      </c>
      <c r="C218" s="28"/>
      <c r="D218" s="24" t="s">
        <v>1529</v>
      </c>
      <c r="E218" s="24" t="s">
        <v>761</v>
      </c>
      <c r="F218" s="24" t="s">
        <v>762</v>
      </c>
      <c r="G218" s="28"/>
      <c r="H218" s="23" t="s">
        <v>1596</v>
      </c>
    </row>
    <row r="219" spans="1:821" ht="24.4" customHeight="1">
      <c r="A219" s="24">
        <v>218</v>
      </c>
      <c r="B219" s="28" t="s">
        <v>1580</v>
      </c>
      <c r="C219" s="28"/>
      <c r="D219" s="24" t="s">
        <v>1529</v>
      </c>
      <c r="E219" s="24" t="s">
        <v>1581</v>
      </c>
      <c r="F219" s="24"/>
      <c r="G219" s="28"/>
      <c r="H219" s="23" t="s">
        <v>1596</v>
      </c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6"/>
      <c r="JC219" s="46"/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6"/>
      <c r="KI219" s="46"/>
      <c r="KJ219" s="46"/>
      <c r="KK219" s="46"/>
      <c r="KL219" s="46"/>
      <c r="KM219" s="46"/>
      <c r="KN219" s="46"/>
      <c r="KO219" s="46"/>
      <c r="KP219" s="46"/>
      <c r="KQ219" s="46"/>
      <c r="KR219" s="46"/>
      <c r="KS219" s="46"/>
      <c r="KT219" s="46"/>
      <c r="KU219" s="46"/>
      <c r="KV219" s="46"/>
      <c r="KW219" s="46"/>
      <c r="KX219" s="46"/>
      <c r="KY219" s="46"/>
      <c r="KZ219" s="46"/>
      <c r="LA219" s="46"/>
      <c r="LB219" s="46"/>
      <c r="LC219" s="46"/>
      <c r="LD219" s="46"/>
      <c r="LE219" s="46"/>
      <c r="LF219" s="46"/>
      <c r="LG219" s="46"/>
      <c r="LH219" s="46"/>
      <c r="LI219" s="46"/>
      <c r="LJ219" s="46"/>
      <c r="LK219" s="46"/>
      <c r="LL219" s="46"/>
      <c r="LM219" s="46"/>
      <c r="LN219" s="46"/>
      <c r="LO219" s="46"/>
      <c r="LP219" s="46"/>
      <c r="LQ219" s="46"/>
      <c r="LR219" s="46"/>
      <c r="LS219" s="46"/>
      <c r="LT219" s="46"/>
      <c r="LU219" s="46"/>
      <c r="LV219" s="46"/>
      <c r="LW219" s="46"/>
      <c r="LX219" s="46"/>
      <c r="LY219" s="46"/>
      <c r="LZ219" s="46"/>
      <c r="MA219" s="46"/>
      <c r="MB219" s="46"/>
      <c r="MC219" s="46"/>
      <c r="MD219" s="46"/>
      <c r="ME219" s="46"/>
      <c r="MF219" s="46"/>
      <c r="MG219" s="46"/>
      <c r="MH219" s="46"/>
      <c r="MI219" s="46"/>
      <c r="MJ219" s="46"/>
      <c r="MK219" s="46"/>
      <c r="ML219" s="46"/>
      <c r="MM219" s="46"/>
      <c r="MN219" s="46"/>
      <c r="MO219" s="46"/>
      <c r="MP219" s="46"/>
      <c r="MQ219" s="46"/>
      <c r="MR219" s="46"/>
      <c r="MS219" s="46"/>
      <c r="MT219" s="46"/>
      <c r="MU219" s="46"/>
      <c r="MV219" s="46"/>
      <c r="MW219" s="46"/>
      <c r="MX219" s="46"/>
      <c r="MY219" s="46"/>
      <c r="MZ219" s="46"/>
      <c r="NA219" s="46"/>
      <c r="NB219" s="46"/>
      <c r="NC219" s="46"/>
      <c r="ND219" s="46"/>
      <c r="NE219" s="46"/>
      <c r="NF219" s="46"/>
      <c r="NG219" s="46"/>
      <c r="NH219" s="46"/>
      <c r="NI219" s="46"/>
      <c r="NJ219" s="46"/>
      <c r="NK219" s="46"/>
      <c r="NL219" s="46"/>
      <c r="NM219" s="46"/>
      <c r="NN219" s="46"/>
      <c r="NO219" s="46"/>
      <c r="NP219" s="46"/>
      <c r="NQ219" s="46"/>
      <c r="NR219" s="46"/>
      <c r="NS219" s="46"/>
      <c r="NT219" s="46"/>
      <c r="NU219" s="46"/>
      <c r="NV219" s="46"/>
      <c r="NW219" s="46"/>
      <c r="NX219" s="46"/>
      <c r="NY219" s="46"/>
      <c r="NZ219" s="46"/>
      <c r="OA219" s="46"/>
      <c r="OB219" s="46"/>
      <c r="OC219" s="46"/>
      <c r="OD219" s="46"/>
      <c r="OE219" s="46"/>
      <c r="OF219" s="46"/>
      <c r="OG219" s="46"/>
      <c r="OH219" s="46"/>
      <c r="OI219" s="46"/>
      <c r="OJ219" s="46"/>
      <c r="OK219" s="46"/>
      <c r="OL219" s="46"/>
      <c r="OM219" s="46"/>
      <c r="ON219" s="46"/>
      <c r="OO219" s="46"/>
      <c r="OP219" s="46"/>
      <c r="OQ219" s="46"/>
      <c r="OR219" s="46"/>
      <c r="OS219" s="46"/>
      <c r="OT219" s="46"/>
      <c r="OU219" s="46"/>
      <c r="OV219" s="46"/>
      <c r="OW219" s="46"/>
      <c r="OX219" s="46"/>
      <c r="OY219" s="46"/>
      <c r="OZ219" s="46"/>
      <c r="PA219" s="46"/>
      <c r="PB219" s="46"/>
      <c r="PC219" s="46"/>
      <c r="PD219" s="46"/>
      <c r="PE219" s="46"/>
      <c r="PF219" s="46"/>
      <c r="PG219" s="46"/>
      <c r="PH219" s="46"/>
      <c r="PI219" s="46"/>
      <c r="PJ219" s="46"/>
      <c r="PK219" s="46"/>
      <c r="PL219" s="46"/>
      <c r="PM219" s="46"/>
      <c r="PN219" s="46"/>
      <c r="PO219" s="46"/>
      <c r="PP219" s="46"/>
      <c r="PQ219" s="46"/>
      <c r="PR219" s="46"/>
      <c r="PS219" s="46"/>
      <c r="PT219" s="46"/>
      <c r="PU219" s="46"/>
      <c r="PV219" s="46"/>
      <c r="PW219" s="46"/>
      <c r="PX219" s="46"/>
      <c r="PY219" s="46"/>
      <c r="PZ219" s="46"/>
      <c r="QA219" s="46"/>
      <c r="QB219" s="46"/>
      <c r="QC219" s="46"/>
      <c r="QD219" s="46"/>
      <c r="QE219" s="46"/>
      <c r="QF219" s="46"/>
      <c r="QG219" s="46"/>
      <c r="QH219" s="46"/>
      <c r="QI219" s="46"/>
      <c r="QJ219" s="46"/>
      <c r="QK219" s="46"/>
      <c r="QL219" s="46"/>
      <c r="QM219" s="46"/>
      <c r="QN219" s="46"/>
      <c r="QO219" s="46"/>
      <c r="QP219" s="46"/>
      <c r="QQ219" s="46"/>
      <c r="QR219" s="46"/>
      <c r="QS219" s="46"/>
      <c r="QT219" s="46"/>
      <c r="QU219" s="46"/>
      <c r="QV219" s="46"/>
      <c r="QW219" s="46"/>
      <c r="QX219" s="46"/>
      <c r="QY219" s="46"/>
      <c r="QZ219" s="46"/>
      <c r="RA219" s="46"/>
      <c r="RB219" s="46"/>
      <c r="RC219" s="46"/>
      <c r="RD219" s="46"/>
      <c r="RE219" s="46"/>
      <c r="RF219" s="46"/>
      <c r="RG219" s="46"/>
      <c r="RH219" s="46"/>
      <c r="RI219" s="46"/>
      <c r="RJ219" s="46"/>
      <c r="RK219" s="46"/>
      <c r="RL219" s="46"/>
      <c r="RM219" s="46"/>
      <c r="RN219" s="46"/>
      <c r="RO219" s="46"/>
      <c r="RP219" s="46"/>
      <c r="RQ219" s="46"/>
      <c r="RR219" s="46"/>
      <c r="RS219" s="46"/>
      <c r="RT219" s="46"/>
      <c r="RU219" s="46"/>
      <c r="RV219" s="46"/>
      <c r="RW219" s="46"/>
      <c r="RX219" s="46"/>
      <c r="RY219" s="46"/>
      <c r="RZ219" s="46"/>
      <c r="SA219" s="46"/>
      <c r="SB219" s="46"/>
      <c r="SC219" s="46"/>
      <c r="SD219" s="46"/>
      <c r="SE219" s="46"/>
      <c r="SF219" s="46"/>
      <c r="SG219" s="46"/>
      <c r="SH219" s="46"/>
      <c r="SI219" s="46"/>
      <c r="SJ219" s="46"/>
      <c r="SK219" s="46"/>
      <c r="SL219" s="46"/>
      <c r="SM219" s="46"/>
      <c r="SN219" s="46"/>
      <c r="SO219" s="46"/>
      <c r="SP219" s="46"/>
      <c r="SQ219" s="46"/>
      <c r="SR219" s="46"/>
      <c r="SS219" s="46"/>
      <c r="ST219" s="46"/>
      <c r="SU219" s="46"/>
      <c r="SV219" s="46"/>
      <c r="SW219" s="46"/>
      <c r="SX219" s="46"/>
      <c r="SY219" s="46"/>
      <c r="SZ219" s="46"/>
      <c r="TA219" s="46"/>
      <c r="TB219" s="46"/>
      <c r="TC219" s="46"/>
      <c r="TD219" s="46"/>
      <c r="TE219" s="46"/>
      <c r="TF219" s="46"/>
      <c r="TG219" s="46"/>
      <c r="TH219" s="46"/>
      <c r="TI219" s="46"/>
      <c r="TJ219" s="46"/>
      <c r="TK219" s="46"/>
      <c r="TL219" s="46"/>
      <c r="TM219" s="46"/>
      <c r="TN219" s="46"/>
      <c r="TO219" s="46"/>
      <c r="TP219" s="46"/>
      <c r="TQ219" s="46"/>
      <c r="TR219" s="46"/>
      <c r="TS219" s="46"/>
      <c r="TT219" s="46"/>
      <c r="TU219" s="46"/>
      <c r="TV219" s="46"/>
      <c r="TW219" s="46"/>
      <c r="TX219" s="46"/>
      <c r="TY219" s="46"/>
      <c r="TZ219" s="46"/>
      <c r="UA219" s="46"/>
      <c r="UB219" s="46"/>
      <c r="UC219" s="46"/>
      <c r="UD219" s="46"/>
      <c r="UE219" s="46"/>
      <c r="UF219" s="46"/>
      <c r="UG219" s="46"/>
      <c r="UH219" s="46"/>
      <c r="UI219" s="46"/>
      <c r="UJ219" s="46"/>
      <c r="UK219" s="46"/>
      <c r="UL219" s="46"/>
      <c r="UM219" s="46"/>
      <c r="UN219" s="46"/>
      <c r="UO219" s="46"/>
      <c r="UP219" s="46"/>
      <c r="UQ219" s="46"/>
      <c r="UR219" s="46"/>
      <c r="US219" s="46"/>
      <c r="UT219" s="46"/>
      <c r="UU219" s="46"/>
      <c r="UV219" s="46"/>
      <c r="UW219" s="46"/>
      <c r="UX219" s="46"/>
      <c r="UY219" s="46"/>
      <c r="UZ219" s="46"/>
      <c r="VA219" s="46"/>
      <c r="VB219" s="46"/>
      <c r="VC219" s="46"/>
      <c r="VD219" s="46"/>
      <c r="VE219" s="46"/>
      <c r="VF219" s="46"/>
      <c r="VG219" s="46"/>
      <c r="VH219" s="46"/>
      <c r="VI219" s="46"/>
      <c r="VJ219" s="46"/>
      <c r="VK219" s="46"/>
      <c r="VL219" s="46"/>
      <c r="VM219" s="46"/>
      <c r="VN219" s="46"/>
      <c r="VO219" s="46"/>
      <c r="VP219" s="46"/>
      <c r="VQ219" s="46"/>
      <c r="VR219" s="46"/>
      <c r="VS219" s="46"/>
      <c r="VT219" s="46"/>
      <c r="VU219" s="46"/>
      <c r="VV219" s="46"/>
      <c r="VW219" s="46"/>
      <c r="VX219" s="46"/>
      <c r="VY219" s="46"/>
      <c r="VZ219" s="46"/>
      <c r="WA219" s="46"/>
      <c r="WB219" s="46"/>
      <c r="WC219" s="46"/>
      <c r="WD219" s="46"/>
      <c r="WE219" s="46"/>
      <c r="WF219" s="46"/>
      <c r="WG219" s="46"/>
      <c r="WH219" s="46"/>
      <c r="WI219" s="46"/>
      <c r="WJ219" s="46"/>
      <c r="WK219" s="46"/>
      <c r="WL219" s="46"/>
      <c r="WM219" s="46"/>
      <c r="WN219" s="46"/>
      <c r="WO219" s="46"/>
      <c r="WP219" s="46"/>
      <c r="WQ219" s="46"/>
      <c r="WR219" s="46"/>
      <c r="WS219" s="46"/>
      <c r="WT219" s="46"/>
      <c r="WU219" s="46"/>
      <c r="WV219" s="46"/>
      <c r="WW219" s="46"/>
      <c r="WX219" s="46"/>
      <c r="WY219" s="46"/>
      <c r="WZ219" s="46"/>
      <c r="XA219" s="46"/>
      <c r="XB219" s="46"/>
      <c r="XC219" s="46"/>
      <c r="XD219" s="46"/>
      <c r="XE219" s="46"/>
      <c r="XF219" s="46"/>
      <c r="XG219" s="46"/>
      <c r="XH219" s="46"/>
      <c r="XI219" s="46"/>
      <c r="XJ219" s="46"/>
      <c r="XK219" s="46"/>
      <c r="XL219" s="46"/>
      <c r="XM219" s="46"/>
      <c r="XN219" s="46"/>
      <c r="XO219" s="46"/>
      <c r="XP219" s="46"/>
      <c r="XQ219" s="46"/>
      <c r="XR219" s="46"/>
      <c r="XS219" s="46"/>
      <c r="XT219" s="46"/>
      <c r="XU219" s="46"/>
      <c r="XV219" s="46"/>
      <c r="XW219" s="46"/>
      <c r="XX219" s="46"/>
      <c r="XY219" s="46"/>
      <c r="XZ219" s="46"/>
      <c r="YA219" s="46"/>
      <c r="YB219" s="46"/>
      <c r="YC219" s="46"/>
      <c r="YD219" s="46"/>
      <c r="YE219" s="46"/>
      <c r="YF219" s="46"/>
      <c r="YG219" s="46"/>
      <c r="YH219" s="46"/>
      <c r="YI219" s="46"/>
      <c r="YJ219" s="46"/>
      <c r="YK219" s="46"/>
      <c r="YL219" s="46"/>
      <c r="YM219" s="46"/>
      <c r="YN219" s="46"/>
      <c r="YO219" s="46"/>
      <c r="YP219" s="46"/>
      <c r="YQ219" s="46"/>
      <c r="YR219" s="46"/>
      <c r="YS219" s="46"/>
      <c r="YT219" s="46"/>
      <c r="YU219" s="46"/>
      <c r="YV219" s="46"/>
      <c r="YW219" s="46"/>
      <c r="YX219" s="46"/>
      <c r="YY219" s="46"/>
      <c r="YZ219" s="46"/>
      <c r="ZA219" s="46"/>
      <c r="ZB219" s="46"/>
      <c r="ZC219" s="46"/>
      <c r="ZD219" s="46"/>
      <c r="ZE219" s="46"/>
      <c r="ZF219" s="46"/>
      <c r="ZG219" s="46"/>
      <c r="ZH219" s="46"/>
      <c r="ZI219" s="46"/>
      <c r="ZJ219" s="46"/>
      <c r="ZK219" s="46"/>
      <c r="ZL219" s="46"/>
      <c r="ZM219" s="46"/>
      <c r="ZN219" s="46"/>
      <c r="ZO219" s="46"/>
      <c r="ZP219" s="46"/>
      <c r="ZQ219" s="46"/>
      <c r="ZR219" s="46"/>
      <c r="ZS219" s="46"/>
      <c r="ZT219" s="46"/>
      <c r="ZU219" s="46"/>
      <c r="ZV219" s="46"/>
      <c r="ZW219" s="46"/>
      <c r="ZX219" s="46"/>
      <c r="ZY219" s="46"/>
      <c r="ZZ219" s="46"/>
      <c r="AAA219" s="46"/>
      <c r="AAB219" s="46"/>
      <c r="AAC219" s="46"/>
      <c r="AAD219" s="46"/>
      <c r="AAE219" s="46"/>
      <c r="AAF219" s="46"/>
      <c r="AAG219" s="46"/>
      <c r="AAH219" s="46"/>
      <c r="AAI219" s="46"/>
      <c r="AAJ219" s="46"/>
      <c r="AAK219" s="46"/>
      <c r="AAL219" s="46"/>
      <c r="AAM219" s="46"/>
      <c r="AAN219" s="46"/>
      <c r="AAO219" s="46"/>
      <c r="AAP219" s="46"/>
      <c r="AAQ219" s="46"/>
      <c r="AAR219" s="46"/>
      <c r="AAS219" s="46"/>
      <c r="AAT219" s="46"/>
      <c r="AAU219" s="46"/>
      <c r="AAV219" s="46"/>
      <c r="AAW219" s="46"/>
      <c r="AAX219" s="46"/>
      <c r="AAY219" s="46"/>
      <c r="AAZ219" s="46"/>
      <c r="ABA219" s="46"/>
      <c r="ABB219" s="46"/>
      <c r="ABC219" s="46"/>
      <c r="ABD219" s="46"/>
      <c r="ABE219" s="46"/>
      <c r="ABF219" s="46"/>
      <c r="ABG219" s="46"/>
      <c r="ABH219" s="46"/>
      <c r="ABI219" s="46"/>
      <c r="ABJ219" s="46"/>
      <c r="ABK219" s="46"/>
      <c r="ABL219" s="46"/>
      <c r="ABM219" s="46"/>
      <c r="ABN219" s="46"/>
      <c r="ABO219" s="46"/>
      <c r="ABP219" s="46"/>
      <c r="ABQ219" s="46"/>
      <c r="ABR219" s="46"/>
      <c r="ABS219" s="46"/>
      <c r="ABT219" s="46"/>
      <c r="ABU219" s="46"/>
      <c r="ABV219" s="46"/>
      <c r="ABW219" s="46"/>
      <c r="ABX219" s="46"/>
      <c r="ABY219" s="46"/>
      <c r="ABZ219" s="46"/>
      <c r="ACA219" s="46"/>
      <c r="ACB219" s="46"/>
      <c r="ACC219" s="46"/>
      <c r="ACD219" s="46"/>
      <c r="ACE219" s="46"/>
      <c r="ACF219" s="46"/>
      <c r="ACG219" s="46"/>
      <c r="ACH219" s="46"/>
      <c r="ACI219" s="46"/>
      <c r="ACJ219" s="46"/>
      <c r="ACK219" s="46"/>
      <c r="ACL219" s="46"/>
      <c r="ACM219" s="46"/>
      <c r="ACN219" s="46"/>
      <c r="ACO219" s="46"/>
      <c r="ACP219" s="46"/>
      <c r="ACQ219" s="46"/>
      <c r="ACR219" s="46"/>
      <c r="ACS219" s="46"/>
      <c r="ACT219" s="46"/>
      <c r="ACU219" s="46"/>
      <c r="ACV219" s="46"/>
      <c r="ACW219" s="46"/>
      <c r="ACX219" s="46"/>
      <c r="ACY219" s="46"/>
      <c r="ACZ219" s="46"/>
      <c r="ADA219" s="46"/>
      <c r="ADB219" s="46"/>
      <c r="ADC219" s="46"/>
      <c r="ADD219" s="46"/>
      <c r="ADE219" s="46"/>
      <c r="ADF219" s="46"/>
      <c r="ADG219" s="46"/>
      <c r="ADH219" s="46"/>
      <c r="ADI219" s="46"/>
      <c r="ADJ219" s="46"/>
      <c r="ADK219" s="46"/>
      <c r="ADL219" s="46"/>
      <c r="ADM219" s="46"/>
      <c r="ADN219" s="46"/>
      <c r="ADO219" s="46"/>
      <c r="ADP219" s="46"/>
      <c r="ADQ219" s="46"/>
      <c r="ADR219" s="46"/>
      <c r="ADS219" s="46"/>
      <c r="ADT219" s="46"/>
      <c r="ADU219" s="46"/>
      <c r="ADV219" s="46"/>
      <c r="ADW219" s="46"/>
      <c r="ADX219" s="46"/>
      <c r="ADY219" s="46"/>
      <c r="ADZ219" s="46"/>
      <c r="AEA219" s="46"/>
      <c r="AEB219" s="46"/>
      <c r="AEC219" s="46"/>
      <c r="AED219" s="46"/>
      <c r="AEE219" s="46"/>
      <c r="AEF219" s="46"/>
      <c r="AEG219" s="46"/>
      <c r="AEH219" s="46"/>
      <c r="AEI219" s="46"/>
      <c r="AEJ219" s="46"/>
      <c r="AEK219" s="46"/>
      <c r="AEL219" s="46"/>
      <c r="AEM219" s="46"/>
      <c r="AEN219" s="46"/>
      <c r="AEO219" s="46"/>
    </row>
    <row r="220" spans="1:821" ht="24.4" customHeight="1">
      <c r="A220" s="24">
        <v>219</v>
      </c>
      <c r="B220" s="26" t="s">
        <v>1599</v>
      </c>
      <c r="C220" s="24"/>
      <c r="D220" s="24" t="s">
        <v>1529</v>
      </c>
      <c r="E220" s="27" t="s">
        <v>1113</v>
      </c>
      <c r="F220" s="34" t="s">
        <v>1279</v>
      </c>
      <c r="G220" s="66"/>
      <c r="H220" s="23" t="s">
        <v>1596</v>
      </c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36"/>
      <c r="IR220" s="36"/>
      <c r="IS220" s="36"/>
      <c r="IT220" s="36"/>
      <c r="IU220" s="36"/>
      <c r="IV220" s="36"/>
      <c r="IW220" s="36"/>
      <c r="IX220" s="36"/>
      <c r="IY220" s="36"/>
      <c r="IZ220" s="36"/>
      <c r="JA220" s="36"/>
      <c r="JB220" s="36"/>
      <c r="JC220" s="36"/>
      <c r="JD220" s="36"/>
      <c r="JE220" s="36"/>
      <c r="JF220" s="36"/>
      <c r="JG220" s="36"/>
      <c r="JH220" s="36"/>
      <c r="JI220" s="36"/>
      <c r="JJ220" s="36"/>
      <c r="JK220" s="36"/>
      <c r="JL220" s="36"/>
      <c r="JM220" s="36"/>
      <c r="JN220" s="36"/>
      <c r="JO220" s="36"/>
      <c r="JP220" s="36"/>
      <c r="JQ220" s="36"/>
      <c r="JR220" s="36"/>
      <c r="JS220" s="36"/>
      <c r="JT220" s="36"/>
      <c r="JU220" s="36"/>
      <c r="JV220" s="36"/>
      <c r="JW220" s="36"/>
      <c r="JX220" s="36"/>
      <c r="JY220" s="36"/>
      <c r="JZ220" s="36"/>
      <c r="KA220" s="36"/>
      <c r="KB220" s="36"/>
      <c r="KC220" s="36"/>
      <c r="KD220" s="36"/>
      <c r="KE220" s="36"/>
      <c r="KF220" s="36"/>
      <c r="KG220" s="36"/>
      <c r="KH220" s="36"/>
      <c r="KI220" s="36"/>
      <c r="KJ220" s="36"/>
      <c r="KK220" s="36"/>
      <c r="KL220" s="36"/>
      <c r="KM220" s="36"/>
      <c r="KN220" s="36"/>
      <c r="KO220" s="36"/>
      <c r="KP220" s="36"/>
      <c r="KQ220" s="36"/>
      <c r="KR220" s="36"/>
      <c r="KS220" s="36"/>
      <c r="KT220" s="36"/>
      <c r="KU220" s="36"/>
      <c r="KV220" s="36"/>
      <c r="KW220" s="36"/>
      <c r="KX220" s="36"/>
      <c r="KY220" s="36"/>
      <c r="KZ220" s="36"/>
      <c r="LA220" s="36"/>
      <c r="LB220" s="36"/>
      <c r="LC220" s="36"/>
      <c r="LD220" s="36"/>
      <c r="LE220" s="36"/>
      <c r="LF220" s="36"/>
      <c r="LG220" s="36"/>
      <c r="LH220" s="36"/>
      <c r="LI220" s="36"/>
      <c r="LJ220" s="36"/>
      <c r="LK220" s="36"/>
      <c r="LL220" s="36"/>
      <c r="LM220" s="36"/>
      <c r="LN220" s="36"/>
      <c r="LO220" s="36"/>
      <c r="LP220" s="36"/>
      <c r="LQ220" s="36"/>
      <c r="LR220" s="36"/>
      <c r="LS220" s="36"/>
      <c r="LT220" s="36"/>
      <c r="LU220" s="36"/>
      <c r="LV220" s="36"/>
      <c r="LW220" s="36"/>
      <c r="LX220" s="36"/>
      <c r="LY220" s="36"/>
      <c r="LZ220" s="36"/>
      <c r="MA220" s="36"/>
      <c r="MB220" s="36"/>
      <c r="MC220" s="36"/>
      <c r="MD220" s="36"/>
      <c r="ME220" s="36"/>
      <c r="MF220" s="36"/>
      <c r="MG220" s="36"/>
      <c r="MH220" s="36"/>
      <c r="MI220" s="36"/>
      <c r="MJ220" s="36"/>
      <c r="MK220" s="36"/>
      <c r="ML220" s="36"/>
      <c r="MM220" s="36"/>
      <c r="MN220" s="36"/>
      <c r="MO220" s="36"/>
      <c r="MP220" s="36"/>
      <c r="MQ220" s="36"/>
      <c r="MR220" s="36"/>
      <c r="MS220" s="36"/>
      <c r="MT220" s="36"/>
      <c r="MU220" s="36"/>
      <c r="MV220" s="36"/>
      <c r="MW220" s="36"/>
      <c r="MX220" s="36"/>
      <c r="MY220" s="36"/>
      <c r="MZ220" s="36"/>
      <c r="NA220" s="36"/>
      <c r="NB220" s="36"/>
      <c r="NC220" s="36"/>
      <c r="ND220" s="36"/>
      <c r="NE220" s="36"/>
      <c r="NF220" s="36"/>
      <c r="NG220" s="36"/>
      <c r="NH220" s="36"/>
      <c r="NI220" s="36"/>
      <c r="NJ220" s="36"/>
      <c r="NK220" s="36"/>
      <c r="NL220" s="36"/>
      <c r="NM220" s="36"/>
      <c r="NN220" s="36"/>
      <c r="NO220" s="36"/>
      <c r="NP220" s="36"/>
      <c r="NQ220" s="36"/>
      <c r="NR220" s="36"/>
      <c r="NS220" s="36"/>
      <c r="NT220" s="36"/>
      <c r="NU220" s="36"/>
      <c r="NV220" s="36"/>
      <c r="NW220" s="36"/>
      <c r="NX220" s="36"/>
      <c r="NY220" s="36"/>
      <c r="NZ220" s="36"/>
      <c r="OA220" s="36"/>
      <c r="OB220" s="36"/>
      <c r="OC220" s="36"/>
      <c r="OD220" s="36"/>
      <c r="OE220" s="36"/>
      <c r="OF220" s="36"/>
      <c r="OG220" s="36"/>
      <c r="OH220" s="36"/>
      <c r="OI220" s="36"/>
      <c r="OJ220" s="36"/>
      <c r="OK220" s="36"/>
      <c r="OL220" s="36"/>
      <c r="OM220" s="36"/>
      <c r="ON220" s="36"/>
      <c r="OO220" s="36"/>
      <c r="OP220" s="36"/>
      <c r="OQ220" s="36"/>
      <c r="OR220" s="36"/>
      <c r="OS220" s="36"/>
      <c r="OT220" s="36"/>
      <c r="OU220" s="36"/>
      <c r="OV220" s="36"/>
      <c r="OW220" s="36"/>
      <c r="OX220" s="36"/>
      <c r="OY220" s="36"/>
      <c r="OZ220" s="36"/>
      <c r="PA220" s="36"/>
      <c r="PB220" s="36"/>
      <c r="PC220" s="36"/>
      <c r="PD220" s="36"/>
      <c r="PE220" s="36"/>
      <c r="PF220" s="36"/>
      <c r="PG220" s="36"/>
      <c r="PH220" s="36"/>
      <c r="PI220" s="36"/>
      <c r="PJ220" s="36"/>
      <c r="PK220" s="36"/>
      <c r="PL220" s="36"/>
      <c r="PM220" s="36"/>
      <c r="PN220" s="36"/>
      <c r="PO220" s="36"/>
      <c r="PP220" s="36"/>
      <c r="PQ220" s="36"/>
      <c r="PR220" s="36"/>
      <c r="PS220" s="36"/>
      <c r="PT220" s="36"/>
      <c r="PU220" s="36"/>
      <c r="PV220" s="36"/>
      <c r="PW220" s="36"/>
      <c r="PX220" s="36"/>
      <c r="PY220" s="36"/>
      <c r="PZ220" s="36"/>
      <c r="QA220" s="36"/>
      <c r="QB220" s="36"/>
      <c r="QC220" s="36"/>
      <c r="QD220" s="36"/>
      <c r="QE220" s="36"/>
      <c r="QF220" s="36"/>
      <c r="QG220" s="36"/>
      <c r="QH220" s="36"/>
      <c r="QI220" s="36"/>
      <c r="QJ220" s="36"/>
      <c r="QK220" s="36"/>
      <c r="QL220" s="36"/>
      <c r="QM220" s="36"/>
      <c r="QN220" s="36"/>
      <c r="QO220" s="36"/>
      <c r="QP220" s="36"/>
      <c r="QQ220" s="36"/>
      <c r="QR220" s="36"/>
      <c r="QS220" s="36"/>
      <c r="QT220" s="36"/>
      <c r="QU220" s="36"/>
      <c r="QV220" s="36"/>
      <c r="QW220" s="36"/>
      <c r="QX220" s="36"/>
      <c r="QY220" s="36"/>
      <c r="QZ220" s="36"/>
      <c r="RA220" s="36"/>
      <c r="RB220" s="36"/>
      <c r="RC220" s="36"/>
      <c r="RD220" s="36"/>
      <c r="RE220" s="36"/>
      <c r="RF220" s="36"/>
      <c r="RG220" s="36"/>
      <c r="RH220" s="36"/>
      <c r="RI220" s="36"/>
      <c r="RJ220" s="36"/>
      <c r="RK220" s="36"/>
      <c r="RL220" s="36"/>
      <c r="RM220" s="36"/>
      <c r="RN220" s="36"/>
      <c r="RO220" s="36"/>
      <c r="RP220" s="36"/>
      <c r="RQ220" s="36"/>
      <c r="RR220" s="36"/>
      <c r="RS220" s="36"/>
      <c r="RT220" s="36"/>
      <c r="RU220" s="36"/>
      <c r="RV220" s="36"/>
      <c r="RW220" s="36"/>
      <c r="RX220" s="36"/>
      <c r="RY220" s="36"/>
      <c r="RZ220" s="36"/>
      <c r="SA220" s="36"/>
      <c r="SB220" s="36"/>
      <c r="SC220" s="36"/>
      <c r="SD220" s="36"/>
      <c r="SE220" s="36"/>
      <c r="SF220" s="36"/>
      <c r="SG220" s="36"/>
      <c r="SH220" s="36"/>
      <c r="SI220" s="36"/>
      <c r="SJ220" s="36"/>
      <c r="SK220" s="36"/>
      <c r="SL220" s="36"/>
      <c r="SM220" s="36"/>
      <c r="SN220" s="36"/>
      <c r="SO220" s="36"/>
      <c r="SP220" s="36"/>
      <c r="SQ220" s="36"/>
      <c r="SR220" s="36"/>
      <c r="SS220" s="36"/>
      <c r="ST220" s="36"/>
      <c r="SU220" s="36"/>
      <c r="SV220" s="36"/>
      <c r="SW220" s="36"/>
      <c r="SX220" s="36"/>
      <c r="SY220" s="36"/>
      <c r="SZ220" s="36"/>
      <c r="TA220" s="36"/>
      <c r="TB220" s="36"/>
      <c r="TC220" s="36"/>
      <c r="TD220" s="36"/>
      <c r="TE220" s="36"/>
      <c r="TF220" s="36"/>
      <c r="TG220" s="36"/>
      <c r="TH220" s="36"/>
      <c r="TI220" s="36"/>
      <c r="TJ220" s="36"/>
      <c r="TK220" s="36"/>
      <c r="TL220" s="36"/>
      <c r="TM220" s="36"/>
      <c r="TN220" s="36"/>
      <c r="TO220" s="36"/>
      <c r="TP220" s="36"/>
      <c r="TQ220" s="36"/>
      <c r="TR220" s="36"/>
      <c r="TS220" s="36"/>
      <c r="TT220" s="36"/>
      <c r="TU220" s="36"/>
      <c r="TV220" s="36"/>
      <c r="TW220" s="36"/>
      <c r="TX220" s="36"/>
      <c r="TY220" s="36"/>
      <c r="TZ220" s="36"/>
      <c r="UA220" s="36"/>
      <c r="UB220" s="36"/>
      <c r="UC220" s="36"/>
      <c r="UD220" s="36"/>
      <c r="UE220" s="36"/>
      <c r="UF220" s="36"/>
      <c r="UG220" s="36"/>
      <c r="UH220" s="36"/>
      <c r="UI220" s="36"/>
      <c r="UJ220" s="36"/>
      <c r="UK220" s="36"/>
      <c r="UL220" s="36"/>
      <c r="UM220" s="36"/>
      <c r="UN220" s="36"/>
      <c r="UO220" s="36"/>
      <c r="UP220" s="36"/>
      <c r="UQ220" s="36"/>
      <c r="UR220" s="36"/>
      <c r="US220" s="36"/>
      <c r="UT220" s="36"/>
      <c r="UU220" s="36"/>
      <c r="UV220" s="36"/>
      <c r="UW220" s="36"/>
      <c r="UX220" s="36"/>
      <c r="UY220" s="36"/>
      <c r="UZ220" s="36"/>
      <c r="VA220" s="36"/>
      <c r="VB220" s="36"/>
      <c r="VC220" s="36"/>
      <c r="VD220" s="36"/>
      <c r="VE220" s="36"/>
      <c r="VF220" s="36"/>
      <c r="VG220" s="36"/>
      <c r="VH220" s="36"/>
      <c r="VI220" s="36"/>
      <c r="VJ220" s="36"/>
      <c r="VK220" s="36"/>
      <c r="VL220" s="36"/>
      <c r="VM220" s="36"/>
      <c r="VN220" s="36"/>
      <c r="VO220" s="36"/>
      <c r="VP220" s="36"/>
      <c r="VQ220" s="36"/>
      <c r="VR220" s="36"/>
      <c r="VS220" s="36"/>
      <c r="VT220" s="36"/>
      <c r="VU220" s="36"/>
      <c r="VV220" s="36"/>
      <c r="VW220" s="36"/>
      <c r="VX220" s="36"/>
      <c r="VY220" s="36"/>
      <c r="VZ220" s="36"/>
      <c r="WA220" s="36"/>
      <c r="WB220" s="36"/>
      <c r="WC220" s="36"/>
      <c r="WD220" s="36"/>
      <c r="WE220" s="36"/>
      <c r="WF220" s="36"/>
      <c r="WG220" s="36"/>
      <c r="WH220" s="36"/>
      <c r="WI220" s="36"/>
      <c r="WJ220" s="36"/>
      <c r="WK220" s="36"/>
      <c r="WL220" s="36"/>
      <c r="WM220" s="36"/>
      <c r="WN220" s="36"/>
      <c r="WO220" s="36"/>
      <c r="WP220" s="36"/>
      <c r="WQ220" s="36"/>
      <c r="WR220" s="36"/>
      <c r="WS220" s="36"/>
      <c r="WT220" s="36"/>
      <c r="WU220" s="36"/>
      <c r="WV220" s="36"/>
      <c r="WW220" s="36"/>
      <c r="WX220" s="36"/>
      <c r="WY220" s="36"/>
      <c r="WZ220" s="36"/>
      <c r="XA220" s="36"/>
      <c r="XB220" s="36"/>
      <c r="XC220" s="36"/>
      <c r="XD220" s="36"/>
      <c r="XE220" s="36"/>
      <c r="XF220" s="36"/>
      <c r="XG220" s="36"/>
      <c r="XH220" s="36"/>
      <c r="XI220" s="36"/>
      <c r="XJ220" s="36"/>
      <c r="XK220" s="36"/>
      <c r="XL220" s="36"/>
      <c r="XM220" s="36"/>
      <c r="XN220" s="36"/>
      <c r="XO220" s="36"/>
      <c r="XP220" s="36"/>
      <c r="XQ220" s="36"/>
      <c r="XR220" s="36"/>
      <c r="XS220" s="36"/>
      <c r="XT220" s="36"/>
      <c r="XU220" s="36"/>
      <c r="XV220" s="36"/>
      <c r="XW220" s="36"/>
      <c r="XX220" s="36"/>
      <c r="XY220" s="36"/>
      <c r="XZ220" s="36"/>
      <c r="YA220" s="36"/>
      <c r="YB220" s="36"/>
      <c r="YC220" s="36"/>
      <c r="YD220" s="36"/>
      <c r="YE220" s="36"/>
      <c r="YF220" s="36"/>
      <c r="YG220" s="36"/>
      <c r="YH220" s="36"/>
      <c r="YI220" s="36"/>
      <c r="YJ220" s="36"/>
      <c r="YK220" s="36"/>
      <c r="YL220" s="36"/>
      <c r="YM220" s="36"/>
      <c r="YN220" s="36"/>
      <c r="YO220" s="36"/>
      <c r="YP220" s="36"/>
      <c r="YQ220" s="36"/>
      <c r="YR220" s="36"/>
      <c r="YS220" s="36"/>
      <c r="YT220" s="36"/>
      <c r="YU220" s="36"/>
      <c r="YV220" s="36"/>
      <c r="YW220" s="36"/>
      <c r="YX220" s="36"/>
      <c r="YY220" s="36"/>
      <c r="YZ220" s="36"/>
      <c r="ZA220" s="36"/>
      <c r="ZB220" s="36"/>
      <c r="ZC220" s="36"/>
      <c r="ZD220" s="36"/>
      <c r="ZE220" s="36"/>
      <c r="ZF220" s="36"/>
      <c r="ZG220" s="36"/>
      <c r="ZH220" s="36"/>
      <c r="ZI220" s="36"/>
      <c r="ZJ220" s="36"/>
      <c r="ZK220" s="36"/>
      <c r="ZL220" s="36"/>
      <c r="ZM220" s="36"/>
      <c r="ZN220" s="36"/>
      <c r="ZO220" s="36"/>
      <c r="ZP220" s="36"/>
      <c r="ZQ220" s="36"/>
      <c r="ZR220" s="36"/>
      <c r="ZS220" s="36"/>
      <c r="ZT220" s="36"/>
      <c r="ZU220" s="36"/>
      <c r="ZV220" s="36"/>
      <c r="ZW220" s="36"/>
      <c r="ZX220" s="36"/>
      <c r="ZY220" s="36"/>
      <c r="ZZ220" s="36"/>
      <c r="AAA220" s="36"/>
      <c r="AAB220" s="36"/>
      <c r="AAC220" s="36"/>
      <c r="AAD220" s="36"/>
      <c r="AAE220" s="36"/>
      <c r="AAF220" s="36"/>
      <c r="AAG220" s="36"/>
      <c r="AAH220" s="36"/>
      <c r="AAI220" s="36"/>
      <c r="AAJ220" s="36"/>
      <c r="AAK220" s="36"/>
      <c r="AAL220" s="36"/>
      <c r="AAM220" s="36"/>
      <c r="AAN220" s="36"/>
      <c r="AAO220" s="36"/>
      <c r="AAP220" s="36"/>
      <c r="AAQ220" s="36"/>
      <c r="AAR220" s="36"/>
      <c r="AAS220" s="36"/>
      <c r="AAT220" s="36"/>
      <c r="AAU220" s="36"/>
      <c r="AAV220" s="36"/>
      <c r="AAW220" s="36"/>
      <c r="AAX220" s="36"/>
      <c r="AAY220" s="36"/>
      <c r="AAZ220" s="36"/>
      <c r="ABA220" s="36"/>
      <c r="ABB220" s="36"/>
      <c r="ABC220" s="36"/>
      <c r="ABD220" s="36"/>
      <c r="ABE220" s="36"/>
      <c r="ABF220" s="36"/>
      <c r="ABG220" s="36"/>
      <c r="ABH220" s="36"/>
      <c r="ABI220" s="36"/>
      <c r="ABJ220" s="36"/>
      <c r="ABK220" s="36"/>
      <c r="ABL220" s="36"/>
      <c r="ABM220" s="36"/>
      <c r="ABN220" s="36"/>
      <c r="ABO220" s="36"/>
      <c r="ABP220" s="36"/>
      <c r="ABQ220" s="36"/>
      <c r="ABR220" s="36"/>
      <c r="ABS220" s="36"/>
      <c r="ABT220" s="36"/>
      <c r="ABU220" s="36"/>
      <c r="ABV220" s="36"/>
      <c r="ABW220" s="36"/>
      <c r="ABX220" s="36"/>
      <c r="ABY220" s="36"/>
      <c r="ABZ220" s="36"/>
      <c r="ACA220" s="36"/>
      <c r="ACB220" s="36"/>
      <c r="ACC220" s="36"/>
      <c r="ACD220" s="36"/>
      <c r="ACE220" s="36"/>
      <c r="ACF220" s="36"/>
      <c r="ACG220" s="36"/>
      <c r="ACH220" s="36"/>
      <c r="ACI220" s="36"/>
      <c r="ACJ220" s="36"/>
      <c r="ACK220" s="36"/>
      <c r="ACL220" s="36"/>
      <c r="ACM220" s="36"/>
      <c r="ACN220" s="36"/>
      <c r="ACO220" s="36"/>
      <c r="ACP220" s="36"/>
      <c r="ACQ220" s="36"/>
      <c r="ACR220" s="36"/>
      <c r="ACS220" s="36"/>
      <c r="ACT220" s="36"/>
      <c r="ACU220" s="36"/>
      <c r="ACV220" s="36"/>
      <c r="ACW220" s="36"/>
      <c r="ACX220" s="36"/>
      <c r="ACY220" s="36"/>
      <c r="ACZ220" s="36"/>
      <c r="ADA220" s="36"/>
      <c r="ADB220" s="36"/>
      <c r="ADC220" s="36"/>
      <c r="ADD220" s="36"/>
      <c r="ADE220" s="36"/>
      <c r="ADF220" s="36"/>
      <c r="ADG220" s="36"/>
      <c r="ADH220" s="36"/>
      <c r="ADI220" s="36"/>
      <c r="ADJ220" s="36"/>
      <c r="ADK220" s="36"/>
      <c r="ADL220" s="36"/>
      <c r="ADM220" s="36"/>
      <c r="ADN220" s="36"/>
      <c r="ADO220" s="36"/>
      <c r="ADP220" s="36"/>
      <c r="ADQ220" s="36"/>
      <c r="ADR220" s="36"/>
      <c r="ADS220" s="36"/>
      <c r="ADT220" s="36"/>
      <c r="ADU220" s="36"/>
      <c r="ADV220" s="36"/>
      <c r="ADW220" s="36"/>
      <c r="ADX220" s="36"/>
      <c r="ADY220" s="36"/>
      <c r="ADZ220" s="36"/>
      <c r="AEA220" s="36"/>
      <c r="AEB220" s="36"/>
      <c r="AEC220" s="36"/>
      <c r="AED220" s="36"/>
      <c r="AEE220" s="36"/>
      <c r="AEF220" s="36"/>
      <c r="AEG220" s="36"/>
      <c r="AEH220" s="36"/>
      <c r="AEI220" s="36"/>
      <c r="AEJ220" s="36"/>
      <c r="AEK220" s="36"/>
      <c r="AEL220" s="36"/>
      <c r="AEM220" s="36"/>
      <c r="AEN220" s="36"/>
      <c r="AEO220" s="36"/>
    </row>
    <row r="221" spans="1:821" ht="24.4" customHeight="1">
      <c r="A221" s="24">
        <v>220</v>
      </c>
      <c r="B221" s="28" t="s">
        <v>1956</v>
      </c>
      <c r="C221" s="24"/>
      <c r="D221" s="24" t="s">
        <v>1529</v>
      </c>
      <c r="E221" s="27" t="s">
        <v>1957</v>
      </c>
      <c r="F221" s="34" t="s">
        <v>1958</v>
      </c>
      <c r="G221" s="66"/>
      <c r="H221" s="23" t="s">
        <v>1596</v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36"/>
      <c r="IR221" s="36"/>
      <c r="IS221" s="36"/>
      <c r="IT221" s="36"/>
      <c r="IU221" s="36"/>
      <c r="IV221" s="36"/>
      <c r="IW221" s="36"/>
      <c r="IX221" s="36"/>
      <c r="IY221" s="36"/>
      <c r="IZ221" s="36"/>
      <c r="JA221" s="36"/>
      <c r="JB221" s="36"/>
      <c r="JC221" s="36"/>
      <c r="JD221" s="36"/>
      <c r="JE221" s="36"/>
      <c r="JF221" s="36"/>
      <c r="JG221" s="36"/>
      <c r="JH221" s="36"/>
      <c r="JI221" s="36"/>
      <c r="JJ221" s="36"/>
      <c r="JK221" s="36"/>
      <c r="JL221" s="36"/>
      <c r="JM221" s="36"/>
      <c r="JN221" s="36"/>
      <c r="JO221" s="36"/>
      <c r="JP221" s="36"/>
      <c r="JQ221" s="36"/>
      <c r="JR221" s="36"/>
      <c r="JS221" s="36"/>
      <c r="JT221" s="36"/>
      <c r="JU221" s="36"/>
      <c r="JV221" s="36"/>
      <c r="JW221" s="36"/>
      <c r="JX221" s="36"/>
      <c r="JY221" s="36"/>
      <c r="JZ221" s="36"/>
      <c r="KA221" s="36"/>
      <c r="KB221" s="36"/>
      <c r="KC221" s="36"/>
      <c r="KD221" s="36"/>
      <c r="KE221" s="36"/>
      <c r="KF221" s="36"/>
      <c r="KG221" s="36"/>
      <c r="KH221" s="36"/>
      <c r="KI221" s="36"/>
      <c r="KJ221" s="36"/>
      <c r="KK221" s="36"/>
      <c r="KL221" s="36"/>
      <c r="KM221" s="36"/>
      <c r="KN221" s="36"/>
      <c r="KO221" s="36"/>
      <c r="KP221" s="36"/>
      <c r="KQ221" s="36"/>
      <c r="KR221" s="36"/>
      <c r="KS221" s="36"/>
      <c r="KT221" s="36"/>
      <c r="KU221" s="36"/>
      <c r="KV221" s="36"/>
      <c r="KW221" s="36"/>
      <c r="KX221" s="36"/>
      <c r="KY221" s="36"/>
      <c r="KZ221" s="36"/>
      <c r="LA221" s="36"/>
      <c r="LB221" s="36"/>
      <c r="LC221" s="36"/>
      <c r="LD221" s="36"/>
      <c r="LE221" s="36"/>
      <c r="LF221" s="36"/>
      <c r="LG221" s="36"/>
      <c r="LH221" s="36"/>
      <c r="LI221" s="36"/>
      <c r="LJ221" s="36"/>
      <c r="LK221" s="36"/>
      <c r="LL221" s="36"/>
      <c r="LM221" s="36"/>
      <c r="LN221" s="36"/>
      <c r="LO221" s="36"/>
      <c r="LP221" s="36"/>
      <c r="LQ221" s="36"/>
      <c r="LR221" s="36"/>
      <c r="LS221" s="36"/>
      <c r="LT221" s="36"/>
      <c r="LU221" s="36"/>
      <c r="LV221" s="36"/>
      <c r="LW221" s="36"/>
      <c r="LX221" s="36"/>
      <c r="LY221" s="36"/>
      <c r="LZ221" s="36"/>
      <c r="MA221" s="36"/>
      <c r="MB221" s="36"/>
      <c r="MC221" s="36"/>
      <c r="MD221" s="36"/>
      <c r="ME221" s="36"/>
      <c r="MF221" s="36"/>
      <c r="MG221" s="36"/>
      <c r="MH221" s="36"/>
      <c r="MI221" s="36"/>
      <c r="MJ221" s="36"/>
      <c r="MK221" s="36"/>
      <c r="ML221" s="36"/>
      <c r="MM221" s="36"/>
      <c r="MN221" s="36"/>
      <c r="MO221" s="36"/>
      <c r="MP221" s="36"/>
      <c r="MQ221" s="36"/>
      <c r="MR221" s="36"/>
      <c r="MS221" s="36"/>
      <c r="MT221" s="36"/>
      <c r="MU221" s="36"/>
      <c r="MV221" s="36"/>
      <c r="MW221" s="36"/>
      <c r="MX221" s="36"/>
      <c r="MY221" s="36"/>
      <c r="MZ221" s="36"/>
      <c r="NA221" s="36"/>
      <c r="NB221" s="36"/>
      <c r="NC221" s="36"/>
      <c r="ND221" s="36"/>
      <c r="NE221" s="36"/>
      <c r="NF221" s="36"/>
      <c r="NG221" s="36"/>
      <c r="NH221" s="36"/>
      <c r="NI221" s="36"/>
      <c r="NJ221" s="36"/>
      <c r="NK221" s="36"/>
      <c r="NL221" s="36"/>
      <c r="NM221" s="36"/>
      <c r="NN221" s="36"/>
      <c r="NO221" s="36"/>
      <c r="NP221" s="36"/>
      <c r="NQ221" s="36"/>
      <c r="NR221" s="36"/>
      <c r="NS221" s="36"/>
      <c r="NT221" s="36"/>
      <c r="NU221" s="36"/>
      <c r="NV221" s="36"/>
      <c r="NW221" s="36"/>
      <c r="NX221" s="36"/>
      <c r="NY221" s="36"/>
      <c r="NZ221" s="36"/>
      <c r="OA221" s="36"/>
      <c r="OB221" s="36"/>
      <c r="OC221" s="36"/>
      <c r="OD221" s="36"/>
      <c r="OE221" s="36"/>
      <c r="OF221" s="36"/>
      <c r="OG221" s="36"/>
      <c r="OH221" s="36"/>
      <c r="OI221" s="36"/>
      <c r="OJ221" s="36"/>
      <c r="OK221" s="36"/>
      <c r="OL221" s="36"/>
      <c r="OM221" s="36"/>
      <c r="ON221" s="36"/>
      <c r="OO221" s="36"/>
      <c r="OP221" s="36"/>
      <c r="OQ221" s="36"/>
      <c r="OR221" s="36"/>
      <c r="OS221" s="36"/>
      <c r="OT221" s="36"/>
      <c r="OU221" s="36"/>
      <c r="OV221" s="36"/>
      <c r="OW221" s="36"/>
      <c r="OX221" s="36"/>
      <c r="OY221" s="36"/>
      <c r="OZ221" s="36"/>
      <c r="PA221" s="36"/>
      <c r="PB221" s="36"/>
      <c r="PC221" s="36"/>
      <c r="PD221" s="36"/>
      <c r="PE221" s="36"/>
      <c r="PF221" s="36"/>
      <c r="PG221" s="36"/>
      <c r="PH221" s="36"/>
      <c r="PI221" s="36"/>
      <c r="PJ221" s="36"/>
      <c r="PK221" s="36"/>
      <c r="PL221" s="36"/>
      <c r="PM221" s="36"/>
      <c r="PN221" s="36"/>
      <c r="PO221" s="36"/>
      <c r="PP221" s="36"/>
      <c r="PQ221" s="36"/>
      <c r="PR221" s="36"/>
      <c r="PS221" s="36"/>
      <c r="PT221" s="36"/>
      <c r="PU221" s="36"/>
      <c r="PV221" s="36"/>
      <c r="PW221" s="36"/>
      <c r="PX221" s="36"/>
      <c r="PY221" s="36"/>
      <c r="PZ221" s="36"/>
      <c r="QA221" s="36"/>
      <c r="QB221" s="36"/>
      <c r="QC221" s="36"/>
      <c r="QD221" s="36"/>
      <c r="QE221" s="36"/>
      <c r="QF221" s="36"/>
      <c r="QG221" s="36"/>
      <c r="QH221" s="36"/>
      <c r="QI221" s="36"/>
      <c r="QJ221" s="36"/>
      <c r="QK221" s="36"/>
      <c r="QL221" s="36"/>
      <c r="QM221" s="36"/>
      <c r="QN221" s="36"/>
      <c r="QO221" s="36"/>
      <c r="QP221" s="36"/>
      <c r="QQ221" s="36"/>
      <c r="QR221" s="36"/>
      <c r="QS221" s="36"/>
      <c r="QT221" s="36"/>
      <c r="QU221" s="36"/>
      <c r="QV221" s="36"/>
      <c r="QW221" s="36"/>
      <c r="QX221" s="36"/>
      <c r="QY221" s="36"/>
      <c r="QZ221" s="36"/>
      <c r="RA221" s="36"/>
      <c r="RB221" s="36"/>
      <c r="RC221" s="36"/>
      <c r="RD221" s="36"/>
      <c r="RE221" s="36"/>
      <c r="RF221" s="36"/>
      <c r="RG221" s="36"/>
      <c r="RH221" s="36"/>
      <c r="RI221" s="36"/>
      <c r="RJ221" s="36"/>
      <c r="RK221" s="36"/>
      <c r="RL221" s="36"/>
      <c r="RM221" s="36"/>
      <c r="RN221" s="36"/>
      <c r="RO221" s="36"/>
      <c r="RP221" s="36"/>
      <c r="RQ221" s="36"/>
      <c r="RR221" s="36"/>
      <c r="RS221" s="36"/>
      <c r="RT221" s="36"/>
      <c r="RU221" s="36"/>
      <c r="RV221" s="36"/>
      <c r="RW221" s="36"/>
      <c r="RX221" s="36"/>
      <c r="RY221" s="36"/>
      <c r="RZ221" s="36"/>
      <c r="SA221" s="36"/>
      <c r="SB221" s="36"/>
      <c r="SC221" s="36"/>
      <c r="SD221" s="36"/>
      <c r="SE221" s="36"/>
      <c r="SF221" s="36"/>
      <c r="SG221" s="36"/>
      <c r="SH221" s="36"/>
      <c r="SI221" s="36"/>
      <c r="SJ221" s="36"/>
      <c r="SK221" s="36"/>
      <c r="SL221" s="36"/>
      <c r="SM221" s="36"/>
      <c r="SN221" s="36"/>
      <c r="SO221" s="36"/>
      <c r="SP221" s="36"/>
      <c r="SQ221" s="36"/>
      <c r="SR221" s="36"/>
      <c r="SS221" s="36"/>
      <c r="ST221" s="36"/>
      <c r="SU221" s="36"/>
      <c r="SV221" s="36"/>
      <c r="SW221" s="36"/>
      <c r="SX221" s="36"/>
      <c r="SY221" s="36"/>
      <c r="SZ221" s="36"/>
      <c r="TA221" s="36"/>
      <c r="TB221" s="36"/>
      <c r="TC221" s="36"/>
      <c r="TD221" s="36"/>
      <c r="TE221" s="36"/>
      <c r="TF221" s="36"/>
      <c r="TG221" s="36"/>
      <c r="TH221" s="36"/>
      <c r="TI221" s="36"/>
      <c r="TJ221" s="36"/>
      <c r="TK221" s="36"/>
      <c r="TL221" s="36"/>
      <c r="TM221" s="36"/>
      <c r="TN221" s="36"/>
      <c r="TO221" s="36"/>
      <c r="TP221" s="36"/>
      <c r="TQ221" s="36"/>
      <c r="TR221" s="36"/>
      <c r="TS221" s="36"/>
      <c r="TT221" s="36"/>
      <c r="TU221" s="36"/>
      <c r="TV221" s="36"/>
      <c r="TW221" s="36"/>
      <c r="TX221" s="36"/>
      <c r="TY221" s="36"/>
      <c r="TZ221" s="36"/>
      <c r="UA221" s="36"/>
      <c r="UB221" s="36"/>
      <c r="UC221" s="36"/>
      <c r="UD221" s="36"/>
      <c r="UE221" s="36"/>
      <c r="UF221" s="36"/>
      <c r="UG221" s="36"/>
      <c r="UH221" s="36"/>
      <c r="UI221" s="36"/>
      <c r="UJ221" s="36"/>
      <c r="UK221" s="36"/>
      <c r="UL221" s="36"/>
      <c r="UM221" s="36"/>
      <c r="UN221" s="36"/>
      <c r="UO221" s="36"/>
      <c r="UP221" s="36"/>
      <c r="UQ221" s="36"/>
      <c r="UR221" s="36"/>
      <c r="US221" s="36"/>
      <c r="UT221" s="36"/>
      <c r="UU221" s="36"/>
      <c r="UV221" s="36"/>
      <c r="UW221" s="36"/>
      <c r="UX221" s="36"/>
      <c r="UY221" s="36"/>
      <c r="UZ221" s="36"/>
      <c r="VA221" s="36"/>
      <c r="VB221" s="36"/>
      <c r="VC221" s="36"/>
      <c r="VD221" s="36"/>
      <c r="VE221" s="36"/>
      <c r="VF221" s="36"/>
      <c r="VG221" s="36"/>
      <c r="VH221" s="36"/>
      <c r="VI221" s="36"/>
      <c r="VJ221" s="36"/>
      <c r="VK221" s="36"/>
      <c r="VL221" s="36"/>
      <c r="VM221" s="36"/>
      <c r="VN221" s="36"/>
      <c r="VO221" s="36"/>
      <c r="VP221" s="36"/>
      <c r="VQ221" s="36"/>
      <c r="VR221" s="36"/>
      <c r="VS221" s="36"/>
      <c r="VT221" s="36"/>
      <c r="VU221" s="36"/>
      <c r="VV221" s="36"/>
      <c r="VW221" s="36"/>
      <c r="VX221" s="36"/>
      <c r="VY221" s="36"/>
      <c r="VZ221" s="36"/>
      <c r="WA221" s="36"/>
      <c r="WB221" s="36"/>
      <c r="WC221" s="36"/>
      <c r="WD221" s="36"/>
      <c r="WE221" s="36"/>
      <c r="WF221" s="36"/>
      <c r="WG221" s="36"/>
      <c r="WH221" s="36"/>
      <c r="WI221" s="36"/>
      <c r="WJ221" s="36"/>
      <c r="WK221" s="36"/>
      <c r="WL221" s="36"/>
      <c r="WM221" s="36"/>
      <c r="WN221" s="36"/>
      <c r="WO221" s="36"/>
      <c r="WP221" s="36"/>
      <c r="WQ221" s="36"/>
      <c r="WR221" s="36"/>
      <c r="WS221" s="36"/>
      <c r="WT221" s="36"/>
      <c r="WU221" s="36"/>
      <c r="WV221" s="36"/>
      <c r="WW221" s="36"/>
      <c r="WX221" s="36"/>
      <c r="WY221" s="36"/>
      <c r="WZ221" s="36"/>
      <c r="XA221" s="36"/>
      <c r="XB221" s="36"/>
      <c r="XC221" s="36"/>
      <c r="XD221" s="36"/>
      <c r="XE221" s="36"/>
      <c r="XF221" s="36"/>
      <c r="XG221" s="36"/>
      <c r="XH221" s="36"/>
      <c r="XI221" s="36"/>
      <c r="XJ221" s="36"/>
      <c r="XK221" s="36"/>
      <c r="XL221" s="36"/>
      <c r="XM221" s="36"/>
      <c r="XN221" s="36"/>
      <c r="XO221" s="36"/>
      <c r="XP221" s="36"/>
      <c r="XQ221" s="36"/>
      <c r="XR221" s="36"/>
      <c r="XS221" s="36"/>
      <c r="XT221" s="36"/>
      <c r="XU221" s="36"/>
      <c r="XV221" s="36"/>
      <c r="XW221" s="36"/>
      <c r="XX221" s="36"/>
      <c r="XY221" s="36"/>
      <c r="XZ221" s="36"/>
      <c r="YA221" s="36"/>
      <c r="YB221" s="36"/>
      <c r="YC221" s="36"/>
      <c r="YD221" s="36"/>
      <c r="YE221" s="36"/>
      <c r="YF221" s="36"/>
      <c r="YG221" s="36"/>
      <c r="YH221" s="36"/>
      <c r="YI221" s="36"/>
      <c r="YJ221" s="36"/>
      <c r="YK221" s="36"/>
      <c r="YL221" s="36"/>
      <c r="YM221" s="36"/>
      <c r="YN221" s="36"/>
      <c r="YO221" s="36"/>
      <c r="YP221" s="36"/>
      <c r="YQ221" s="36"/>
      <c r="YR221" s="36"/>
      <c r="YS221" s="36"/>
      <c r="YT221" s="36"/>
      <c r="YU221" s="36"/>
      <c r="YV221" s="36"/>
      <c r="YW221" s="36"/>
      <c r="YX221" s="36"/>
      <c r="YY221" s="36"/>
      <c r="YZ221" s="36"/>
      <c r="ZA221" s="36"/>
      <c r="ZB221" s="36"/>
      <c r="ZC221" s="36"/>
      <c r="ZD221" s="36"/>
      <c r="ZE221" s="36"/>
      <c r="ZF221" s="36"/>
      <c r="ZG221" s="36"/>
      <c r="ZH221" s="36"/>
      <c r="ZI221" s="36"/>
      <c r="ZJ221" s="36"/>
      <c r="ZK221" s="36"/>
      <c r="ZL221" s="36"/>
      <c r="ZM221" s="36"/>
      <c r="ZN221" s="36"/>
      <c r="ZO221" s="36"/>
      <c r="ZP221" s="36"/>
      <c r="ZQ221" s="36"/>
      <c r="ZR221" s="36"/>
      <c r="ZS221" s="36"/>
      <c r="ZT221" s="36"/>
      <c r="ZU221" s="36"/>
      <c r="ZV221" s="36"/>
      <c r="ZW221" s="36"/>
      <c r="ZX221" s="36"/>
      <c r="ZY221" s="36"/>
      <c r="ZZ221" s="36"/>
      <c r="AAA221" s="36"/>
      <c r="AAB221" s="36"/>
      <c r="AAC221" s="36"/>
      <c r="AAD221" s="36"/>
      <c r="AAE221" s="36"/>
      <c r="AAF221" s="36"/>
      <c r="AAG221" s="36"/>
      <c r="AAH221" s="36"/>
      <c r="AAI221" s="36"/>
      <c r="AAJ221" s="36"/>
      <c r="AAK221" s="36"/>
      <c r="AAL221" s="36"/>
      <c r="AAM221" s="36"/>
      <c r="AAN221" s="36"/>
      <c r="AAO221" s="36"/>
      <c r="AAP221" s="36"/>
      <c r="AAQ221" s="36"/>
      <c r="AAR221" s="36"/>
      <c r="AAS221" s="36"/>
      <c r="AAT221" s="36"/>
      <c r="AAU221" s="36"/>
      <c r="AAV221" s="36"/>
      <c r="AAW221" s="36"/>
      <c r="AAX221" s="36"/>
      <c r="AAY221" s="36"/>
      <c r="AAZ221" s="36"/>
      <c r="ABA221" s="36"/>
      <c r="ABB221" s="36"/>
      <c r="ABC221" s="36"/>
      <c r="ABD221" s="36"/>
      <c r="ABE221" s="36"/>
      <c r="ABF221" s="36"/>
      <c r="ABG221" s="36"/>
      <c r="ABH221" s="36"/>
      <c r="ABI221" s="36"/>
      <c r="ABJ221" s="36"/>
      <c r="ABK221" s="36"/>
      <c r="ABL221" s="36"/>
      <c r="ABM221" s="36"/>
      <c r="ABN221" s="36"/>
      <c r="ABO221" s="36"/>
      <c r="ABP221" s="36"/>
      <c r="ABQ221" s="36"/>
      <c r="ABR221" s="36"/>
      <c r="ABS221" s="36"/>
      <c r="ABT221" s="36"/>
      <c r="ABU221" s="36"/>
      <c r="ABV221" s="36"/>
      <c r="ABW221" s="36"/>
      <c r="ABX221" s="36"/>
      <c r="ABY221" s="36"/>
      <c r="ABZ221" s="36"/>
      <c r="ACA221" s="36"/>
      <c r="ACB221" s="36"/>
      <c r="ACC221" s="36"/>
      <c r="ACD221" s="36"/>
      <c r="ACE221" s="36"/>
      <c r="ACF221" s="36"/>
      <c r="ACG221" s="36"/>
      <c r="ACH221" s="36"/>
      <c r="ACI221" s="36"/>
      <c r="ACJ221" s="36"/>
      <c r="ACK221" s="36"/>
      <c r="ACL221" s="36"/>
      <c r="ACM221" s="36"/>
      <c r="ACN221" s="36"/>
      <c r="ACO221" s="36"/>
      <c r="ACP221" s="36"/>
      <c r="ACQ221" s="36"/>
      <c r="ACR221" s="36"/>
      <c r="ACS221" s="36"/>
      <c r="ACT221" s="36"/>
      <c r="ACU221" s="36"/>
      <c r="ACV221" s="36"/>
      <c r="ACW221" s="36"/>
      <c r="ACX221" s="36"/>
      <c r="ACY221" s="36"/>
      <c r="ACZ221" s="36"/>
      <c r="ADA221" s="36"/>
      <c r="ADB221" s="36"/>
      <c r="ADC221" s="36"/>
      <c r="ADD221" s="36"/>
      <c r="ADE221" s="36"/>
      <c r="ADF221" s="36"/>
      <c r="ADG221" s="36"/>
      <c r="ADH221" s="36"/>
      <c r="ADI221" s="36"/>
      <c r="ADJ221" s="36"/>
      <c r="ADK221" s="36"/>
      <c r="ADL221" s="36"/>
      <c r="ADM221" s="36"/>
      <c r="ADN221" s="36"/>
      <c r="ADO221" s="36"/>
      <c r="ADP221" s="36"/>
      <c r="ADQ221" s="36"/>
      <c r="ADR221" s="36"/>
      <c r="ADS221" s="36"/>
      <c r="ADT221" s="36"/>
      <c r="ADU221" s="36"/>
      <c r="ADV221" s="36"/>
      <c r="ADW221" s="36"/>
      <c r="ADX221" s="36"/>
      <c r="ADY221" s="36"/>
      <c r="ADZ221" s="36"/>
      <c r="AEA221" s="36"/>
      <c r="AEB221" s="36"/>
      <c r="AEC221" s="36"/>
      <c r="AED221" s="36"/>
      <c r="AEE221" s="36"/>
      <c r="AEF221" s="36"/>
      <c r="AEG221" s="36"/>
      <c r="AEH221" s="36"/>
      <c r="AEI221" s="36"/>
      <c r="AEJ221" s="36"/>
      <c r="AEK221" s="36"/>
      <c r="AEL221" s="36"/>
      <c r="AEM221" s="36"/>
      <c r="AEN221" s="36"/>
      <c r="AEO221" s="36"/>
    </row>
    <row r="222" spans="1:821" ht="24.4" customHeight="1">
      <c r="A222" s="24">
        <v>221</v>
      </c>
      <c r="B222" s="28" t="s">
        <v>50</v>
      </c>
      <c r="C222" s="24"/>
      <c r="D222" s="24" t="s">
        <v>1529</v>
      </c>
      <c r="E222" s="27" t="s">
        <v>751</v>
      </c>
      <c r="F222" s="34" t="s">
        <v>87</v>
      </c>
      <c r="G222" s="66"/>
      <c r="H222" s="22" t="s">
        <v>1608</v>
      </c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  <c r="IT222" s="36"/>
      <c r="IU222" s="36"/>
      <c r="IV222" s="36"/>
      <c r="IW222" s="36"/>
      <c r="IX222" s="36"/>
      <c r="IY222" s="36"/>
      <c r="IZ222" s="36"/>
      <c r="JA222" s="36"/>
      <c r="JB222" s="36"/>
      <c r="JC222" s="36"/>
      <c r="JD222" s="36"/>
      <c r="JE222" s="36"/>
      <c r="JF222" s="36"/>
      <c r="JG222" s="36"/>
      <c r="JH222" s="36"/>
      <c r="JI222" s="36"/>
      <c r="JJ222" s="36"/>
      <c r="JK222" s="36"/>
      <c r="JL222" s="36"/>
      <c r="JM222" s="36"/>
      <c r="JN222" s="36"/>
      <c r="JO222" s="36"/>
      <c r="JP222" s="36"/>
      <c r="JQ222" s="36"/>
      <c r="JR222" s="36"/>
      <c r="JS222" s="36"/>
      <c r="JT222" s="36"/>
      <c r="JU222" s="36"/>
      <c r="JV222" s="36"/>
      <c r="JW222" s="36"/>
      <c r="JX222" s="36"/>
      <c r="JY222" s="36"/>
      <c r="JZ222" s="36"/>
      <c r="KA222" s="36"/>
      <c r="KB222" s="36"/>
      <c r="KC222" s="36"/>
      <c r="KD222" s="36"/>
      <c r="KE222" s="36"/>
      <c r="KF222" s="36"/>
      <c r="KG222" s="36"/>
      <c r="KH222" s="36"/>
      <c r="KI222" s="36"/>
      <c r="KJ222" s="36"/>
      <c r="KK222" s="36"/>
      <c r="KL222" s="36"/>
      <c r="KM222" s="36"/>
      <c r="KN222" s="36"/>
      <c r="KO222" s="36"/>
      <c r="KP222" s="36"/>
      <c r="KQ222" s="36"/>
      <c r="KR222" s="36"/>
      <c r="KS222" s="36"/>
      <c r="KT222" s="36"/>
      <c r="KU222" s="36"/>
      <c r="KV222" s="36"/>
      <c r="KW222" s="36"/>
      <c r="KX222" s="36"/>
      <c r="KY222" s="36"/>
      <c r="KZ222" s="36"/>
      <c r="LA222" s="36"/>
      <c r="LB222" s="36"/>
      <c r="LC222" s="36"/>
      <c r="LD222" s="36"/>
      <c r="LE222" s="36"/>
      <c r="LF222" s="36"/>
      <c r="LG222" s="36"/>
      <c r="LH222" s="36"/>
      <c r="LI222" s="36"/>
      <c r="LJ222" s="36"/>
      <c r="LK222" s="36"/>
      <c r="LL222" s="36"/>
      <c r="LM222" s="36"/>
      <c r="LN222" s="36"/>
      <c r="LO222" s="36"/>
      <c r="LP222" s="36"/>
      <c r="LQ222" s="36"/>
      <c r="LR222" s="36"/>
      <c r="LS222" s="36"/>
      <c r="LT222" s="36"/>
      <c r="LU222" s="36"/>
      <c r="LV222" s="36"/>
      <c r="LW222" s="36"/>
      <c r="LX222" s="36"/>
      <c r="LY222" s="36"/>
      <c r="LZ222" s="36"/>
      <c r="MA222" s="36"/>
      <c r="MB222" s="36"/>
      <c r="MC222" s="36"/>
      <c r="MD222" s="36"/>
      <c r="ME222" s="36"/>
      <c r="MF222" s="36"/>
      <c r="MG222" s="36"/>
      <c r="MH222" s="36"/>
      <c r="MI222" s="36"/>
      <c r="MJ222" s="36"/>
      <c r="MK222" s="36"/>
      <c r="ML222" s="36"/>
      <c r="MM222" s="36"/>
      <c r="MN222" s="36"/>
      <c r="MO222" s="36"/>
      <c r="MP222" s="36"/>
      <c r="MQ222" s="36"/>
      <c r="MR222" s="36"/>
      <c r="MS222" s="36"/>
      <c r="MT222" s="36"/>
      <c r="MU222" s="36"/>
      <c r="MV222" s="36"/>
      <c r="MW222" s="36"/>
      <c r="MX222" s="36"/>
      <c r="MY222" s="36"/>
      <c r="MZ222" s="36"/>
      <c r="NA222" s="36"/>
      <c r="NB222" s="36"/>
      <c r="NC222" s="36"/>
      <c r="ND222" s="36"/>
      <c r="NE222" s="36"/>
      <c r="NF222" s="36"/>
      <c r="NG222" s="36"/>
      <c r="NH222" s="36"/>
      <c r="NI222" s="36"/>
      <c r="NJ222" s="36"/>
      <c r="NK222" s="36"/>
      <c r="NL222" s="36"/>
      <c r="NM222" s="36"/>
      <c r="NN222" s="36"/>
      <c r="NO222" s="36"/>
      <c r="NP222" s="36"/>
      <c r="NQ222" s="36"/>
      <c r="NR222" s="36"/>
      <c r="NS222" s="36"/>
      <c r="NT222" s="36"/>
      <c r="NU222" s="36"/>
      <c r="NV222" s="36"/>
      <c r="NW222" s="36"/>
      <c r="NX222" s="36"/>
      <c r="NY222" s="36"/>
      <c r="NZ222" s="36"/>
      <c r="OA222" s="36"/>
      <c r="OB222" s="36"/>
      <c r="OC222" s="36"/>
      <c r="OD222" s="36"/>
      <c r="OE222" s="36"/>
      <c r="OF222" s="36"/>
      <c r="OG222" s="36"/>
      <c r="OH222" s="36"/>
      <c r="OI222" s="36"/>
      <c r="OJ222" s="36"/>
      <c r="OK222" s="36"/>
      <c r="OL222" s="36"/>
      <c r="OM222" s="36"/>
      <c r="ON222" s="36"/>
      <c r="OO222" s="36"/>
      <c r="OP222" s="36"/>
      <c r="OQ222" s="36"/>
      <c r="OR222" s="36"/>
      <c r="OS222" s="36"/>
      <c r="OT222" s="36"/>
      <c r="OU222" s="36"/>
      <c r="OV222" s="36"/>
      <c r="OW222" s="36"/>
      <c r="OX222" s="36"/>
      <c r="OY222" s="36"/>
      <c r="OZ222" s="36"/>
      <c r="PA222" s="36"/>
      <c r="PB222" s="36"/>
      <c r="PC222" s="36"/>
      <c r="PD222" s="36"/>
      <c r="PE222" s="36"/>
      <c r="PF222" s="36"/>
      <c r="PG222" s="36"/>
      <c r="PH222" s="36"/>
      <c r="PI222" s="36"/>
      <c r="PJ222" s="36"/>
      <c r="PK222" s="36"/>
      <c r="PL222" s="36"/>
      <c r="PM222" s="36"/>
      <c r="PN222" s="36"/>
      <c r="PO222" s="36"/>
      <c r="PP222" s="36"/>
      <c r="PQ222" s="36"/>
      <c r="PR222" s="36"/>
      <c r="PS222" s="36"/>
      <c r="PT222" s="36"/>
      <c r="PU222" s="36"/>
      <c r="PV222" s="36"/>
      <c r="PW222" s="36"/>
      <c r="PX222" s="36"/>
      <c r="PY222" s="36"/>
      <c r="PZ222" s="36"/>
      <c r="QA222" s="36"/>
      <c r="QB222" s="36"/>
      <c r="QC222" s="36"/>
      <c r="QD222" s="36"/>
      <c r="QE222" s="36"/>
      <c r="QF222" s="36"/>
      <c r="QG222" s="36"/>
      <c r="QH222" s="36"/>
      <c r="QI222" s="36"/>
      <c r="QJ222" s="36"/>
      <c r="QK222" s="36"/>
      <c r="QL222" s="36"/>
      <c r="QM222" s="36"/>
      <c r="QN222" s="36"/>
      <c r="QO222" s="36"/>
      <c r="QP222" s="36"/>
      <c r="QQ222" s="36"/>
      <c r="QR222" s="36"/>
      <c r="QS222" s="36"/>
      <c r="QT222" s="36"/>
      <c r="QU222" s="36"/>
      <c r="QV222" s="36"/>
      <c r="QW222" s="36"/>
      <c r="QX222" s="36"/>
      <c r="QY222" s="36"/>
      <c r="QZ222" s="36"/>
      <c r="RA222" s="36"/>
      <c r="RB222" s="36"/>
      <c r="RC222" s="36"/>
      <c r="RD222" s="36"/>
      <c r="RE222" s="36"/>
      <c r="RF222" s="36"/>
      <c r="RG222" s="36"/>
      <c r="RH222" s="36"/>
      <c r="RI222" s="36"/>
      <c r="RJ222" s="36"/>
      <c r="RK222" s="36"/>
      <c r="RL222" s="36"/>
      <c r="RM222" s="36"/>
      <c r="RN222" s="36"/>
      <c r="RO222" s="36"/>
      <c r="RP222" s="36"/>
      <c r="RQ222" s="36"/>
      <c r="RR222" s="36"/>
      <c r="RS222" s="36"/>
      <c r="RT222" s="36"/>
      <c r="RU222" s="36"/>
      <c r="RV222" s="36"/>
      <c r="RW222" s="36"/>
      <c r="RX222" s="36"/>
      <c r="RY222" s="36"/>
      <c r="RZ222" s="36"/>
      <c r="SA222" s="36"/>
      <c r="SB222" s="36"/>
      <c r="SC222" s="36"/>
      <c r="SD222" s="36"/>
      <c r="SE222" s="36"/>
      <c r="SF222" s="36"/>
      <c r="SG222" s="36"/>
      <c r="SH222" s="36"/>
      <c r="SI222" s="36"/>
      <c r="SJ222" s="36"/>
      <c r="SK222" s="36"/>
      <c r="SL222" s="36"/>
      <c r="SM222" s="36"/>
      <c r="SN222" s="36"/>
      <c r="SO222" s="36"/>
      <c r="SP222" s="36"/>
      <c r="SQ222" s="36"/>
      <c r="SR222" s="36"/>
      <c r="SS222" s="36"/>
      <c r="ST222" s="36"/>
      <c r="SU222" s="36"/>
      <c r="SV222" s="36"/>
      <c r="SW222" s="36"/>
      <c r="SX222" s="36"/>
      <c r="SY222" s="36"/>
      <c r="SZ222" s="36"/>
      <c r="TA222" s="36"/>
      <c r="TB222" s="36"/>
      <c r="TC222" s="36"/>
      <c r="TD222" s="36"/>
      <c r="TE222" s="36"/>
      <c r="TF222" s="36"/>
      <c r="TG222" s="36"/>
      <c r="TH222" s="36"/>
      <c r="TI222" s="36"/>
      <c r="TJ222" s="36"/>
      <c r="TK222" s="36"/>
      <c r="TL222" s="36"/>
      <c r="TM222" s="36"/>
      <c r="TN222" s="36"/>
      <c r="TO222" s="36"/>
      <c r="TP222" s="36"/>
      <c r="TQ222" s="36"/>
      <c r="TR222" s="36"/>
      <c r="TS222" s="36"/>
      <c r="TT222" s="36"/>
      <c r="TU222" s="36"/>
      <c r="TV222" s="36"/>
      <c r="TW222" s="36"/>
      <c r="TX222" s="36"/>
      <c r="TY222" s="36"/>
      <c r="TZ222" s="36"/>
      <c r="UA222" s="36"/>
      <c r="UB222" s="36"/>
      <c r="UC222" s="36"/>
      <c r="UD222" s="36"/>
      <c r="UE222" s="36"/>
      <c r="UF222" s="36"/>
      <c r="UG222" s="36"/>
      <c r="UH222" s="36"/>
      <c r="UI222" s="36"/>
      <c r="UJ222" s="36"/>
      <c r="UK222" s="36"/>
      <c r="UL222" s="36"/>
      <c r="UM222" s="36"/>
      <c r="UN222" s="36"/>
      <c r="UO222" s="36"/>
      <c r="UP222" s="36"/>
      <c r="UQ222" s="36"/>
      <c r="UR222" s="36"/>
      <c r="US222" s="36"/>
      <c r="UT222" s="36"/>
      <c r="UU222" s="36"/>
      <c r="UV222" s="36"/>
      <c r="UW222" s="36"/>
      <c r="UX222" s="36"/>
      <c r="UY222" s="36"/>
      <c r="UZ222" s="36"/>
      <c r="VA222" s="36"/>
      <c r="VB222" s="36"/>
      <c r="VC222" s="36"/>
      <c r="VD222" s="36"/>
      <c r="VE222" s="36"/>
      <c r="VF222" s="36"/>
      <c r="VG222" s="36"/>
      <c r="VH222" s="36"/>
      <c r="VI222" s="36"/>
      <c r="VJ222" s="36"/>
      <c r="VK222" s="36"/>
      <c r="VL222" s="36"/>
      <c r="VM222" s="36"/>
      <c r="VN222" s="36"/>
      <c r="VO222" s="36"/>
      <c r="VP222" s="36"/>
      <c r="VQ222" s="36"/>
      <c r="VR222" s="36"/>
      <c r="VS222" s="36"/>
      <c r="VT222" s="36"/>
      <c r="VU222" s="36"/>
      <c r="VV222" s="36"/>
      <c r="VW222" s="36"/>
      <c r="VX222" s="36"/>
      <c r="VY222" s="36"/>
      <c r="VZ222" s="36"/>
      <c r="WA222" s="36"/>
      <c r="WB222" s="36"/>
      <c r="WC222" s="36"/>
      <c r="WD222" s="36"/>
      <c r="WE222" s="36"/>
      <c r="WF222" s="36"/>
      <c r="WG222" s="36"/>
      <c r="WH222" s="36"/>
      <c r="WI222" s="36"/>
      <c r="WJ222" s="36"/>
      <c r="WK222" s="36"/>
      <c r="WL222" s="36"/>
      <c r="WM222" s="36"/>
      <c r="WN222" s="36"/>
      <c r="WO222" s="36"/>
      <c r="WP222" s="36"/>
      <c r="WQ222" s="36"/>
      <c r="WR222" s="36"/>
      <c r="WS222" s="36"/>
      <c r="WT222" s="36"/>
      <c r="WU222" s="36"/>
      <c r="WV222" s="36"/>
      <c r="WW222" s="36"/>
      <c r="WX222" s="36"/>
      <c r="WY222" s="36"/>
      <c r="WZ222" s="36"/>
      <c r="XA222" s="36"/>
      <c r="XB222" s="36"/>
      <c r="XC222" s="36"/>
      <c r="XD222" s="36"/>
      <c r="XE222" s="36"/>
      <c r="XF222" s="36"/>
      <c r="XG222" s="36"/>
      <c r="XH222" s="36"/>
      <c r="XI222" s="36"/>
      <c r="XJ222" s="36"/>
      <c r="XK222" s="36"/>
      <c r="XL222" s="36"/>
      <c r="XM222" s="36"/>
      <c r="XN222" s="36"/>
      <c r="XO222" s="36"/>
      <c r="XP222" s="36"/>
      <c r="XQ222" s="36"/>
      <c r="XR222" s="36"/>
      <c r="XS222" s="36"/>
      <c r="XT222" s="36"/>
      <c r="XU222" s="36"/>
      <c r="XV222" s="36"/>
      <c r="XW222" s="36"/>
      <c r="XX222" s="36"/>
      <c r="XY222" s="36"/>
      <c r="XZ222" s="36"/>
      <c r="YA222" s="36"/>
      <c r="YB222" s="36"/>
      <c r="YC222" s="36"/>
      <c r="YD222" s="36"/>
      <c r="YE222" s="36"/>
      <c r="YF222" s="36"/>
      <c r="YG222" s="36"/>
      <c r="YH222" s="36"/>
      <c r="YI222" s="36"/>
      <c r="YJ222" s="36"/>
      <c r="YK222" s="36"/>
      <c r="YL222" s="36"/>
      <c r="YM222" s="36"/>
      <c r="YN222" s="36"/>
      <c r="YO222" s="36"/>
      <c r="YP222" s="36"/>
      <c r="YQ222" s="36"/>
      <c r="YR222" s="36"/>
      <c r="YS222" s="36"/>
      <c r="YT222" s="36"/>
      <c r="YU222" s="36"/>
      <c r="YV222" s="36"/>
      <c r="YW222" s="36"/>
      <c r="YX222" s="36"/>
      <c r="YY222" s="36"/>
      <c r="YZ222" s="36"/>
      <c r="ZA222" s="36"/>
      <c r="ZB222" s="36"/>
      <c r="ZC222" s="36"/>
      <c r="ZD222" s="36"/>
      <c r="ZE222" s="36"/>
      <c r="ZF222" s="36"/>
      <c r="ZG222" s="36"/>
      <c r="ZH222" s="36"/>
      <c r="ZI222" s="36"/>
      <c r="ZJ222" s="36"/>
      <c r="ZK222" s="36"/>
      <c r="ZL222" s="36"/>
      <c r="ZM222" s="36"/>
      <c r="ZN222" s="36"/>
      <c r="ZO222" s="36"/>
      <c r="ZP222" s="36"/>
      <c r="ZQ222" s="36"/>
      <c r="ZR222" s="36"/>
      <c r="ZS222" s="36"/>
      <c r="ZT222" s="36"/>
      <c r="ZU222" s="36"/>
      <c r="ZV222" s="36"/>
      <c r="ZW222" s="36"/>
      <c r="ZX222" s="36"/>
      <c r="ZY222" s="36"/>
      <c r="ZZ222" s="36"/>
      <c r="AAA222" s="36"/>
      <c r="AAB222" s="36"/>
      <c r="AAC222" s="36"/>
      <c r="AAD222" s="36"/>
      <c r="AAE222" s="36"/>
      <c r="AAF222" s="36"/>
      <c r="AAG222" s="36"/>
      <c r="AAH222" s="36"/>
      <c r="AAI222" s="36"/>
      <c r="AAJ222" s="36"/>
      <c r="AAK222" s="36"/>
      <c r="AAL222" s="36"/>
      <c r="AAM222" s="36"/>
      <c r="AAN222" s="36"/>
      <c r="AAO222" s="36"/>
      <c r="AAP222" s="36"/>
      <c r="AAQ222" s="36"/>
      <c r="AAR222" s="36"/>
      <c r="AAS222" s="36"/>
      <c r="AAT222" s="36"/>
      <c r="AAU222" s="36"/>
      <c r="AAV222" s="36"/>
      <c r="AAW222" s="36"/>
      <c r="AAX222" s="36"/>
      <c r="AAY222" s="36"/>
      <c r="AAZ222" s="36"/>
      <c r="ABA222" s="36"/>
      <c r="ABB222" s="36"/>
      <c r="ABC222" s="36"/>
      <c r="ABD222" s="36"/>
      <c r="ABE222" s="36"/>
      <c r="ABF222" s="36"/>
      <c r="ABG222" s="36"/>
      <c r="ABH222" s="36"/>
      <c r="ABI222" s="36"/>
      <c r="ABJ222" s="36"/>
      <c r="ABK222" s="36"/>
      <c r="ABL222" s="36"/>
      <c r="ABM222" s="36"/>
      <c r="ABN222" s="36"/>
      <c r="ABO222" s="36"/>
      <c r="ABP222" s="36"/>
      <c r="ABQ222" s="36"/>
      <c r="ABR222" s="36"/>
      <c r="ABS222" s="36"/>
      <c r="ABT222" s="36"/>
      <c r="ABU222" s="36"/>
      <c r="ABV222" s="36"/>
      <c r="ABW222" s="36"/>
      <c r="ABX222" s="36"/>
      <c r="ABY222" s="36"/>
      <c r="ABZ222" s="36"/>
      <c r="ACA222" s="36"/>
      <c r="ACB222" s="36"/>
      <c r="ACC222" s="36"/>
      <c r="ACD222" s="36"/>
      <c r="ACE222" s="36"/>
      <c r="ACF222" s="36"/>
      <c r="ACG222" s="36"/>
      <c r="ACH222" s="36"/>
      <c r="ACI222" s="36"/>
      <c r="ACJ222" s="36"/>
      <c r="ACK222" s="36"/>
      <c r="ACL222" s="36"/>
      <c r="ACM222" s="36"/>
      <c r="ACN222" s="36"/>
      <c r="ACO222" s="36"/>
      <c r="ACP222" s="36"/>
      <c r="ACQ222" s="36"/>
      <c r="ACR222" s="36"/>
      <c r="ACS222" s="36"/>
      <c r="ACT222" s="36"/>
      <c r="ACU222" s="36"/>
      <c r="ACV222" s="36"/>
      <c r="ACW222" s="36"/>
      <c r="ACX222" s="36"/>
      <c r="ACY222" s="36"/>
      <c r="ACZ222" s="36"/>
      <c r="ADA222" s="36"/>
      <c r="ADB222" s="36"/>
      <c r="ADC222" s="36"/>
      <c r="ADD222" s="36"/>
      <c r="ADE222" s="36"/>
      <c r="ADF222" s="36"/>
      <c r="ADG222" s="36"/>
      <c r="ADH222" s="36"/>
      <c r="ADI222" s="36"/>
      <c r="ADJ222" s="36"/>
      <c r="ADK222" s="36"/>
      <c r="ADL222" s="36"/>
      <c r="ADM222" s="36"/>
      <c r="ADN222" s="36"/>
      <c r="ADO222" s="36"/>
      <c r="ADP222" s="36"/>
      <c r="ADQ222" s="36"/>
      <c r="ADR222" s="36"/>
      <c r="ADS222" s="36"/>
      <c r="ADT222" s="36"/>
      <c r="ADU222" s="36"/>
      <c r="ADV222" s="36"/>
      <c r="ADW222" s="36"/>
      <c r="ADX222" s="36"/>
      <c r="ADY222" s="36"/>
      <c r="ADZ222" s="36"/>
      <c r="AEA222" s="36"/>
      <c r="AEB222" s="36"/>
      <c r="AEC222" s="36"/>
      <c r="AED222" s="36"/>
      <c r="AEE222" s="36"/>
      <c r="AEF222" s="36"/>
      <c r="AEG222" s="36"/>
      <c r="AEH222" s="36"/>
      <c r="AEI222" s="36"/>
      <c r="AEJ222" s="36"/>
      <c r="AEK222" s="36"/>
      <c r="AEL222" s="36"/>
      <c r="AEM222" s="36"/>
      <c r="AEN222" s="36"/>
      <c r="AEO222" s="36"/>
    </row>
    <row r="223" spans="1:821" ht="24.4" customHeight="1">
      <c r="A223" s="24">
        <v>222</v>
      </c>
      <c r="B223" s="33" t="s">
        <v>1693</v>
      </c>
      <c r="C223" s="24"/>
      <c r="D223" s="24" t="s">
        <v>1529</v>
      </c>
      <c r="E223" s="27" t="s">
        <v>1694</v>
      </c>
      <c r="F223" s="27" t="s">
        <v>1695</v>
      </c>
      <c r="G223" s="50"/>
      <c r="H223" s="23" t="s">
        <v>1596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  <c r="IT223" s="36"/>
      <c r="IU223" s="36"/>
      <c r="IV223" s="36"/>
      <c r="IW223" s="36"/>
      <c r="IX223" s="36"/>
      <c r="IY223" s="36"/>
      <c r="IZ223" s="36"/>
      <c r="JA223" s="36"/>
      <c r="JB223" s="36"/>
      <c r="JC223" s="36"/>
      <c r="JD223" s="36"/>
      <c r="JE223" s="36"/>
      <c r="JF223" s="36"/>
      <c r="JG223" s="36"/>
      <c r="JH223" s="36"/>
      <c r="JI223" s="36"/>
      <c r="JJ223" s="36"/>
      <c r="JK223" s="36"/>
      <c r="JL223" s="36"/>
      <c r="JM223" s="36"/>
      <c r="JN223" s="36"/>
      <c r="JO223" s="36"/>
      <c r="JP223" s="36"/>
      <c r="JQ223" s="36"/>
      <c r="JR223" s="36"/>
      <c r="JS223" s="36"/>
      <c r="JT223" s="36"/>
      <c r="JU223" s="36"/>
      <c r="JV223" s="36"/>
      <c r="JW223" s="36"/>
      <c r="JX223" s="36"/>
      <c r="JY223" s="36"/>
      <c r="JZ223" s="36"/>
      <c r="KA223" s="36"/>
      <c r="KB223" s="36"/>
      <c r="KC223" s="36"/>
      <c r="KD223" s="36"/>
      <c r="KE223" s="36"/>
      <c r="KF223" s="36"/>
      <c r="KG223" s="36"/>
      <c r="KH223" s="36"/>
      <c r="KI223" s="36"/>
      <c r="KJ223" s="36"/>
      <c r="KK223" s="36"/>
      <c r="KL223" s="36"/>
      <c r="KM223" s="36"/>
      <c r="KN223" s="36"/>
      <c r="KO223" s="36"/>
      <c r="KP223" s="36"/>
      <c r="KQ223" s="36"/>
      <c r="KR223" s="36"/>
      <c r="KS223" s="36"/>
      <c r="KT223" s="36"/>
      <c r="KU223" s="36"/>
      <c r="KV223" s="36"/>
      <c r="KW223" s="36"/>
      <c r="KX223" s="36"/>
      <c r="KY223" s="36"/>
      <c r="KZ223" s="36"/>
      <c r="LA223" s="36"/>
      <c r="LB223" s="36"/>
      <c r="LC223" s="36"/>
      <c r="LD223" s="36"/>
      <c r="LE223" s="36"/>
      <c r="LF223" s="36"/>
      <c r="LG223" s="36"/>
      <c r="LH223" s="36"/>
      <c r="LI223" s="36"/>
      <c r="LJ223" s="36"/>
      <c r="LK223" s="36"/>
      <c r="LL223" s="36"/>
      <c r="LM223" s="36"/>
      <c r="LN223" s="36"/>
      <c r="LO223" s="36"/>
      <c r="LP223" s="36"/>
      <c r="LQ223" s="36"/>
      <c r="LR223" s="36"/>
      <c r="LS223" s="36"/>
      <c r="LT223" s="36"/>
      <c r="LU223" s="36"/>
      <c r="LV223" s="36"/>
      <c r="LW223" s="36"/>
      <c r="LX223" s="36"/>
      <c r="LY223" s="36"/>
      <c r="LZ223" s="36"/>
      <c r="MA223" s="36"/>
      <c r="MB223" s="36"/>
      <c r="MC223" s="36"/>
      <c r="MD223" s="36"/>
      <c r="ME223" s="36"/>
      <c r="MF223" s="36"/>
      <c r="MG223" s="36"/>
      <c r="MH223" s="36"/>
      <c r="MI223" s="36"/>
      <c r="MJ223" s="36"/>
      <c r="MK223" s="36"/>
      <c r="ML223" s="36"/>
      <c r="MM223" s="36"/>
      <c r="MN223" s="36"/>
      <c r="MO223" s="36"/>
      <c r="MP223" s="36"/>
      <c r="MQ223" s="36"/>
      <c r="MR223" s="36"/>
      <c r="MS223" s="36"/>
      <c r="MT223" s="36"/>
      <c r="MU223" s="36"/>
      <c r="MV223" s="36"/>
      <c r="MW223" s="36"/>
      <c r="MX223" s="36"/>
      <c r="MY223" s="36"/>
      <c r="MZ223" s="36"/>
      <c r="NA223" s="36"/>
      <c r="NB223" s="36"/>
      <c r="NC223" s="36"/>
      <c r="ND223" s="36"/>
      <c r="NE223" s="36"/>
      <c r="NF223" s="36"/>
      <c r="NG223" s="36"/>
      <c r="NH223" s="36"/>
      <c r="NI223" s="36"/>
      <c r="NJ223" s="36"/>
      <c r="NK223" s="36"/>
      <c r="NL223" s="36"/>
      <c r="NM223" s="36"/>
      <c r="NN223" s="36"/>
      <c r="NO223" s="36"/>
      <c r="NP223" s="36"/>
      <c r="NQ223" s="36"/>
      <c r="NR223" s="36"/>
      <c r="NS223" s="36"/>
      <c r="NT223" s="36"/>
      <c r="NU223" s="36"/>
      <c r="NV223" s="36"/>
      <c r="NW223" s="36"/>
      <c r="NX223" s="36"/>
      <c r="NY223" s="36"/>
      <c r="NZ223" s="36"/>
      <c r="OA223" s="36"/>
      <c r="OB223" s="36"/>
      <c r="OC223" s="36"/>
      <c r="OD223" s="36"/>
      <c r="OE223" s="36"/>
      <c r="OF223" s="36"/>
      <c r="OG223" s="36"/>
      <c r="OH223" s="36"/>
      <c r="OI223" s="36"/>
      <c r="OJ223" s="36"/>
      <c r="OK223" s="36"/>
      <c r="OL223" s="36"/>
      <c r="OM223" s="36"/>
      <c r="ON223" s="36"/>
      <c r="OO223" s="36"/>
      <c r="OP223" s="36"/>
      <c r="OQ223" s="36"/>
      <c r="OR223" s="36"/>
      <c r="OS223" s="36"/>
      <c r="OT223" s="36"/>
      <c r="OU223" s="36"/>
      <c r="OV223" s="36"/>
      <c r="OW223" s="36"/>
      <c r="OX223" s="36"/>
      <c r="OY223" s="36"/>
      <c r="OZ223" s="36"/>
      <c r="PA223" s="36"/>
      <c r="PB223" s="36"/>
      <c r="PC223" s="36"/>
      <c r="PD223" s="36"/>
      <c r="PE223" s="36"/>
      <c r="PF223" s="36"/>
      <c r="PG223" s="36"/>
      <c r="PH223" s="36"/>
      <c r="PI223" s="36"/>
      <c r="PJ223" s="36"/>
      <c r="PK223" s="36"/>
      <c r="PL223" s="36"/>
      <c r="PM223" s="36"/>
      <c r="PN223" s="36"/>
      <c r="PO223" s="36"/>
      <c r="PP223" s="36"/>
      <c r="PQ223" s="36"/>
      <c r="PR223" s="36"/>
      <c r="PS223" s="36"/>
      <c r="PT223" s="36"/>
      <c r="PU223" s="36"/>
      <c r="PV223" s="36"/>
      <c r="PW223" s="36"/>
      <c r="PX223" s="36"/>
      <c r="PY223" s="36"/>
      <c r="PZ223" s="36"/>
      <c r="QA223" s="36"/>
      <c r="QB223" s="36"/>
      <c r="QC223" s="36"/>
      <c r="QD223" s="36"/>
      <c r="QE223" s="36"/>
      <c r="QF223" s="36"/>
      <c r="QG223" s="36"/>
      <c r="QH223" s="36"/>
      <c r="QI223" s="36"/>
      <c r="QJ223" s="36"/>
      <c r="QK223" s="36"/>
      <c r="QL223" s="36"/>
      <c r="QM223" s="36"/>
      <c r="QN223" s="36"/>
      <c r="QO223" s="36"/>
      <c r="QP223" s="36"/>
      <c r="QQ223" s="36"/>
      <c r="QR223" s="36"/>
      <c r="QS223" s="36"/>
      <c r="QT223" s="36"/>
      <c r="QU223" s="36"/>
      <c r="QV223" s="36"/>
      <c r="QW223" s="36"/>
      <c r="QX223" s="36"/>
      <c r="QY223" s="36"/>
      <c r="QZ223" s="36"/>
      <c r="RA223" s="36"/>
      <c r="RB223" s="36"/>
      <c r="RC223" s="36"/>
      <c r="RD223" s="36"/>
      <c r="RE223" s="36"/>
      <c r="RF223" s="36"/>
      <c r="RG223" s="36"/>
      <c r="RH223" s="36"/>
      <c r="RI223" s="36"/>
      <c r="RJ223" s="36"/>
      <c r="RK223" s="36"/>
      <c r="RL223" s="36"/>
      <c r="RM223" s="36"/>
      <c r="RN223" s="36"/>
      <c r="RO223" s="36"/>
      <c r="RP223" s="36"/>
      <c r="RQ223" s="36"/>
      <c r="RR223" s="36"/>
      <c r="RS223" s="36"/>
      <c r="RT223" s="36"/>
      <c r="RU223" s="36"/>
      <c r="RV223" s="36"/>
      <c r="RW223" s="36"/>
      <c r="RX223" s="36"/>
      <c r="RY223" s="36"/>
      <c r="RZ223" s="36"/>
      <c r="SA223" s="36"/>
      <c r="SB223" s="36"/>
      <c r="SC223" s="36"/>
      <c r="SD223" s="36"/>
      <c r="SE223" s="36"/>
      <c r="SF223" s="36"/>
      <c r="SG223" s="36"/>
      <c r="SH223" s="36"/>
      <c r="SI223" s="36"/>
      <c r="SJ223" s="36"/>
      <c r="SK223" s="36"/>
      <c r="SL223" s="36"/>
      <c r="SM223" s="36"/>
      <c r="SN223" s="36"/>
      <c r="SO223" s="36"/>
      <c r="SP223" s="36"/>
      <c r="SQ223" s="36"/>
      <c r="SR223" s="36"/>
      <c r="SS223" s="36"/>
      <c r="ST223" s="36"/>
      <c r="SU223" s="36"/>
      <c r="SV223" s="36"/>
      <c r="SW223" s="36"/>
      <c r="SX223" s="36"/>
      <c r="SY223" s="36"/>
      <c r="SZ223" s="36"/>
      <c r="TA223" s="36"/>
      <c r="TB223" s="36"/>
      <c r="TC223" s="36"/>
      <c r="TD223" s="36"/>
      <c r="TE223" s="36"/>
      <c r="TF223" s="36"/>
      <c r="TG223" s="36"/>
      <c r="TH223" s="36"/>
      <c r="TI223" s="36"/>
      <c r="TJ223" s="36"/>
      <c r="TK223" s="36"/>
      <c r="TL223" s="36"/>
      <c r="TM223" s="36"/>
      <c r="TN223" s="36"/>
      <c r="TO223" s="36"/>
      <c r="TP223" s="36"/>
      <c r="TQ223" s="36"/>
      <c r="TR223" s="36"/>
      <c r="TS223" s="36"/>
      <c r="TT223" s="36"/>
      <c r="TU223" s="36"/>
      <c r="TV223" s="36"/>
      <c r="TW223" s="36"/>
      <c r="TX223" s="36"/>
      <c r="TY223" s="36"/>
      <c r="TZ223" s="36"/>
      <c r="UA223" s="36"/>
      <c r="UB223" s="36"/>
      <c r="UC223" s="36"/>
      <c r="UD223" s="36"/>
      <c r="UE223" s="36"/>
      <c r="UF223" s="36"/>
      <c r="UG223" s="36"/>
      <c r="UH223" s="36"/>
      <c r="UI223" s="36"/>
      <c r="UJ223" s="36"/>
      <c r="UK223" s="36"/>
      <c r="UL223" s="36"/>
      <c r="UM223" s="36"/>
      <c r="UN223" s="36"/>
      <c r="UO223" s="36"/>
      <c r="UP223" s="36"/>
      <c r="UQ223" s="36"/>
      <c r="UR223" s="36"/>
      <c r="US223" s="36"/>
      <c r="UT223" s="36"/>
      <c r="UU223" s="36"/>
      <c r="UV223" s="36"/>
      <c r="UW223" s="36"/>
      <c r="UX223" s="36"/>
      <c r="UY223" s="36"/>
      <c r="UZ223" s="36"/>
      <c r="VA223" s="36"/>
      <c r="VB223" s="36"/>
      <c r="VC223" s="36"/>
      <c r="VD223" s="36"/>
      <c r="VE223" s="36"/>
      <c r="VF223" s="36"/>
      <c r="VG223" s="36"/>
      <c r="VH223" s="36"/>
      <c r="VI223" s="36"/>
      <c r="VJ223" s="36"/>
      <c r="VK223" s="36"/>
      <c r="VL223" s="36"/>
      <c r="VM223" s="36"/>
      <c r="VN223" s="36"/>
      <c r="VO223" s="36"/>
      <c r="VP223" s="36"/>
      <c r="VQ223" s="36"/>
      <c r="VR223" s="36"/>
      <c r="VS223" s="36"/>
      <c r="VT223" s="36"/>
      <c r="VU223" s="36"/>
      <c r="VV223" s="36"/>
      <c r="VW223" s="36"/>
      <c r="VX223" s="36"/>
      <c r="VY223" s="36"/>
      <c r="VZ223" s="36"/>
      <c r="WA223" s="36"/>
      <c r="WB223" s="36"/>
      <c r="WC223" s="36"/>
      <c r="WD223" s="36"/>
      <c r="WE223" s="36"/>
      <c r="WF223" s="36"/>
      <c r="WG223" s="36"/>
      <c r="WH223" s="36"/>
      <c r="WI223" s="36"/>
      <c r="WJ223" s="36"/>
      <c r="WK223" s="36"/>
      <c r="WL223" s="36"/>
      <c r="WM223" s="36"/>
      <c r="WN223" s="36"/>
      <c r="WO223" s="36"/>
      <c r="WP223" s="36"/>
      <c r="WQ223" s="36"/>
      <c r="WR223" s="36"/>
      <c r="WS223" s="36"/>
      <c r="WT223" s="36"/>
      <c r="WU223" s="36"/>
      <c r="WV223" s="36"/>
      <c r="WW223" s="36"/>
      <c r="WX223" s="36"/>
      <c r="WY223" s="36"/>
      <c r="WZ223" s="36"/>
      <c r="XA223" s="36"/>
      <c r="XB223" s="36"/>
      <c r="XC223" s="36"/>
      <c r="XD223" s="36"/>
      <c r="XE223" s="36"/>
      <c r="XF223" s="36"/>
      <c r="XG223" s="36"/>
      <c r="XH223" s="36"/>
      <c r="XI223" s="36"/>
      <c r="XJ223" s="36"/>
      <c r="XK223" s="36"/>
      <c r="XL223" s="36"/>
      <c r="XM223" s="36"/>
      <c r="XN223" s="36"/>
      <c r="XO223" s="36"/>
      <c r="XP223" s="36"/>
      <c r="XQ223" s="36"/>
      <c r="XR223" s="36"/>
      <c r="XS223" s="36"/>
      <c r="XT223" s="36"/>
      <c r="XU223" s="36"/>
      <c r="XV223" s="36"/>
      <c r="XW223" s="36"/>
      <c r="XX223" s="36"/>
      <c r="XY223" s="36"/>
      <c r="XZ223" s="36"/>
      <c r="YA223" s="36"/>
      <c r="YB223" s="36"/>
      <c r="YC223" s="36"/>
      <c r="YD223" s="36"/>
      <c r="YE223" s="36"/>
      <c r="YF223" s="36"/>
      <c r="YG223" s="36"/>
      <c r="YH223" s="36"/>
      <c r="YI223" s="36"/>
      <c r="YJ223" s="36"/>
      <c r="YK223" s="36"/>
      <c r="YL223" s="36"/>
      <c r="YM223" s="36"/>
      <c r="YN223" s="36"/>
      <c r="YO223" s="36"/>
      <c r="YP223" s="36"/>
      <c r="YQ223" s="36"/>
      <c r="YR223" s="36"/>
      <c r="YS223" s="36"/>
      <c r="YT223" s="36"/>
      <c r="YU223" s="36"/>
      <c r="YV223" s="36"/>
      <c r="YW223" s="36"/>
      <c r="YX223" s="36"/>
      <c r="YY223" s="36"/>
      <c r="YZ223" s="36"/>
      <c r="ZA223" s="36"/>
      <c r="ZB223" s="36"/>
      <c r="ZC223" s="36"/>
      <c r="ZD223" s="36"/>
      <c r="ZE223" s="36"/>
      <c r="ZF223" s="36"/>
      <c r="ZG223" s="36"/>
      <c r="ZH223" s="36"/>
      <c r="ZI223" s="36"/>
      <c r="ZJ223" s="36"/>
      <c r="ZK223" s="36"/>
      <c r="ZL223" s="36"/>
      <c r="ZM223" s="36"/>
      <c r="ZN223" s="36"/>
      <c r="ZO223" s="36"/>
      <c r="ZP223" s="36"/>
      <c r="ZQ223" s="36"/>
      <c r="ZR223" s="36"/>
      <c r="ZS223" s="36"/>
      <c r="ZT223" s="36"/>
      <c r="ZU223" s="36"/>
      <c r="ZV223" s="36"/>
      <c r="ZW223" s="36"/>
      <c r="ZX223" s="36"/>
      <c r="ZY223" s="36"/>
      <c r="ZZ223" s="36"/>
      <c r="AAA223" s="36"/>
      <c r="AAB223" s="36"/>
      <c r="AAC223" s="36"/>
      <c r="AAD223" s="36"/>
      <c r="AAE223" s="36"/>
      <c r="AAF223" s="36"/>
      <c r="AAG223" s="36"/>
      <c r="AAH223" s="36"/>
      <c r="AAI223" s="36"/>
      <c r="AAJ223" s="36"/>
      <c r="AAK223" s="36"/>
      <c r="AAL223" s="36"/>
      <c r="AAM223" s="36"/>
      <c r="AAN223" s="36"/>
      <c r="AAO223" s="36"/>
      <c r="AAP223" s="36"/>
      <c r="AAQ223" s="36"/>
      <c r="AAR223" s="36"/>
      <c r="AAS223" s="36"/>
      <c r="AAT223" s="36"/>
      <c r="AAU223" s="36"/>
      <c r="AAV223" s="36"/>
      <c r="AAW223" s="36"/>
      <c r="AAX223" s="36"/>
      <c r="AAY223" s="36"/>
      <c r="AAZ223" s="36"/>
      <c r="ABA223" s="36"/>
      <c r="ABB223" s="36"/>
      <c r="ABC223" s="36"/>
      <c r="ABD223" s="36"/>
      <c r="ABE223" s="36"/>
      <c r="ABF223" s="36"/>
      <c r="ABG223" s="36"/>
      <c r="ABH223" s="36"/>
      <c r="ABI223" s="36"/>
      <c r="ABJ223" s="36"/>
      <c r="ABK223" s="36"/>
      <c r="ABL223" s="36"/>
      <c r="ABM223" s="36"/>
      <c r="ABN223" s="36"/>
      <c r="ABO223" s="36"/>
      <c r="ABP223" s="36"/>
      <c r="ABQ223" s="36"/>
      <c r="ABR223" s="36"/>
      <c r="ABS223" s="36"/>
      <c r="ABT223" s="36"/>
      <c r="ABU223" s="36"/>
      <c r="ABV223" s="36"/>
      <c r="ABW223" s="36"/>
      <c r="ABX223" s="36"/>
      <c r="ABY223" s="36"/>
      <c r="ABZ223" s="36"/>
      <c r="ACA223" s="36"/>
      <c r="ACB223" s="36"/>
      <c r="ACC223" s="36"/>
      <c r="ACD223" s="36"/>
      <c r="ACE223" s="36"/>
      <c r="ACF223" s="36"/>
      <c r="ACG223" s="36"/>
      <c r="ACH223" s="36"/>
      <c r="ACI223" s="36"/>
      <c r="ACJ223" s="36"/>
      <c r="ACK223" s="36"/>
      <c r="ACL223" s="36"/>
      <c r="ACM223" s="36"/>
      <c r="ACN223" s="36"/>
      <c r="ACO223" s="36"/>
      <c r="ACP223" s="36"/>
      <c r="ACQ223" s="36"/>
      <c r="ACR223" s="36"/>
      <c r="ACS223" s="36"/>
      <c r="ACT223" s="36"/>
      <c r="ACU223" s="36"/>
      <c r="ACV223" s="36"/>
      <c r="ACW223" s="36"/>
      <c r="ACX223" s="36"/>
      <c r="ACY223" s="36"/>
      <c r="ACZ223" s="36"/>
      <c r="ADA223" s="36"/>
      <c r="ADB223" s="36"/>
      <c r="ADC223" s="36"/>
      <c r="ADD223" s="36"/>
      <c r="ADE223" s="36"/>
      <c r="ADF223" s="36"/>
      <c r="ADG223" s="36"/>
      <c r="ADH223" s="36"/>
      <c r="ADI223" s="36"/>
      <c r="ADJ223" s="36"/>
      <c r="ADK223" s="36"/>
      <c r="ADL223" s="36"/>
      <c r="ADM223" s="36"/>
      <c r="ADN223" s="36"/>
      <c r="ADO223" s="36"/>
      <c r="ADP223" s="36"/>
      <c r="ADQ223" s="36"/>
      <c r="ADR223" s="36"/>
      <c r="ADS223" s="36"/>
      <c r="ADT223" s="36"/>
      <c r="ADU223" s="36"/>
      <c r="ADV223" s="36"/>
      <c r="ADW223" s="36"/>
      <c r="ADX223" s="36"/>
      <c r="ADY223" s="36"/>
      <c r="ADZ223" s="36"/>
      <c r="AEA223" s="36"/>
      <c r="AEB223" s="36"/>
      <c r="AEC223" s="36"/>
      <c r="AED223" s="36"/>
      <c r="AEE223" s="36"/>
      <c r="AEF223" s="36"/>
      <c r="AEG223" s="36"/>
      <c r="AEH223" s="36"/>
      <c r="AEI223" s="36"/>
      <c r="AEJ223" s="36"/>
      <c r="AEK223" s="36"/>
      <c r="AEL223" s="36"/>
      <c r="AEM223" s="36"/>
      <c r="AEN223" s="36"/>
      <c r="AEO223" s="36"/>
    </row>
    <row r="224" spans="1:821" ht="24.4" customHeight="1">
      <c r="A224" s="24">
        <v>223</v>
      </c>
      <c r="B224" s="33" t="s">
        <v>877</v>
      </c>
      <c r="C224" s="24"/>
      <c r="D224" s="24" t="s">
        <v>1529</v>
      </c>
      <c r="E224" s="27" t="s">
        <v>955</v>
      </c>
      <c r="F224" s="27" t="s">
        <v>1361</v>
      </c>
      <c r="G224" s="50"/>
      <c r="H224" s="22" t="s">
        <v>1608</v>
      </c>
    </row>
    <row r="225" spans="1:821" ht="24.4" customHeight="1">
      <c r="A225" s="24">
        <v>224</v>
      </c>
      <c r="B225" s="28" t="s">
        <v>1304</v>
      </c>
      <c r="C225" s="24"/>
      <c r="D225" s="24" t="s">
        <v>1529</v>
      </c>
      <c r="E225" s="27" t="s">
        <v>1314</v>
      </c>
      <c r="F225" s="27" t="s">
        <v>1315</v>
      </c>
      <c r="G225" s="50"/>
      <c r="H225" s="23" t="s">
        <v>1596</v>
      </c>
    </row>
    <row r="226" spans="1:821" ht="24.4" customHeight="1">
      <c r="A226" s="24">
        <v>225</v>
      </c>
      <c r="B226" s="33" t="s">
        <v>797</v>
      </c>
      <c r="C226" s="24"/>
      <c r="D226" s="24" t="s">
        <v>1529</v>
      </c>
      <c r="E226" s="27" t="s">
        <v>956</v>
      </c>
      <c r="F226" s="27" t="s">
        <v>752</v>
      </c>
      <c r="G226" s="50"/>
      <c r="H226" s="22" t="s">
        <v>1608</v>
      </c>
    </row>
    <row r="227" spans="1:821" s="36" customFormat="1" ht="24.4" customHeight="1">
      <c r="A227" s="24">
        <v>226</v>
      </c>
      <c r="B227" s="33" t="s">
        <v>878</v>
      </c>
      <c r="C227" s="24"/>
      <c r="D227" s="24" t="s">
        <v>1529</v>
      </c>
      <c r="E227" s="27" t="s">
        <v>957</v>
      </c>
      <c r="F227" s="24" t="s">
        <v>250</v>
      </c>
      <c r="G227" s="28"/>
      <c r="H227" s="23" t="s">
        <v>1596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  <c r="IW227" s="25"/>
      <c r="IX227" s="25"/>
      <c r="IY227" s="25"/>
      <c r="IZ227" s="25"/>
      <c r="JA227" s="25"/>
      <c r="JB227" s="25"/>
      <c r="JC227" s="25"/>
      <c r="JD227" s="25"/>
      <c r="JE227" s="25"/>
      <c r="JF227" s="25"/>
      <c r="JG227" s="25"/>
      <c r="JH227" s="25"/>
      <c r="JI227" s="25"/>
      <c r="JJ227" s="25"/>
      <c r="JK227" s="25"/>
      <c r="JL227" s="25"/>
      <c r="JM227" s="25"/>
      <c r="JN227" s="25"/>
      <c r="JO227" s="25"/>
      <c r="JP227" s="25"/>
      <c r="JQ227" s="25"/>
      <c r="JR227" s="25"/>
      <c r="JS227" s="25"/>
      <c r="JT227" s="25"/>
      <c r="JU227" s="25"/>
      <c r="JV227" s="25"/>
      <c r="JW227" s="25"/>
      <c r="JX227" s="25"/>
      <c r="JY227" s="25"/>
      <c r="JZ227" s="25"/>
      <c r="KA227" s="25"/>
      <c r="KB227" s="25"/>
      <c r="KC227" s="25"/>
      <c r="KD227" s="25"/>
      <c r="KE227" s="25"/>
      <c r="KF227" s="25"/>
      <c r="KG227" s="25"/>
      <c r="KH227" s="25"/>
      <c r="KI227" s="25"/>
      <c r="KJ227" s="25"/>
      <c r="KK227" s="25"/>
      <c r="KL227" s="25"/>
      <c r="KM227" s="25"/>
      <c r="KN227" s="25"/>
      <c r="KO227" s="25"/>
      <c r="KP227" s="25"/>
      <c r="KQ227" s="25"/>
      <c r="KR227" s="25"/>
      <c r="KS227" s="25"/>
      <c r="KT227" s="25"/>
      <c r="KU227" s="25"/>
      <c r="KV227" s="25"/>
      <c r="KW227" s="25"/>
      <c r="KX227" s="25"/>
      <c r="KY227" s="25"/>
      <c r="KZ227" s="25"/>
      <c r="LA227" s="25"/>
      <c r="LB227" s="25"/>
      <c r="LC227" s="25"/>
      <c r="LD227" s="25"/>
      <c r="LE227" s="25"/>
      <c r="LF227" s="25"/>
      <c r="LG227" s="25"/>
      <c r="LH227" s="25"/>
      <c r="LI227" s="25"/>
      <c r="LJ227" s="25"/>
      <c r="LK227" s="25"/>
      <c r="LL227" s="25"/>
      <c r="LM227" s="25"/>
      <c r="LN227" s="25"/>
      <c r="LO227" s="25"/>
      <c r="LP227" s="25"/>
      <c r="LQ227" s="25"/>
      <c r="LR227" s="25"/>
      <c r="LS227" s="25"/>
      <c r="LT227" s="25"/>
      <c r="LU227" s="25"/>
      <c r="LV227" s="25"/>
      <c r="LW227" s="25"/>
      <c r="LX227" s="25"/>
      <c r="LY227" s="25"/>
      <c r="LZ227" s="25"/>
      <c r="MA227" s="25"/>
      <c r="MB227" s="25"/>
      <c r="MC227" s="25"/>
      <c r="MD227" s="25"/>
      <c r="ME227" s="25"/>
      <c r="MF227" s="25"/>
      <c r="MG227" s="25"/>
      <c r="MH227" s="25"/>
      <c r="MI227" s="25"/>
      <c r="MJ227" s="25"/>
      <c r="MK227" s="25"/>
      <c r="ML227" s="25"/>
      <c r="MM227" s="25"/>
      <c r="MN227" s="25"/>
      <c r="MO227" s="25"/>
      <c r="MP227" s="25"/>
      <c r="MQ227" s="25"/>
      <c r="MR227" s="25"/>
      <c r="MS227" s="25"/>
      <c r="MT227" s="25"/>
      <c r="MU227" s="25"/>
      <c r="MV227" s="25"/>
      <c r="MW227" s="25"/>
      <c r="MX227" s="25"/>
      <c r="MY227" s="25"/>
      <c r="MZ227" s="25"/>
      <c r="NA227" s="25"/>
      <c r="NB227" s="25"/>
      <c r="NC227" s="25"/>
      <c r="ND227" s="25"/>
      <c r="NE227" s="25"/>
      <c r="NF227" s="25"/>
      <c r="NG227" s="25"/>
      <c r="NH227" s="25"/>
      <c r="NI227" s="25"/>
      <c r="NJ227" s="25"/>
      <c r="NK227" s="25"/>
      <c r="NL227" s="25"/>
      <c r="NM227" s="25"/>
      <c r="NN227" s="25"/>
      <c r="NO227" s="25"/>
      <c r="NP227" s="25"/>
      <c r="NQ227" s="25"/>
      <c r="NR227" s="25"/>
      <c r="NS227" s="25"/>
      <c r="NT227" s="25"/>
      <c r="NU227" s="25"/>
      <c r="NV227" s="25"/>
      <c r="NW227" s="25"/>
      <c r="NX227" s="25"/>
      <c r="NY227" s="25"/>
      <c r="NZ227" s="25"/>
      <c r="OA227" s="25"/>
      <c r="OB227" s="25"/>
      <c r="OC227" s="25"/>
      <c r="OD227" s="25"/>
      <c r="OE227" s="25"/>
      <c r="OF227" s="25"/>
      <c r="OG227" s="25"/>
      <c r="OH227" s="25"/>
      <c r="OI227" s="25"/>
      <c r="OJ227" s="25"/>
      <c r="OK227" s="25"/>
      <c r="OL227" s="25"/>
      <c r="OM227" s="25"/>
      <c r="ON227" s="25"/>
      <c r="OO227" s="25"/>
      <c r="OP227" s="25"/>
      <c r="OQ227" s="25"/>
      <c r="OR227" s="25"/>
      <c r="OS227" s="25"/>
      <c r="OT227" s="25"/>
      <c r="OU227" s="25"/>
      <c r="OV227" s="25"/>
      <c r="OW227" s="25"/>
      <c r="OX227" s="25"/>
      <c r="OY227" s="25"/>
      <c r="OZ227" s="25"/>
      <c r="PA227" s="25"/>
      <c r="PB227" s="25"/>
      <c r="PC227" s="25"/>
      <c r="PD227" s="25"/>
      <c r="PE227" s="25"/>
      <c r="PF227" s="25"/>
      <c r="PG227" s="25"/>
      <c r="PH227" s="25"/>
      <c r="PI227" s="25"/>
      <c r="PJ227" s="25"/>
      <c r="PK227" s="25"/>
      <c r="PL227" s="25"/>
      <c r="PM227" s="25"/>
      <c r="PN227" s="25"/>
      <c r="PO227" s="25"/>
      <c r="PP227" s="25"/>
      <c r="PQ227" s="25"/>
      <c r="PR227" s="25"/>
      <c r="PS227" s="25"/>
      <c r="PT227" s="25"/>
      <c r="PU227" s="25"/>
      <c r="PV227" s="25"/>
      <c r="PW227" s="25"/>
      <c r="PX227" s="25"/>
      <c r="PY227" s="25"/>
      <c r="PZ227" s="25"/>
      <c r="QA227" s="25"/>
      <c r="QB227" s="25"/>
      <c r="QC227" s="25"/>
      <c r="QD227" s="25"/>
      <c r="QE227" s="25"/>
      <c r="QF227" s="25"/>
      <c r="QG227" s="25"/>
      <c r="QH227" s="25"/>
      <c r="QI227" s="25"/>
      <c r="QJ227" s="25"/>
      <c r="QK227" s="25"/>
      <c r="QL227" s="25"/>
      <c r="QM227" s="25"/>
      <c r="QN227" s="25"/>
      <c r="QO227" s="25"/>
      <c r="QP227" s="25"/>
      <c r="QQ227" s="25"/>
      <c r="QR227" s="25"/>
      <c r="QS227" s="25"/>
      <c r="QT227" s="25"/>
      <c r="QU227" s="25"/>
      <c r="QV227" s="25"/>
      <c r="QW227" s="25"/>
      <c r="QX227" s="25"/>
      <c r="QY227" s="25"/>
      <c r="QZ227" s="25"/>
      <c r="RA227" s="25"/>
      <c r="RB227" s="25"/>
      <c r="RC227" s="25"/>
      <c r="RD227" s="25"/>
      <c r="RE227" s="25"/>
      <c r="RF227" s="25"/>
      <c r="RG227" s="25"/>
      <c r="RH227" s="25"/>
      <c r="RI227" s="25"/>
      <c r="RJ227" s="25"/>
      <c r="RK227" s="25"/>
      <c r="RL227" s="25"/>
      <c r="RM227" s="25"/>
      <c r="RN227" s="25"/>
      <c r="RO227" s="25"/>
      <c r="RP227" s="25"/>
      <c r="RQ227" s="25"/>
      <c r="RR227" s="25"/>
      <c r="RS227" s="25"/>
      <c r="RT227" s="25"/>
      <c r="RU227" s="25"/>
      <c r="RV227" s="25"/>
      <c r="RW227" s="25"/>
      <c r="RX227" s="25"/>
      <c r="RY227" s="25"/>
      <c r="RZ227" s="25"/>
      <c r="SA227" s="25"/>
      <c r="SB227" s="25"/>
      <c r="SC227" s="25"/>
      <c r="SD227" s="25"/>
      <c r="SE227" s="25"/>
      <c r="SF227" s="25"/>
      <c r="SG227" s="25"/>
      <c r="SH227" s="25"/>
      <c r="SI227" s="25"/>
      <c r="SJ227" s="25"/>
      <c r="SK227" s="25"/>
      <c r="SL227" s="25"/>
      <c r="SM227" s="25"/>
      <c r="SN227" s="25"/>
      <c r="SO227" s="25"/>
      <c r="SP227" s="25"/>
      <c r="SQ227" s="25"/>
      <c r="SR227" s="25"/>
      <c r="SS227" s="25"/>
      <c r="ST227" s="25"/>
      <c r="SU227" s="25"/>
      <c r="SV227" s="25"/>
      <c r="SW227" s="25"/>
      <c r="SX227" s="25"/>
      <c r="SY227" s="25"/>
      <c r="SZ227" s="25"/>
      <c r="TA227" s="25"/>
      <c r="TB227" s="25"/>
      <c r="TC227" s="25"/>
      <c r="TD227" s="25"/>
      <c r="TE227" s="25"/>
      <c r="TF227" s="25"/>
      <c r="TG227" s="25"/>
      <c r="TH227" s="25"/>
      <c r="TI227" s="25"/>
      <c r="TJ227" s="25"/>
      <c r="TK227" s="25"/>
      <c r="TL227" s="25"/>
      <c r="TM227" s="25"/>
      <c r="TN227" s="25"/>
      <c r="TO227" s="25"/>
      <c r="TP227" s="25"/>
      <c r="TQ227" s="25"/>
      <c r="TR227" s="25"/>
      <c r="TS227" s="25"/>
      <c r="TT227" s="25"/>
      <c r="TU227" s="25"/>
      <c r="TV227" s="25"/>
      <c r="TW227" s="25"/>
      <c r="TX227" s="25"/>
      <c r="TY227" s="25"/>
      <c r="TZ227" s="25"/>
      <c r="UA227" s="25"/>
      <c r="UB227" s="25"/>
      <c r="UC227" s="25"/>
      <c r="UD227" s="25"/>
      <c r="UE227" s="25"/>
      <c r="UF227" s="25"/>
      <c r="UG227" s="25"/>
      <c r="UH227" s="25"/>
      <c r="UI227" s="25"/>
      <c r="UJ227" s="25"/>
      <c r="UK227" s="25"/>
      <c r="UL227" s="25"/>
      <c r="UM227" s="25"/>
      <c r="UN227" s="25"/>
      <c r="UO227" s="25"/>
      <c r="UP227" s="25"/>
      <c r="UQ227" s="25"/>
      <c r="UR227" s="25"/>
      <c r="US227" s="25"/>
      <c r="UT227" s="25"/>
      <c r="UU227" s="25"/>
      <c r="UV227" s="25"/>
      <c r="UW227" s="25"/>
      <c r="UX227" s="25"/>
      <c r="UY227" s="25"/>
      <c r="UZ227" s="25"/>
      <c r="VA227" s="25"/>
      <c r="VB227" s="25"/>
      <c r="VC227" s="25"/>
      <c r="VD227" s="25"/>
      <c r="VE227" s="25"/>
      <c r="VF227" s="25"/>
      <c r="VG227" s="25"/>
      <c r="VH227" s="25"/>
      <c r="VI227" s="25"/>
      <c r="VJ227" s="25"/>
      <c r="VK227" s="25"/>
      <c r="VL227" s="25"/>
      <c r="VM227" s="25"/>
      <c r="VN227" s="25"/>
      <c r="VO227" s="25"/>
      <c r="VP227" s="25"/>
      <c r="VQ227" s="25"/>
      <c r="VR227" s="25"/>
      <c r="VS227" s="25"/>
      <c r="VT227" s="25"/>
      <c r="VU227" s="25"/>
      <c r="VV227" s="25"/>
      <c r="VW227" s="25"/>
      <c r="VX227" s="25"/>
      <c r="VY227" s="25"/>
      <c r="VZ227" s="25"/>
      <c r="WA227" s="25"/>
      <c r="WB227" s="25"/>
      <c r="WC227" s="25"/>
      <c r="WD227" s="25"/>
      <c r="WE227" s="25"/>
      <c r="WF227" s="25"/>
      <c r="WG227" s="25"/>
      <c r="WH227" s="25"/>
      <c r="WI227" s="25"/>
      <c r="WJ227" s="25"/>
      <c r="WK227" s="25"/>
      <c r="WL227" s="25"/>
      <c r="WM227" s="25"/>
      <c r="WN227" s="25"/>
      <c r="WO227" s="25"/>
      <c r="WP227" s="25"/>
      <c r="WQ227" s="25"/>
      <c r="WR227" s="25"/>
      <c r="WS227" s="25"/>
      <c r="WT227" s="25"/>
      <c r="WU227" s="25"/>
      <c r="WV227" s="25"/>
      <c r="WW227" s="25"/>
      <c r="WX227" s="25"/>
      <c r="WY227" s="25"/>
      <c r="WZ227" s="25"/>
      <c r="XA227" s="25"/>
      <c r="XB227" s="25"/>
      <c r="XC227" s="25"/>
      <c r="XD227" s="25"/>
      <c r="XE227" s="25"/>
      <c r="XF227" s="25"/>
      <c r="XG227" s="25"/>
      <c r="XH227" s="25"/>
      <c r="XI227" s="25"/>
      <c r="XJ227" s="25"/>
      <c r="XK227" s="25"/>
      <c r="XL227" s="25"/>
      <c r="XM227" s="25"/>
      <c r="XN227" s="25"/>
      <c r="XO227" s="25"/>
      <c r="XP227" s="25"/>
      <c r="XQ227" s="25"/>
      <c r="XR227" s="25"/>
      <c r="XS227" s="25"/>
      <c r="XT227" s="25"/>
      <c r="XU227" s="25"/>
      <c r="XV227" s="25"/>
      <c r="XW227" s="25"/>
      <c r="XX227" s="25"/>
      <c r="XY227" s="25"/>
      <c r="XZ227" s="25"/>
      <c r="YA227" s="25"/>
      <c r="YB227" s="25"/>
      <c r="YC227" s="25"/>
      <c r="YD227" s="25"/>
      <c r="YE227" s="25"/>
      <c r="YF227" s="25"/>
      <c r="YG227" s="25"/>
      <c r="YH227" s="25"/>
      <c r="YI227" s="25"/>
      <c r="YJ227" s="25"/>
      <c r="YK227" s="25"/>
      <c r="YL227" s="25"/>
      <c r="YM227" s="25"/>
      <c r="YN227" s="25"/>
      <c r="YO227" s="25"/>
      <c r="YP227" s="25"/>
      <c r="YQ227" s="25"/>
      <c r="YR227" s="25"/>
      <c r="YS227" s="25"/>
      <c r="YT227" s="25"/>
      <c r="YU227" s="25"/>
      <c r="YV227" s="25"/>
      <c r="YW227" s="25"/>
      <c r="YX227" s="25"/>
      <c r="YY227" s="25"/>
      <c r="YZ227" s="25"/>
      <c r="ZA227" s="25"/>
      <c r="ZB227" s="25"/>
      <c r="ZC227" s="25"/>
      <c r="ZD227" s="25"/>
      <c r="ZE227" s="25"/>
      <c r="ZF227" s="25"/>
      <c r="ZG227" s="25"/>
      <c r="ZH227" s="25"/>
      <c r="ZI227" s="25"/>
      <c r="ZJ227" s="25"/>
      <c r="ZK227" s="25"/>
      <c r="ZL227" s="25"/>
      <c r="ZM227" s="25"/>
      <c r="ZN227" s="25"/>
      <c r="ZO227" s="25"/>
      <c r="ZP227" s="25"/>
      <c r="ZQ227" s="25"/>
      <c r="ZR227" s="25"/>
      <c r="ZS227" s="25"/>
      <c r="ZT227" s="25"/>
      <c r="ZU227" s="25"/>
      <c r="ZV227" s="25"/>
      <c r="ZW227" s="25"/>
      <c r="ZX227" s="25"/>
      <c r="ZY227" s="25"/>
      <c r="ZZ227" s="25"/>
      <c r="AAA227" s="25"/>
      <c r="AAB227" s="25"/>
      <c r="AAC227" s="25"/>
      <c r="AAD227" s="25"/>
      <c r="AAE227" s="25"/>
      <c r="AAF227" s="25"/>
      <c r="AAG227" s="25"/>
      <c r="AAH227" s="25"/>
      <c r="AAI227" s="25"/>
      <c r="AAJ227" s="25"/>
      <c r="AAK227" s="25"/>
      <c r="AAL227" s="25"/>
      <c r="AAM227" s="25"/>
      <c r="AAN227" s="25"/>
      <c r="AAO227" s="25"/>
      <c r="AAP227" s="25"/>
      <c r="AAQ227" s="25"/>
      <c r="AAR227" s="25"/>
      <c r="AAS227" s="25"/>
      <c r="AAT227" s="25"/>
      <c r="AAU227" s="25"/>
      <c r="AAV227" s="25"/>
      <c r="AAW227" s="25"/>
      <c r="AAX227" s="25"/>
      <c r="AAY227" s="25"/>
      <c r="AAZ227" s="25"/>
      <c r="ABA227" s="25"/>
      <c r="ABB227" s="25"/>
      <c r="ABC227" s="25"/>
      <c r="ABD227" s="25"/>
      <c r="ABE227" s="25"/>
      <c r="ABF227" s="25"/>
      <c r="ABG227" s="25"/>
      <c r="ABH227" s="25"/>
      <c r="ABI227" s="25"/>
      <c r="ABJ227" s="25"/>
      <c r="ABK227" s="25"/>
      <c r="ABL227" s="25"/>
      <c r="ABM227" s="25"/>
      <c r="ABN227" s="25"/>
      <c r="ABO227" s="25"/>
      <c r="ABP227" s="25"/>
      <c r="ABQ227" s="25"/>
      <c r="ABR227" s="25"/>
      <c r="ABS227" s="25"/>
      <c r="ABT227" s="25"/>
      <c r="ABU227" s="25"/>
      <c r="ABV227" s="25"/>
      <c r="ABW227" s="25"/>
      <c r="ABX227" s="25"/>
      <c r="ABY227" s="25"/>
      <c r="ABZ227" s="25"/>
      <c r="ACA227" s="25"/>
      <c r="ACB227" s="25"/>
      <c r="ACC227" s="25"/>
      <c r="ACD227" s="25"/>
      <c r="ACE227" s="25"/>
      <c r="ACF227" s="25"/>
      <c r="ACG227" s="25"/>
      <c r="ACH227" s="25"/>
      <c r="ACI227" s="25"/>
      <c r="ACJ227" s="25"/>
      <c r="ACK227" s="25"/>
      <c r="ACL227" s="25"/>
      <c r="ACM227" s="25"/>
      <c r="ACN227" s="25"/>
      <c r="ACO227" s="25"/>
      <c r="ACP227" s="25"/>
      <c r="ACQ227" s="25"/>
      <c r="ACR227" s="25"/>
      <c r="ACS227" s="25"/>
      <c r="ACT227" s="25"/>
      <c r="ACU227" s="25"/>
      <c r="ACV227" s="25"/>
      <c r="ACW227" s="25"/>
      <c r="ACX227" s="25"/>
      <c r="ACY227" s="25"/>
      <c r="ACZ227" s="25"/>
      <c r="ADA227" s="25"/>
      <c r="ADB227" s="25"/>
      <c r="ADC227" s="25"/>
      <c r="ADD227" s="25"/>
      <c r="ADE227" s="25"/>
      <c r="ADF227" s="25"/>
      <c r="ADG227" s="25"/>
      <c r="ADH227" s="25"/>
      <c r="ADI227" s="25"/>
      <c r="ADJ227" s="25"/>
      <c r="ADK227" s="25"/>
      <c r="ADL227" s="25"/>
      <c r="ADM227" s="25"/>
      <c r="ADN227" s="25"/>
      <c r="ADO227" s="25"/>
      <c r="ADP227" s="25"/>
      <c r="ADQ227" s="25"/>
      <c r="ADR227" s="25"/>
      <c r="ADS227" s="25"/>
      <c r="ADT227" s="25"/>
      <c r="ADU227" s="25"/>
      <c r="ADV227" s="25"/>
      <c r="ADW227" s="25"/>
      <c r="ADX227" s="25"/>
      <c r="ADY227" s="25"/>
      <c r="ADZ227" s="25"/>
      <c r="AEA227" s="25"/>
      <c r="AEB227" s="25"/>
      <c r="AEC227" s="25"/>
      <c r="AED227" s="25"/>
      <c r="AEE227" s="25"/>
      <c r="AEF227" s="25"/>
      <c r="AEG227" s="25"/>
      <c r="AEH227" s="25"/>
      <c r="AEI227" s="25"/>
      <c r="AEJ227" s="25"/>
      <c r="AEK227" s="25"/>
      <c r="AEL227" s="25"/>
      <c r="AEM227" s="25"/>
      <c r="AEN227" s="25"/>
      <c r="AEO227" s="25"/>
    </row>
    <row r="228" spans="1:821" s="36" customFormat="1" ht="24.4" customHeight="1">
      <c r="A228" s="24">
        <v>227</v>
      </c>
      <c r="B228" s="26" t="s">
        <v>556</v>
      </c>
      <c r="C228" s="24"/>
      <c r="D228" s="24" t="s">
        <v>1529</v>
      </c>
      <c r="E228" s="27" t="s">
        <v>753</v>
      </c>
      <c r="F228" s="34" t="s">
        <v>1280</v>
      </c>
      <c r="G228" s="66"/>
      <c r="H228" s="23" t="s">
        <v>1596</v>
      </c>
    </row>
    <row r="229" spans="1:821" s="36" customFormat="1" ht="24.4" customHeight="1">
      <c r="A229" s="24">
        <v>228</v>
      </c>
      <c r="B229" s="33" t="s">
        <v>1696</v>
      </c>
      <c r="C229" s="24"/>
      <c r="D229" s="24" t="s">
        <v>1529</v>
      </c>
      <c r="E229" s="27"/>
      <c r="F229" s="27" t="s">
        <v>1697</v>
      </c>
      <c r="G229" s="50"/>
      <c r="H229" s="23" t="s">
        <v>1596</v>
      </c>
    </row>
    <row r="230" spans="1:821" ht="24.4" customHeight="1">
      <c r="A230" s="24">
        <v>229</v>
      </c>
      <c r="B230" s="28" t="s">
        <v>251</v>
      </c>
      <c r="C230" s="24"/>
      <c r="D230" s="24" t="s">
        <v>1529</v>
      </c>
      <c r="E230" s="34" t="s">
        <v>88</v>
      </c>
      <c r="F230" s="27" t="s">
        <v>252</v>
      </c>
      <c r="G230" s="50"/>
      <c r="H230" s="22" t="s">
        <v>1610</v>
      </c>
    </row>
    <row r="231" spans="1:821" s="36" customFormat="1" ht="24.4" customHeight="1">
      <c r="A231" s="24">
        <v>230</v>
      </c>
      <c r="B231" s="33" t="s">
        <v>1700</v>
      </c>
      <c r="C231" s="24"/>
      <c r="D231" s="24" t="s">
        <v>1529</v>
      </c>
      <c r="E231" s="27" t="s">
        <v>1698</v>
      </c>
      <c r="F231" s="27" t="s">
        <v>1699</v>
      </c>
      <c r="G231" s="50"/>
      <c r="H231" s="23" t="s">
        <v>1596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  <c r="IW231" s="25"/>
      <c r="IX231" s="25"/>
      <c r="IY231" s="25"/>
      <c r="IZ231" s="25"/>
      <c r="JA231" s="25"/>
      <c r="JB231" s="25"/>
      <c r="JC231" s="25"/>
      <c r="JD231" s="25"/>
      <c r="JE231" s="25"/>
      <c r="JF231" s="25"/>
      <c r="JG231" s="25"/>
      <c r="JH231" s="25"/>
      <c r="JI231" s="25"/>
      <c r="JJ231" s="25"/>
      <c r="JK231" s="25"/>
      <c r="JL231" s="25"/>
      <c r="JM231" s="25"/>
      <c r="JN231" s="25"/>
      <c r="JO231" s="25"/>
      <c r="JP231" s="25"/>
      <c r="JQ231" s="25"/>
      <c r="JR231" s="25"/>
      <c r="JS231" s="25"/>
      <c r="JT231" s="25"/>
      <c r="JU231" s="25"/>
      <c r="JV231" s="25"/>
      <c r="JW231" s="25"/>
      <c r="JX231" s="25"/>
      <c r="JY231" s="25"/>
      <c r="JZ231" s="25"/>
      <c r="KA231" s="25"/>
      <c r="KB231" s="25"/>
      <c r="KC231" s="25"/>
      <c r="KD231" s="25"/>
      <c r="KE231" s="25"/>
      <c r="KF231" s="25"/>
      <c r="KG231" s="25"/>
      <c r="KH231" s="25"/>
      <c r="KI231" s="25"/>
      <c r="KJ231" s="25"/>
      <c r="KK231" s="25"/>
      <c r="KL231" s="25"/>
      <c r="KM231" s="25"/>
      <c r="KN231" s="25"/>
      <c r="KO231" s="25"/>
      <c r="KP231" s="25"/>
      <c r="KQ231" s="25"/>
      <c r="KR231" s="25"/>
      <c r="KS231" s="25"/>
      <c r="KT231" s="25"/>
      <c r="KU231" s="25"/>
      <c r="KV231" s="25"/>
      <c r="KW231" s="25"/>
      <c r="KX231" s="25"/>
      <c r="KY231" s="25"/>
      <c r="KZ231" s="25"/>
      <c r="LA231" s="25"/>
      <c r="LB231" s="25"/>
      <c r="LC231" s="25"/>
      <c r="LD231" s="25"/>
      <c r="LE231" s="25"/>
      <c r="LF231" s="25"/>
      <c r="LG231" s="25"/>
      <c r="LH231" s="25"/>
      <c r="LI231" s="25"/>
      <c r="LJ231" s="25"/>
      <c r="LK231" s="25"/>
      <c r="LL231" s="25"/>
      <c r="LM231" s="25"/>
      <c r="LN231" s="25"/>
      <c r="LO231" s="25"/>
      <c r="LP231" s="25"/>
      <c r="LQ231" s="25"/>
      <c r="LR231" s="25"/>
      <c r="LS231" s="25"/>
      <c r="LT231" s="25"/>
      <c r="LU231" s="25"/>
      <c r="LV231" s="25"/>
      <c r="LW231" s="25"/>
      <c r="LX231" s="25"/>
      <c r="LY231" s="25"/>
      <c r="LZ231" s="25"/>
      <c r="MA231" s="25"/>
      <c r="MB231" s="25"/>
      <c r="MC231" s="25"/>
      <c r="MD231" s="25"/>
      <c r="ME231" s="25"/>
      <c r="MF231" s="25"/>
      <c r="MG231" s="25"/>
      <c r="MH231" s="25"/>
      <c r="MI231" s="25"/>
      <c r="MJ231" s="25"/>
      <c r="MK231" s="25"/>
      <c r="ML231" s="25"/>
      <c r="MM231" s="25"/>
      <c r="MN231" s="25"/>
      <c r="MO231" s="25"/>
      <c r="MP231" s="25"/>
      <c r="MQ231" s="25"/>
      <c r="MR231" s="25"/>
      <c r="MS231" s="25"/>
      <c r="MT231" s="25"/>
      <c r="MU231" s="25"/>
      <c r="MV231" s="25"/>
      <c r="MW231" s="25"/>
      <c r="MX231" s="25"/>
      <c r="MY231" s="25"/>
      <c r="MZ231" s="25"/>
      <c r="NA231" s="25"/>
      <c r="NB231" s="25"/>
      <c r="NC231" s="25"/>
      <c r="ND231" s="25"/>
      <c r="NE231" s="25"/>
      <c r="NF231" s="25"/>
      <c r="NG231" s="25"/>
      <c r="NH231" s="25"/>
      <c r="NI231" s="25"/>
      <c r="NJ231" s="25"/>
      <c r="NK231" s="25"/>
      <c r="NL231" s="25"/>
      <c r="NM231" s="25"/>
      <c r="NN231" s="25"/>
      <c r="NO231" s="25"/>
      <c r="NP231" s="25"/>
      <c r="NQ231" s="25"/>
      <c r="NR231" s="25"/>
      <c r="NS231" s="25"/>
      <c r="NT231" s="25"/>
      <c r="NU231" s="25"/>
      <c r="NV231" s="25"/>
      <c r="NW231" s="25"/>
      <c r="NX231" s="25"/>
      <c r="NY231" s="25"/>
      <c r="NZ231" s="25"/>
      <c r="OA231" s="25"/>
      <c r="OB231" s="25"/>
      <c r="OC231" s="25"/>
      <c r="OD231" s="25"/>
      <c r="OE231" s="25"/>
      <c r="OF231" s="25"/>
      <c r="OG231" s="25"/>
      <c r="OH231" s="25"/>
      <c r="OI231" s="25"/>
      <c r="OJ231" s="25"/>
      <c r="OK231" s="25"/>
      <c r="OL231" s="25"/>
      <c r="OM231" s="25"/>
      <c r="ON231" s="25"/>
      <c r="OO231" s="25"/>
      <c r="OP231" s="25"/>
      <c r="OQ231" s="25"/>
      <c r="OR231" s="25"/>
      <c r="OS231" s="25"/>
      <c r="OT231" s="25"/>
      <c r="OU231" s="25"/>
      <c r="OV231" s="25"/>
      <c r="OW231" s="25"/>
      <c r="OX231" s="25"/>
      <c r="OY231" s="25"/>
      <c r="OZ231" s="25"/>
      <c r="PA231" s="25"/>
      <c r="PB231" s="25"/>
      <c r="PC231" s="25"/>
      <c r="PD231" s="25"/>
      <c r="PE231" s="25"/>
      <c r="PF231" s="25"/>
      <c r="PG231" s="25"/>
      <c r="PH231" s="25"/>
      <c r="PI231" s="25"/>
      <c r="PJ231" s="25"/>
      <c r="PK231" s="25"/>
      <c r="PL231" s="25"/>
      <c r="PM231" s="25"/>
      <c r="PN231" s="25"/>
      <c r="PO231" s="25"/>
      <c r="PP231" s="25"/>
      <c r="PQ231" s="25"/>
      <c r="PR231" s="25"/>
      <c r="PS231" s="25"/>
      <c r="PT231" s="25"/>
      <c r="PU231" s="25"/>
      <c r="PV231" s="25"/>
      <c r="PW231" s="25"/>
      <c r="PX231" s="25"/>
      <c r="PY231" s="25"/>
      <c r="PZ231" s="25"/>
      <c r="QA231" s="25"/>
      <c r="QB231" s="25"/>
      <c r="QC231" s="25"/>
      <c r="QD231" s="25"/>
      <c r="QE231" s="25"/>
      <c r="QF231" s="25"/>
      <c r="QG231" s="25"/>
      <c r="QH231" s="25"/>
      <c r="QI231" s="25"/>
      <c r="QJ231" s="25"/>
      <c r="QK231" s="25"/>
      <c r="QL231" s="25"/>
      <c r="QM231" s="25"/>
      <c r="QN231" s="25"/>
      <c r="QO231" s="25"/>
      <c r="QP231" s="25"/>
      <c r="QQ231" s="25"/>
      <c r="QR231" s="25"/>
      <c r="QS231" s="25"/>
      <c r="QT231" s="25"/>
      <c r="QU231" s="25"/>
      <c r="QV231" s="25"/>
      <c r="QW231" s="25"/>
      <c r="QX231" s="25"/>
      <c r="QY231" s="25"/>
      <c r="QZ231" s="25"/>
      <c r="RA231" s="25"/>
      <c r="RB231" s="25"/>
      <c r="RC231" s="25"/>
      <c r="RD231" s="25"/>
      <c r="RE231" s="25"/>
      <c r="RF231" s="25"/>
      <c r="RG231" s="25"/>
      <c r="RH231" s="25"/>
      <c r="RI231" s="25"/>
      <c r="RJ231" s="25"/>
      <c r="RK231" s="25"/>
      <c r="RL231" s="25"/>
      <c r="RM231" s="25"/>
      <c r="RN231" s="25"/>
      <c r="RO231" s="25"/>
      <c r="RP231" s="25"/>
      <c r="RQ231" s="25"/>
      <c r="RR231" s="25"/>
      <c r="RS231" s="25"/>
      <c r="RT231" s="25"/>
      <c r="RU231" s="25"/>
      <c r="RV231" s="25"/>
      <c r="RW231" s="25"/>
      <c r="RX231" s="25"/>
      <c r="RY231" s="25"/>
      <c r="RZ231" s="25"/>
      <c r="SA231" s="25"/>
      <c r="SB231" s="25"/>
      <c r="SC231" s="25"/>
      <c r="SD231" s="25"/>
      <c r="SE231" s="25"/>
      <c r="SF231" s="25"/>
      <c r="SG231" s="25"/>
      <c r="SH231" s="25"/>
      <c r="SI231" s="25"/>
      <c r="SJ231" s="25"/>
      <c r="SK231" s="25"/>
      <c r="SL231" s="25"/>
      <c r="SM231" s="25"/>
      <c r="SN231" s="25"/>
      <c r="SO231" s="25"/>
      <c r="SP231" s="25"/>
      <c r="SQ231" s="25"/>
      <c r="SR231" s="25"/>
      <c r="SS231" s="25"/>
      <c r="ST231" s="25"/>
      <c r="SU231" s="25"/>
      <c r="SV231" s="25"/>
      <c r="SW231" s="25"/>
      <c r="SX231" s="25"/>
      <c r="SY231" s="25"/>
      <c r="SZ231" s="25"/>
      <c r="TA231" s="25"/>
      <c r="TB231" s="25"/>
      <c r="TC231" s="25"/>
      <c r="TD231" s="25"/>
      <c r="TE231" s="25"/>
      <c r="TF231" s="25"/>
      <c r="TG231" s="25"/>
      <c r="TH231" s="25"/>
      <c r="TI231" s="25"/>
      <c r="TJ231" s="25"/>
      <c r="TK231" s="25"/>
      <c r="TL231" s="25"/>
      <c r="TM231" s="25"/>
      <c r="TN231" s="25"/>
      <c r="TO231" s="25"/>
      <c r="TP231" s="25"/>
      <c r="TQ231" s="25"/>
      <c r="TR231" s="25"/>
      <c r="TS231" s="25"/>
      <c r="TT231" s="25"/>
      <c r="TU231" s="25"/>
      <c r="TV231" s="25"/>
      <c r="TW231" s="25"/>
      <c r="TX231" s="25"/>
      <c r="TY231" s="25"/>
      <c r="TZ231" s="25"/>
      <c r="UA231" s="25"/>
      <c r="UB231" s="25"/>
      <c r="UC231" s="25"/>
      <c r="UD231" s="25"/>
      <c r="UE231" s="25"/>
      <c r="UF231" s="25"/>
      <c r="UG231" s="25"/>
      <c r="UH231" s="25"/>
      <c r="UI231" s="25"/>
      <c r="UJ231" s="25"/>
      <c r="UK231" s="25"/>
      <c r="UL231" s="25"/>
      <c r="UM231" s="25"/>
      <c r="UN231" s="25"/>
      <c r="UO231" s="25"/>
      <c r="UP231" s="25"/>
      <c r="UQ231" s="25"/>
      <c r="UR231" s="25"/>
      <c r="US231" s="25"/>
      <c r="UT231" s="25"/>
      <c r="UU231" s="25"/>
      <c r="UV231" s="25"/>
      <c r="UW231" s="25"/>
      <c r="UX231" s="25"/>
      <c r="UY231" s="25"/>
      <c r="UZ231" s="25"/>
      <c r="VA231" s="25"/>
      <c r="VB231" s="25"/>
      <c r="VC231" s="25"/>
      <c r="VD231" s="25"/>
      <c r="VE231" s="25"/>
      <c r="VF231" s="25"/>
      <c r="VG231" s="25"/>
      <c r="VH231" s="25"/>
      <c r="VI231" s="25"/>
      <c r="VJ231" s="25"/>
      <c r="VK231" s="25"/>
      <c r="VL231" s="25"/>
      <c r="VM231" s="25"/>
      <c r="VN231" s="25"/>
      <c r="VO231" s="25"/>
      <c r="VP231" s="25"/>
      <c r="VQ231" s="25"/>
      <c r="VR231" s="25"/>
      <c r="VS231" s="25"/>
      <c r="VT231" s="25"/>
      <c r="VU231" s="25"/>
      <c r="VV231" s="25"/>
      <c r="VW231" s="25"/>
      <c r="VX231" s="25"/>
      <c r="VY231" s="25"/>
      <c r="VZ231" s="25"/>
      <c r="WA231" s="25"/>
      <c r="WB231" s="25"/>
      <c r="WC231" s="25"/>
      <c r="WD231" s="25"/>
      <c r="WE231" s="25"/>
      <c r="WF231" s="25"/>
      <c r="WG231" s="25"/>
      <c r="WH231" s="25"/>
      <c r="WI231" s="25"/>
      <c r="WJ231" s="25"/>
      <c r="WK231" s="25"/>
      <c r="WL231" s="25"/>
      <c r="WM231" s="25"/>
      <c r="WN231" s="25"/>
      <c r="WO231" s="25"/>
      <c r="WP231" s="25"/>
      <c r="WQ231" s="25"/>
      <c r="WR231" s="25"/>
      <c r="WS231" s="25"/>
      <c r="WT231" s="25"/>
      <c r="WU231" s="25"/>
      <c r="WV231" s="25"/>
      <c r="WW231" s="25"/>
      <c r="WX231" s="25"/>
      <c r="WY231" s="25"/>
      <c r="WZ231" s="25"/>
      <c r="XA231" s="25"/>
      <c r="XB231" s="25"/>
      <c r="XC231" s="25"/>
      <c r="XD231" s="25"/>
      <c r="XE231" s="25"/>
      <c r="XF231" s="25"/>
      <c r="XG231" s="25"/>
      <c r="XH231" s="25"/>
      <c r="XI231" s="25"/>
      <c r="XJ231" s="25"/>
      <c r="XK231" s="25"/>
      <c r="XL231" s="25"/>
      <c r="XM231" s="25"/>
      <c r="XN231" s="25"/>
      <c r="XO231" s="25"/>
      <c r="XP231" s="25"/>
      <c r="XQ231" s="25"/>
      <c r="XR231" s="25"/>
      <c r="XS231" s="25"/>
      <c r="XT231" s="25"/>
      <c r="XU231" s="25"/>
      <c r="XV231" s="25"/>
      <c r="XW231" s="25"/>
      <c r="XX231" s="25"/>
      <c r="XY231" s="25"/>
      <c r="XZ231" s="25"/>
      <c r="YA231" s="25"/>
      <c r="YB231" s="25"/>
      <c r="YC231" s="25"/>
      <c r="YD231" s="25"/>
      <c r="YE231" s="25"/>
      <c r="YF231" s="25"/>
      <c r="YG231" s="25"/>
      <c r="YH231" s="25"/>
      <c r="YI231" s="25"/>
      <c r="YJ231" s="25"/>
      <c r="YK231" s="25"/>
      <c r="YL231" s="25"/>
      <c r="YM231" s="25"/>
      <c r="YN231" s="25"/>
      <c r="YO231" s="25"/>
      <c r="YP231" s="25"/>
      <c r="YQ231" s="25"/>
      <c r="YR231" s="25"/>
      <c r="YS231" s="25"/>
      <c r="YT231" s="25"/>
      <c r="YU231" s="25"/>
      <c r="YV231" s="25"/>
      <c r="YW231" s="25"/>
      <c r="YX231" s="25"/>
      <c r="YY231" s="25"/>
      <c r="YZ231" s="25"/>
      <c r="ZA231" s="25"/>
      <c r="ZB231" s="25"/>
      <c r="ZC231" s="25"/>
      <c r="ZD231" s="25"/>
      <c r="ZE231" s="25"/>
      <c r="ZF231" s="25"/>
      <c r="ZG231" s="25"/>
      <c r="ZH231" s="25"/>
      <c r="ZI231" s="25"/>
      <c r="ZJ231" s="25"/>
      <c r="ZK231" s="25"/>
      <c r="ZL231" s="25"/>
      <c r="ZM231" s="25"/>
      <c r="ZN231" s="25"/>
      <c r="ZO231" s="25"/>
      <c r="ZP231" s="25"/>
      <c r="ZQ231" s="25"/>
      <c r="ZR231" s="25"/>
      <c r="ZS231" s="25"/>
      <c r="ZT231" s="25"/>
      <c r="ZU231" s="25"/>
      <c r="ZV231" s="25"/>
      <c r="ZW231" s="25"/>
      <c r="ZX231" s="25"/>
      <c r="ZY231" s="25"/>
      <c r="ZZ231" s="25"/>
      <c r="AAA231" s="25"/>
      <c r="AAB231" s="25"/>
      <c r="AAC231" s="25"/>
      <c r="AAD231" s="25"/>
      <c r="AAE231" s="25"/>
      <c r="AAF231" s="25"/>
      <c r="AAG231" s="25"/>
      <c r="AAH231" s="25"/>
      <c r="AAI231" s="25"/>
      <c r="AAJ231" s="25"/>
      <c r="AAK231" s="25"/>
      <c r="AAL231" s="25"/>
      <c r="AAM231" s="25"/>
      <c r="AAN231" s="25"/>
      <c r="AAO231" s="25"/>
      <c r="AAP231" s="25"/>
      <c r="AAQ231" s="25"/>
      <c r="AAR231" s="25"/>
      <c r="AAS231" s="25"/>
      <c r="AAT231" s="25"/>
      <c r="AAU231" s="25"/>
      <c r="AAV231" s="25"/>
      <c r="AAW231" s="25"/>
      <c r="AAX231" s="25"/>
      <c r="AAY231" s="25"/>
      <c r="AAZ231" s="25"/>
      <c r="ABA231" s="25"/>
      <c r="ABB231" s="25"/>
      <c r="ABC231" s="25"/>
      <c r="ABD231" s="25"/>
      <c r="ABE231" s="25"/>
      <c r="ABF231" s="25"/>
      <c r="ABG231" s="25"/>
      <c r="ABH231" s="25"/>
      <c r="ABI231" s="25"/>
      <c r="ABJ231" s="25"/>
      <c r="ABK231" s="25"/>
      <c r="ABL231" s="25"/>
      <c r="ABM231" s="25"/>
      <c r="ABN231" s="25"/>
      <c r="ABO231" s="25"/>
      <c r="ABP231" s="25"/>
      <c r="ABQ231" s="25"/>
      <c r="ABR231" s="25"/>
      <c r="ABS231" s="25"/>
      <c r="ABT231" s="25"/>
      <c r="ABU231" s="25"/>
      <c r="ABV231" s="25"/>
      <c r="ABW231" s="25"/>
      <c r="ABX231" s="25"/>
      <c r="ABY231" s="25"/>
      <c r="ABZ231" s="25"/>
      <c r="ACA231" s="25"/>
      <c r="ACB231" s="25"/>
      <c r="ACC231" s="25"/>
      <c r="ACD231" s="25"/>
      <c r="ACE231" s="25"/>
      <c r="ACF231" s="25"/>
      <c r="ACG231" s="25"/>
      <c r="ACH231" s="25"/>
      <c r="ACI231" s="25"/>
      <c r="ACJ231" s="25"/>
      <c r="ACK231" s="25"/>
      <c r="ACL231" s="25"/>
      <c r="ACM231" s="25"/>
      <c r="ACN231" s="25"/>
      <c r="ACO231" s="25"/>
      <c r="ACP231" s="25"/>
      <c r="ACQ231" s="25"/>
      <c r="ACR231" s="25"/>
      <c r="ACS231" s="25"/>
      <c r="ACT231" s="25"/>
      <c r="ACU231" s="25"/>
      <c r="ACV231" s="25"/>
      <c r="ACW231" s="25"/>
      <c r="ACX231" s="25"/>
      <c r="ACY231" s="25"/>
      <c r="ACZ231" s="25"/>
      <c r="ADA231" s="25"/>
      <c r="ADB231" s="25"/>
      <c r="ADC231" s="25"/>
      <c r="ADD231" s="25"/>
      <c r="ADE231" s="25"/>
      <c r="ADF231" s="25"/>
      <c r="ADG231" s="25"/>
      <c r="ADH231" s="25"/>
      <c r="ADI231" s="25"/>
      <c r="ADJ231" s="25"/>
      <c r="ADK231" s="25"/>
      <c r="ADL231" s="25"/>
      <c r="ADM231" s="25"/>
      <c r="ADN231" s="25"/>
      <c r="ADO231" s="25"/>
      <c r="ADP231" s="25"/>
      <c r="ADQ231" s="25"/>
      <c r="ADR231" s="25"/>
      <c r="ADS231" s="25"/>
      <c r="ADT231" s="25"/>
      <c r="ADU231" s="25"/>
      <c r="ADV231" s="25"/>
      <c r="ADW231" s="25"/>
      <c r="ADX231" s="25"/>
      <c r="ADY231" s="25"/>
      <c r="ADZ231" s="25"/>
      <c r="AEA231" s="25"/>
      <c r="AEB231" s="25"/>
      <c r="AEC231" s="25"/>
      <c r="AED231" s="25"/>
      <c r="AEE231" s="25"/>
      <c r="AEF231" s="25"/>
      <c r="AEG231" s="25"/>
      <c r="AEH231" s="25"/>
      <c r="AEI231" s="25"/>
      <c r="AEJ231" s="25"/>
      <c r="AEK231" s="25"/>
      <c r="AEL231" s="25"/>
      <c r="AEM231" s="25"/>
      <c r="AEN231" s="25"/>
      <c r="AEO231" s="25"/>
    </row>
    <row r="232" spans="1:821" s="36" customFormat="1" ht="24.4" customHeight="1">
      <c r="A232" s="24">
        <v>231</v>
      </c>
      <c r="B232" s="33" t="s">
        <v>879</v>
      </c>
      <c r="C232" s="24"/>
      <c r="D232" s="24" t="s">
        <v>1529</v>
      </c>
      <c r="E232" s="27" t="s">
        <v>958</v>
      </c>
      <c r="F232" s="27" t="s">
        <v>754</v>
      </c>
      <c r="G232" s="50"/>
      <c r="H232" s="22" t="s">
        <v>1610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  <c r="IW232" s="25"/>
      <c r="IX232" s="25"/>
      <c r="IY232" s="25"/>
      <c r="IZ232" s="25"/>
      <c r="JA232" s="25"/>
      <c r="JB232" s="25"/>
      <c r="JC232" s="25"/>
      <c r="JD232" s="25"/>
      <c r="JE232" s="25"/>
      <c r="JF232" s="25"/>
      <c r="JG232" s="25"/>
      <c r="JH232" s="25"/>
      <c r="JI232" s="25"/>
      <c r="JJ232" s="25"/>
      <c r="JK232" s="25"/>
      <c r="JL232" s="25"/>
      <c r="JM232" s="25"/>
      <c r="JN232" s="25"/>
      <c r="JO232" s="25"/>
      <c r="JP232" s="25"/>
      <c r="JQ232" s="25"/>
      <c r="JR232" s="25"/>
      <c r="JS232" s="25"/>
      <c r="JT232" s="25"/>
      <c r="JU232" s="25"/>
      <c r="JV232" s="25"/>
      <c r="JW232" s="25"/>
      <c r="JX232" s="25"/>
      <c r="JY232" s="25"/>
      <c r="JZ232" s="25"/>
      <c r="KA232" s="25"/>
      <c r="KB232" s="25"/>
      <c r="KC232" s="25"/>
      <c r="KD232" s="25"/>
      <c r="KE232" s="25"/>
      <c r="KF232" s="25"/>
      <c r="KG232" s="25"/>
      <c r="KH232" s="25"/>
      <c r="KI232" s="25"/>
      <c r="KJ232" s="25"/>
      <c r="KK232" s="25"/>
      <c r="KL232" s="25"/>
      <c r="KM232" s="25"/>
      <c r="KN232" s="25"/>
      <c r="KO232" s="25"/>
      <c r="KP232" s="25"/>
      <c r="KQ232" s="25"/>
      <c r="KR232" s="25"/>
      <c r="KS232" s="25"/>
      <c r="KT232" s="25"/>
      <c r="KU232" s="25"/>
      <c r="KV232" s="25"/>
      <c r="KW232" s="25"/>
      <c r="KX232" s="25"/>
      <c r="KY232" s="25"/>
      <c r="KZ232" s="25"/>
      <c r="LA232" s="25"/>
      <c r="LB232" s="25"/>
      <c r="LC232" s="25"/>
      <c r="LD232" s="25"/>
      <c r="LE232" s="25"/>
      <c r="LF232" s="25"/>
      <c r="LG232" s="25"/>
      <c r="LH232" s="25"/>
      <c r="LI232" s="25"/>
      <c r="LJ232" s="25"/>
      <c r="LK232" s="25"/>
      <c r="LL232" s="25"/>
      <c r="LM232" s="25"/>
      <c r="LN232" s="25"/>
      <c r="LO232" s="25"/>
      <c r="LP232" s="25"/>
      <c r="LQ232" s="25"/>
      <c r="LR232" s="25"/>
      <c r="LS232" s="25"/>
      <c r="LT232" s="25"/>
      <c r="LU232" s="25"/>
      <c r="LV232" s="25"/>
      <c r="LW232" s="25"/>
      <c r="LX232" s="25"/>
      <c r="LY232" s="25"/>
      <c r="LZ232" s="25"/>
      <c r="MA232" s="25"/>
      <c r="MB232" s="25"/>
      <c r="MC232" s="25"/>
      <c r="MD232" s="25"/>
      <c r="ME232" s="25"/>
      <c r="MF232" s="25"/>
      <c r="MG232" s="25"/>
      <c r="MH232" s="25"/>
      <c r="MI232" s="25"/>
      <c r="MJ232" s="25"/>
      <c r="MK232" s="25"/>
      <c r="ML232" s="25"/>
      <c r="MM232" s="25"/>
      <c r="MN232" s="25"/>
      <c r="MO232" s="25"/>
      <c r="MP232" s="25"/>
      <c r="MQ232" s="25"/>
      <c r="MR232" s="25"/>
      <c r="MS232" s="25"/>
      <c r="MT232" s="25"/>
      <c r="MU232" s="25"/>
      <c r="MV232" s="25"/>
      <c r="MW232" s="25"/>
      <c r="MX232" s="25"/>
      <c r="MY232" s="25"/>
      <c r="MZ232" s="25"/>
      <c r="NA232" s="25"/>
      <c r="NB232" s="25"/>
      <c r="NC232" s="25"/>
      <c r="ND232" s="25"/>
      <c r="NE232" s="25"/>
      <c r="NF232" s="25"/>
      <c r="NG232" s="25"/>
      <c r="NH232" s="25"/>
      <c r="NI232" s="25"/>
      <c r="NJ232" s="25"/>
      <c r="NK232" s="25"/>
      <c r="NL232" s="25"/>
      <c r="NM232" s="25"/>
      <c r="NN232" s="25"/>
      <c r="NO232" s="25"/>
      <c r="NP232" s="25"/>
      <c r="NQ232" s="25"/>
      <c r="NR232" s="25"/>
      <c r="NS232" s="25"/>
      <c r="NT232" s="25"/>
      <c r="NU232" s="25"/>
      <c r="NV232" s="25"/>
      <c r="NW232" s="25"/>
      <c r="NX232" s="25"/>
      <c r="NY232" s="25"/>
      <c r="NZ232" s="25"/>
      <c r="OA232" s="25"/>
      <c r="OB232" s="25"/>
      <c r="OC232" s="25"/>
      <c r="OD232" s="25"/>
      <c r="OE232" s="25"/>
      <c r="OF232" s="25"/>
      <c r="OG232" s="25"/>
      <c r="OH232" s="25"/>
      <c r="OI232" s="25"/>
      <c r="OJ232" s="25"/>
      <c r="OK232" s="25"/>
      <c r="OL232" s="25"/>
      <c r="OM232" s="25"/>
      <c r="ON232" s="25"/>
      <c r="OO232" s="25"/>
      <c r="OP232" s="25"/>
      <c r="OQ232" s="25"/>
      <c r="OR232" s="25"/>
      <c r="OS232" s="25"/>
      <c r="OT232" s="25"/>
      <c r="OU232" s="25"/>
      <c r="OV232" s="25"/>
      <c r="OW232" s="25"/>
      <c r="OX232" s="25"/>
      <c r="OY232" s="25"/>
      <c r="OZ232" s="25"/>
      <c r="PA232" s="25"/>
      <c r="PB232" s="25"/>
      <c r="PC232" s="25"/>
      <c r="PD232" s="25"/>
      <c r="PE232" s="25"/>
      <c r="PF232" s="25"/>
      <c r="PG232" s="25"/>
      <c r="PH232" s="25"/>
      <c r="PI232" s="25"/>
      <c r="PJ232" s="25"/>
      <c r="PK232" s="25"/>
      <c r="PL232" s="25"/>
      <c r="PM232" s="25"/>
      <c r="PN232" s="25"/>
      <c r="PO232" s="25"/>
      <c r="PP232" s="25"/>
      <c r="PQ232" s="25"/>
      <c r="PR232" s="25"/>
      <c r="PS232" s="25"/>
      <c r="PT232" s="25"/>
      <c r="PU232" s="25"/>
      <c r="PV232" s="25"/>
      <c r="PW232" s="25"/>
      <c r="PX232" s="25"/>
      <c r="PY232" s="25"/>
      <c r="PZ232" s="25"/>
      <c r="QA232" s="25"/>
      <c r="QB232" s="25"/>
      <c r="QC232" s="25"/>
      <c r="QD232" s="25"/>
      <c r="QE232" s="25"/>
      <c r="QF232" s="25"/>
      <c r="QG232" s="25"/>
      <c r="QH232" s="25"/>
      <c r="QI232" s="25"/>
      <c r="QJ232" s="25"/>
      <c r="QK232" s="25"/>
      <c r="QL232" s="25"/>
      <c r="QM232" s="25"/>
      <c r="QN232" s="25"/>
      <c r="QO232" s="25"/>
      <c r="QP232" s="25"/>
      <c r="QQ232" s="25"/>
      <c r="QR232" s="25"/>
      <c r="QS232" s="25"/>
      <c r="QT232" s="25"/>
      <c r="QU232" s="25"/>
      <c r="QV232" s="25"/>
      <c r="QW232" s="25"/>
      <c r="QX232" s="25"/>
      <c r="QY232" s="25"/>
      <c r="QZ232" s="25"/>
      <c r="RA232" s="25"/>
      <c r="RB232" s="25"/>
      <c r="RC232" s="25"/>
      <c r="RD232" s="25"/>
      <c r="RE232" s="25"/>
      <c r="RF232" s="25"/>
      <c r="RG232" s="25"/>
      <c r="RH232" s="25"/>
      <c r="RI232" s="25"/>
      <c r="RJ232" s="25"/>
      <c r="RK232" s="25"/>
      <c r="RL232" s="25"/>
      <c r="RM232" s="25"/>
      <c r="RN232" s="25"/>
      <c r="RO232" s="25"/>
      <c r="RP232" s="25"/>
      <c r="RQ232" s="25"/>
      <c r="RR232" s="25"/>
      <c r="RS232" s="25"/>
      <c r="RT232" s="25"/>
      <c r="RU232" s="25"/>
      <c r="RV232" s="25"/>
      <c r="RW232" s="25"/>
      <c r="RX232" s="25"/>
      <c r="RY232" s="25"/>
      <c r="RZ232" s="25"/>
      <c r="SA232" s="25"/>
      <c r="SB232" s="25"/>
      <c r="SC232" s="25"/>
      <c r="SD232" s="25"/>
      <c r="SE232" s="25"/>
      <c r="SF232" s="25"/>
      <c r="SG232" s="25"/>
      <c r="SH232" s="25"/>
      <c r="SI232" s="25"/>
      <c r="SJ232" s="25"/>
      <c r="SK232" s="25"/>
      <c r="SL232" s="25"/>
      <c r="SM232" s="25"/>
      <c r="SN232" s="25"/>
      <c r="SO232" s="25"/>
      <c r="SP232" s="25"/>
      <c r="SQ232" s="25"/>
      <c r="SR232" s="25"/>
      <c r="SS232" s="25"/>
      <c r="ST232" s="25"/>
      <c r="SU232" s="25"/>
      <c r="SV232" s="25"/>
      <c r="SW232" s="25"/>
      <c r="SX232" s="25"/>
      <c r="SY232" s="25"/>
      <c r="SZ232" s="25"/>
      <c r="TA232" s="25"/>
      <c r="TB232" s="25"/>
      <c r="TC232" s="25"/>
      <c r="TD232" s="25"/>
      <c r="TE232" s="25"/>
      <c r="TF232" s="25"/>
      <c r="TG232" s="25"/>
      <c r="TH232" s="25"/>
      <c r="TI232" s="25"/>
      <c r="TJ232" s="25"/>
      <c r="TK232" s="25"/>
      <c r="TL232" s="25"/>
      <c r="TM232" s="25"/>
      <c r="TN232" s="25"/>
      <c r="TO232" s="25"/>
      <c r="TP232" s="25"/>
      <c r="TQ232" s="25"/>
      <c r="TR232" s="25"/>
      <c r="TS232" s="25"/>
      <c r="TT232" s="25"/>
      <c r="TU232" s="25"/>
      <c r="TV232" s="25"/>
      <c r="TW232" s="25"/>
      <c r="TX232" s="25"/>
      <c r="TY232" s="25"/>
      <c r="TZ232" s="25"/>
      <c r="UA232" s="25"/>
      <c r="UB232" s="25"/>
      <c r="UC232" s="25"/>
      <c r="UD232" s="25"/>
      <c r="UE232" s="25"/>
      <c r="UF232" s="25"/>
      <c r="UG232" s="25"/>
      <c r="UH232" s="25"/>
      <c r="UI232" s="25"/>
      <c r="UJ232" s="25"/>
      <c r="UK232" s="25"/>
      <c r="UL232" s="25"/>
      <c r="UM232" s="25"/>
      <c r="UN232" s="25"/>
      <c r="UO232" s="25"/>
      <c r="UP232" s="25"/>
      <c r="UQ232" s="25"/>
      <c r="UR232" s="25"/>
      <c r="US232" s="25"/>
      <c r="UT232" s="25"/>
      <c r="UU232" s="25"/>
      <c r="UV232" s="25"/>
      <c r="UW232" s="25"/>
      <c r="UX232" s="25"/>
      <c r="UY232" s="25"/>
      <c r="UZ232" s="25"/>
      <c r="VA232" s="25"/>
      <c r="VB232" s="25"/>
      <c r="VC232" s="25"/>
      <c r="VD232" s="25"/>
      <c r="VE232" s="25"/>
      <c r="VF232" s="25"/>
      <c r="VG232" s="25"/>
      <c r="VH232" s="25"/>
      <c r="VI232" s="25"/>
      <c r="VJ232" s="25"/>
      <c r="VK232" s="25"/>
      <c r="VL232" s="25"/>
      <c r="VM232" s="25"/>
      <c r="VN232" s="25"/>
      <c r="VO232" s="25"/>
      <c r="VP232" s="25"/>
      <c r="VQ232" s="25"/>
      <c r="VR232" s="25"/>
      <c r="VS232" s="25"/>
      <c r="VT232" s="25"/>
      <c r="VU232" s="25"/>
      <c r="VV232" s="25"/>
      <c r="VW232" s="25"/>
      <c r="VX232" s="25"/>
      <c r="VY232" s="25"/>
      <c r="VZ232" s="25"/>
      <c r="WA232" s="25"/>
      <c r="WB232" s="25"/>
      <c r="WC232" s="25"/>
      <c r="WD232" s="25"/>
      <c r="WE232" s="25"/>
      <c r="WF232" s="25"/>
      <c r="WG232" s="25"/>
      <c r="WH232" s="25"/>
      <c r="WI232" s="25"/>
      <c r="WJ232" s="25"/>
      <c r="WK232" s="25"/>
      <c r="WL232" s="25"/>
      <c r="WM232" s="25"/>
      <c r="WN232" s="25"/>
      <c r="WO232" s="25"/>
      <c r="WP232" s="25"/>
      <c r="WQ232" s="25"/>
      <c r="WR232" s="25"/>
      <c r="WS232" s="25"/>
      <c r="WT232" s="25"/>
      <c r="WU232" s="25"/>
      <c r="WV232" s="25"/>
      <c r="WW232" s="25"/>
      <c r="WX232" s="25"/>
      <c r="WY232" s="25"/>
      <c r="WZ232" s="25"/>
      <c r="XA232" s="25"/>
      <c r="XB232" s="25"/>
      <c r="XC232" s="25"/>
      <c r="XD232" s="25"/>
      <c r="XE232" s="25"/>
      <c r="XF232" s="25"/>
      <c r="XG232" s="25"/>
      <c r="XH232" s="25"/>
      <c r="XI232" s="25"/>
      <c r="XJ232" s="25"/>
      <c r="XK232" s="25"/>
      <c r="XL232" s="25"/>
      <c r="XM232" s="25"/>
      <c r="XN232" s="25"/>
      <c r="XO232" s="25"/>
      <c r="XP232" s="25"/>
      <c r="XQ232" s="25"/>
      <c r="XR232" s="25"/>
      <c r="XS232" s="25"/>
      <c r="XT232" s="25"/>
      <c r="XU232" s="25"/>
      <c r="XV232" s="25"/>
      <c r="XW232" s="25"/>
      <c r="XX232" s="25"/>
      <c r="XY232" s="25"/>
      <c r="XZ232" s="25"/>
      <c r="YA232" s="25"/>
      <c r="YB232" s="25"/>
      <c r="YC232" s="25"/>
      <c r="YD232" s="25"/>
      <c r="YE232" s="25"/>
      <c r="YF232" s="25"/>
      <c r="YG232" s="25"/>
      <c r="YH232" s="25"/>
      <c r="YI232" s="25"/>
      <c r="YJ232" s="25"/>
      <c r="YK232" s="25"/>
      <c r="YL232" s="25"/>
      <c r="YM232" s="25"/>
      <c r="YN232" s="25"/>
      <c r="YO232" s="25"/>
      <c r="YP232" s="25"/>
      <c r="YQ232" s="25"/>
      <c r="YR232" s="25"/>
      <c r="YS232" s="25"/>
      <c r="YT232" s="25"/>
      <c r="YU232" s="25"/>
      <c r="YV232" s="25"/>
      <c r="YW232" s="25"/>
      <c r="YX232" s="25"/>
      <c r="YY232" s="25"/>
      <c r="YZ232" s="25"/>
      <c r="ZA232" s="25"/>
      <c r="ZB232" s="25"/>
      <c r="ZC232" s="25"/>
      <c r="ZD232" s="25"/>
      <c r="ZE232" s="25"/>
      <c r="ZF232" s="25"/>
      <c r="ZG232" s="25"/>
      <c r="ZH232" s="25"/>
      <c r="ZI232" s="25"/>
      <c r="ZJ232" s="25"/>
      <c r="ZK232" s="25"/>
      <c r="ZL232" s="25"/>
      <c r="ZM232" s="25"/>
      <c r="ZN232" s="25"/>
      <c r="ZO232" s="25"/>
      <c r="ZP232" s="25"/>
      <c r="ZQ232" s="25"/>
      <c r="ZR232" s="25"/>
      <c r="ZS232" s="25"/>
      <c r="ZT232" s="25"/>
      <c r="ZU232" s="25"/>
      <c r="ZV232" s="25"/>
      <c r="ZW232" s="25"/>
      <c r="ZX232" s="25"/>
      <c r="ZY232" s="25"/>
      <c r="ZZ232" s="25"/>
      <c r="AAA232" s="25"/>
      <c r="AAB232" s="25"/>
      <c r="AAC232" s="25"/>
      <c r="AAD232" s="25"/>
      <c r="AAE232" s="25"/>
      <c r="AAF232" s="25"/>
      <c r="AAG232" s="25"/>
      <c r="AAH232" s="25"/>
      <c r="AAI232" s="25"/>
      <c r="AAJ232" s="25"/>
      <c r="AAK232" s="25"/>
      <c r="AAL232" s="25"/>
      <c r="AAM232" s="25"/>
      <c r="AAN232" s="25"/>
      <c r="AAO232" s="25"/>
      <c r="AAP232" s="25"/>
      <c r="AAQ232" s="25"/>
      <c r="AAR232" s="25"/>
      <c r="AAS232" s="25"/>
      <c r="AAT232" s="25"/>
      <c r="AAU232" s="25"/>
      <c r="AAV232" s="25"/>
      <c r="AAW232" s="25"/>
      <c r="AAX232" s="25"/>
      <c r="AAY232" s="25"/>
      <c r="AAZ232" s="25"/>
      <c r="ABA232" s="25"/>
      <c r="ABB232" s="25"/>
      <c r="ABC232" s="25"/>
      <c r="ABD232" s="25"/>
      <c r="ABE232" s="25"/>
      <c r="ABF232" s="25"/>
      <c r="ABG232" s="25"/>
      <c r="ABH232" s="25"/>
      <c r="ABI232" s="25"/>
      <c r="ABJ232" s="25"/>
      <c r="ABK232" s="25"/>
      <c r="ABL232" s="25"/>
      <c r="ABM232" s="25"/>
      <c r="ABN232" s="25"/>
      <c r="ABO232" s="25"/>
      <c r="ABP232" s="25"/>
      <c r="ABQ232" s="25"/>
      <c r="ABR232" s="25"/>
      <c r="ABS232" s="25"/>
      <c r="ABT232" s="25"/>
      <c r="ABU232" s="25"/>
      <c r="ABV232" s="25"/>
      <c r="ABW232" s="25"/>
      <c r="ABX232" s="25"/>
      <c r="ABY232" s="25"/>
      <c r="ABZ232" s="25"/>
      <c r="ACA232" s="25"/>
      <c r="ACB232" s="25"/>
      <c r="ACC232" s="25"/>
      <c r="ACD232" s="25"/>
      <c r="ACE232" s="25"/>
      <c r="ACF232" s="25"/>
      <c r="ACG232" s="25"/>
      <c r="ACH232" s="25"/>
      <c r="ACI232" s="25"/>
      <c r="ACJ232" s="25"/>
      <c r="ACK232" s="25"/>
      <c r="ACL232" s="25"/>
      <c r="ACM232" s="25"/>
      <c r="ACN232" s="25"/>
      <c r="ACO232" s="25"/>
      <c r="ACP232" s="25"/>
      <c r="ACQ232" s="25"/>
      <c r="ACR232" s="25"/>
      <c r="ACS232" s="25"/>
      <c r="ACT232" s="25"/>
      <c r="ACU232" s="25"/>
      <c r="ACV232" s="25"/>
      <c r="ACW232" s="25"/>
      <c r="ACX232" s="25"/>
      <c r="ACY232" s="25"/>
      <c r="ACZ232" s="25"/>
      <c r="ADA232" s="25"/>
      <c r="ADB232" s="25"/>
      <c r="ADC232" s="25"/>
      <c r="ADD232" s="25"/>
      <c r="ADE232" s="25"/>
      <c r="ADF232" s="25"/>
      <c r="ADG232" s="25"/>
      <c r="ADH232" s="25"/>
      <c r="ADI232" s="25"/>
      <c r="ADJ232" s="25"/>
      <c r="ADK232" s="25"/>
      <c r="ADL232" s="25"/>
      <c r="ADM232" s="25"/>
      <c r="ADN232" s="25"/>
      <c r="ADO232" s="25"/>
      <c r="ADP232" s="25"/>
      <c r="ADQ232" s="25"/>
      <c r="ADR232" s="25"/>
      <c r="ADS232" s="25"/>
      <c r="ADT232" s="25"/>
      <c r="ADU232" s="25"/>
      <c r="ADV232" s="25"/>
      <c r="ADW232" s="25"/>
      <c r="ADX232" s="25"/>
      <c r="ADY232" s="25"/>
      <c r="ADZ232" s="25"/>
      <c r="AEA232" s="25"/>
      <c r="AEB232" s="25"/>
      <c r="AEC232" s="25"/>
      <c r="AED232" s="25"/>
      <c r="AEE232" s="25"/>
      <c r="AEF232" s="25"/>
      <c r="AEG232" s="25"/>
      <c r="AEH232" s="25"/>
      <c r="AEI232" s="25"/>
      <c r="AEJ232" s="25"/>
      <c r="AEK232" s="25"/>
      <c r="AEL232" s="25"/>
      <c r="AEM232" s="25"/>
      <c r="AEN232" s="25"/>
      <c r="AEO232" s="25"/>
    </row>
    <row r="233" spans="1:821" ht="24.4" customHeight="1">
      <c r="A233" s="24">
        <v>232</v>
      </c>
      <c r="B233" s="28" t="s">
        <v>936</v>
      </c>
      <c r="C233" s="28"/>
      <c r="D233" s="24" t="s">
        <v>1529</v>
      </c>
      <c r="E233" s="24" t="s">
        <v>763</v>
      </c>
      <c r="F233" s="24" t="s">
        <v>764</v>
      </c>
      <c r="G233" s="28"/>
      <c r="H233" s="23" t="s">
        <v>1596</v>
      </c>
    </row>
    <row r="234" spans="1:821" ht="24.4" customHeight="1">
      <c r="A234" s="24">
        <v>233</v>
      </c>
      <c r="B234" s="28" t="s">
        <v>935</v>
      </c>
      <c r="C234" s="28"/>
      <c r="D234" s="24" t="s">
        <v>1529</v>
      </c>
      <c r="E234" s="24" t="s">
        <v>765</v>
      </c>
      <c r="F234" s="24" t="s">
        <v>766</v>
      </c>
      <c r="G234" s="28"/>
      <c r="H234" s="23" t="s">
        <v>1596</v>
      </c>
    </row>
    <row r="235" spans="1:821" ht="24.4" customHeight="1">
      <c r="A235" s="24">
        <v>234</v>
      </c>
      <c r="B235" s="28" t="s">
        <v>1103</v>
      </c>
      <c r="C235" s="24"/>
      <c r="D235" s="24" t="s">
        <v>1529</v>
      </c>
      <c r="E235" s="24" t="s">
        <v>253</v>
      </c>
      <c r="F235" s="24" t="s">
        <v>254</v>
      </c>
      <c r="G235" s="28"/>
      <c r="H235" s="23" t="s">
        <v>1596</v>
      </c>
    </row>
    <row r="236" spans="1:821" s="36" customFormat="1" ht="24.4" customHeight="1">
      <c r="A236" s="24">
        <v>235</v>
      </c>
      <c r="B236" s="28" t="s">
        <v>880</v>
      </c>
      <c r="C236" s="24"/>
      <c r="D236" s="24" t="s">
        <v>1529</v>
      </c>
      <c r="E236" s="27" t="s">
        <v>959</v>
      </c>
      <c r="F236" s="27" t="s">
        <v>1362</v>
      </c>
      <c r="G236" s="50"/>
      <c r="H236" s="23" t="s">
        <v>1596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  <c r="IW236" s="25"/>
      <c r="IX236" s="25"/>
      <c r="IY236" s="25"/>
      <c r="IZ236" s="25"/>
      <c r="JA236" s="25"/>
      <c r="JB236" s="25"/>
      <c r="JC236" s="25"/>
      <c r="JD236" s="25"/>
      <c r="JE236" s="25"/>
      <c r="JF236" s="25"/>
      <c r="JG236" s="25"/>
      <c r="JH236" s="25"/>
      <c r="JI236" s="25"/>
      <c r="JJ236" s="25"/>
      <c r="JK236" s="25"/>
      <c r="JL236" s="25"/>
      <c r="JM236" s="25"/>
      <c r="JN236" s="25"/>
      <c r="JO236" s="25"/>
      <c r="JP236" s="25"/>
      <c r="JQ236" s="25"/>
      <c r="JR236" s="25"/>
      <c r="JS236" s="25"/>
      <c r="JT236" s="25"/>
      <c r="JU236" s="25"/>
      <c r="JV236" s="25"/>
      <c r="JW236" s="25"/>
      <c r="JX236" s="25"/>
      <c r="JY236" s="25"/>
      <c r="JZ236" s="25"/>
      <c r="KA236" s="25"/>
      <c r="KB236" s="25"/>
      <c r="KC236" s="25"/>
      <c r="KD236" s="25"/>
      <c r="KE236" s="25"/>
      <c r="KF236" s="25"/>
      <c r="KG236" s="25"/>
      <c r="KH236" s="25"/>
      <c r="KI236" s="25"/>
      <c r="KJ236" s="25"/>
      <c r="KK236" s="25"/>
      <c r="KL236" s="25"/>
      <c r="KM236" s="25"/>
      <c r="KN236" s="25"/>
      <c r="KO236" s="25"/>
      <c r="KP236" s="25"/>
      <c r="KQ236" s="25"/>
      <c r="KR236" s="25"/>
      <c r="KS236" s="25"/>
      <c r="KT236" s="25"/>
      <c r="KU236" s="25"/>
      <c r="KV236" s="25"/>
      <c r="KW236" s="25"/>
      <c r="KX236" s="25"/>
      <c r="KY236" s="25"/>
      <c r="KZ236" s="25"/>
      <c r="LA236" s="25"/>
      <c r="LB236" s="25"/>
      <c r="LC236" s="25"/>
      <c r="LD236" s="25"/>
      <c r="LE236" s="25"/>
      <c r="LF236" s="25"/>
      <c r="LG236" s="25"/>
      <c r="LH236" s="25"/>
      <c r="LI236" s="25"/>
      <c r="LJ236" s="25"/>
      <c r="LK236" s="25"/>
      <c r="LL236" s="25"/>
      <c r="LM236" s="25"/>
      <c r="LN236" s="25"/>
      <c r="LO236" s="25"/>
      <c r="LP236" s="25"/>
      <c r="LQ236" s="25"/>
      <c r="LR236" s="25"/>
      <c r="LS236" s="25"/>
      <c r="LT236" s="25"/>
      <c r="LU236" s="25"/>
      <c r="LV236" s="25"/>
      <c r="LW236" s="25"/>
      <c r="LX236" s="25"/>
      <c r="LY236" s="25"/>
      <c r="LZ236" s="25"/>
      <c r="MA236" s="25"/>
      <c r="MB236" s="25"/>
      <c r="MC236" s="25"/>
      <c r="MD236" s="25"/>
      <c r="ME236" s="25"/>
      <c r="MF236" s="25"/>
      <c r="MG236" s="25"/>
      <c r="MH236" s="25"/>
      <c r="MI236" s="25"/>
      <c r="MJ236" s="25"/>
      <c r="MK236" s="25"/>
      <c r="ML236" s="25"/>
      <c r="MM236" s="25"/>
      <c r="MN236" s="25"/>
      <c r="MO236" s="25"/>
      <c r="MP236" s="25"/>
      <c r="MQ236" s="25"/>
      <c r="MR236" s="25"/>
      <c r="MS236" s="25"/>
      <c r="MT236" s="25"/>
      <c r="MU236" s="25"/>
      <c r="MV236" s="25"/>
      <c r="MW236" s="25"/>
      <c r="MX236" s="25"/>
      <c r="MY236" s="25"/>
      <c r="MZ236" s="25"/>
      <c r="NA236" s="25"/>
      <c r="NB236" s="25"/>
      <c r="NC236" s="25"/>
      <c r="ND236" s="25"/>
      <c r="NE236" s="25"/>
      <c r="NF236" s="25"/>
      <c r="NG236" s="25"/>
      <c r="NH236" s="25"/>
      <c r="NI236" s="25"/>
      <c r="NJ236" s="25"/>
      <c r="NK236" s="25"/>
      <c r="NL236" s="25"/>
      <c r="NM236" s="25"/>
      <c r="NN236" s="25"/>
      <c r="NO236" s="25"/>
      <c r="NP236" s="25"/>
      <c r="NQ236" s="25"/>
      <c r="NR236" s="25"/>
      <c r="NS236" s="25"/>
      <c r="NT236" s="25"/>
      <c r="NU236" s="25"/>
      <c r="NV236" s="25"/>
      <c r="NW236" s="25"/>
      <c r="NX236" s="25"/>
      <c r="NY236" s="25"/>
      <c r="NZ236" s="25"/>
      <c r="OA236" s="25"/>
      <c r="OB236" s="25"/>
      <c r="OC236" s="25"/>
      <c r="OD236" s="25"/>
      <c r="OE236" s="25"/>
      <c r="OF236" s="25"/>
      <c r="OG236" s="25"/>
      <c r="OH236" s="25"/>
      <c r="OI236" s="25"/>
      <c r="OJ236" s="25"/>
      <c r="OK236" s="25"/>
      <c r="OL236" s="25"/>
      <c r="OM236" s="25"/>
      <c r="ON236" s="25"/>
      <c r="OO236" s="25"/>
      <c r="OP236" s="25"/>
      <c r="OQ236" s="25"/>
      <c r="OR236" s="25"/>
      <c r="OS236" s="25"/>
      <c r="OT236" s="25"/>
      <c r="OU236" s="25"/>
      <c r="OV236" s="25"/>
      <c r="OW236" s="25"/>
      <c r="OX236" s="25"/>
      <c r="OY236" s="25"/>
      <c r="OZ236" s="25"/>
      <c r="PA236" s="25"/>
      <c r="PB236" s="25"/>
      <c r="PC236" s="25"/>
      <c r="PD236" s="25"/>
      <c r="PE236" s="25"/>
      <c r="PF236" s="25"/>
      <c r="PG236" s="25"/>
      <c r="PH236" s="25"/>
      <c r="PI236" s="25"/>
      <c r="PJ236" s="25"/>
      <c r="PK236" s="25"/>
      <c r="PL236" s="25"/>
      <c r="PM236" s="25"/>
      <c r="PN236" s="25"/>
      <c r="PO236" s="25"/>
      <c r="PP236" s="25"/>
      <c r="PQ236" s="25"/>
      <c r="PR236" s="25"/>
      <c r="PS236" s="25"/>
      <c r="PT236" s="25"/>
      <c r="PU236" s="25"/>
      <c r="PV236" s="25"/>
      <c r="PW236" s="25"/>
      <c r="PX236" s="25"/>
      <c r="PY236" s="25"/>
      <c r="PZ236" s="25"/>
      <c r="QA236" s="25"/>
      <c r="QB236" s="25"/>
      <c r="QC236" s="25"/>
      <c r="QD236" s="25"/>
      <c r="QE236" s="25"/>
      <c r="QF236" s="25"/>
      <c r="QG236" s="25"/>
      <c r="QH236" s="25"/>
      <c r="QI236" s="25"/>
      <c r="QJ236" s="25"/>
      <c r="QK236" s="25"/>
      <c r="QL236" s="25"/>
      <c r="QM236" s="25"/>
      <c r="QN236" s="25"/>
      <c r="QO236" s="25"/>
      <c r="QP236" s="25"/>
      <c r="QQ236" s="25"/>
      <c r="QR236" s="25"/>
      <c r="QS236" s="25"/>
      <c r="QT236" s="25"/>
      <c r="QU236" s="25"/>
      <c r="QV236" s="25"/>
      <c r="QW236" s="25"/>
      <c r="QX236" s="25"/>
      <c r="QY236" s="25"/>
      <c r="QZ236" s="25"/>
      <c r="RA236" s="25"/>
      <c r="RB236" s="25"/>
      <c r="RC236" s="25"/>
      <c r="RD236" s="25"/>
      <c r="RE236" s="25"/>
      <c r="RF236" s="25"/>
      <c r="RG236" s="25"/>
      <c r="RH236" s="25"/>
      <c r="RI236" s="25"/>
      <c r="RJ236" s="25"/>
      <c r="RK236" s="25"/>
      <c r="RL236" s="25"/>
      <c r="RM236" s="25"/>
      <c r="RN236" s="25"/>
      <c r="RO236" s="25"/>
      <c r="RP236" s="25"/>
      <c r="RQ236" s="25"/>
      <c r="RR236" s="25"/>
      <c r="RS236" s="25"/>
      <c r="RT236" s="25"/>
      <c r="RU236" s="25"/>
      <c r="RV236" s="25"/>
      <c r="RW236" s="25"/>
      <c r="RX236" s="25"/>
      <c r="RY236" s="25"/>
      <c r="RZ236" s="25"/>
      <c r="SA236" s="25"/>
      <c r="SB236" s="25"/>
      <c r="SC236" s="25"/>
      <c r="SD236" s="25"/>
      <c r="SE236" s="25"/>
      <c r="SF236" s="25"/>
      <c r="SG236" s="25"/>
      <c r="SH236" s="25"/>
      <c r="SI236" s="25"/>
      <c r="SJ236" s="25"/>
      <c r="SK236" s="25"/>
      <c r="SL236" s="25"/>
      <c r="SM236" s="25"/>
      <c r="SN236" s="25"/>
      <c r="SO236" s="25"/>
      <c r="SP236" s="25"/>
      <c r="SQ236" s="25"/>
      <c r="SR236" s="25"/>
      <c r="SS236" s="25"/>
      <c r="ST236" s="25"/>
      <c r="SU236" s="25"/>
      <c r="SV236" s="25"/>
      <c r="SW236" s="25"/>
      <c r="SX236" s="25"/>
      <c r="SY236" s="25"/>
      <c r="SZ236" s="25"/>
      <c r="TA236" s="25"/>
      <c r="TB236" s="25"/>
      <c r="TC236" s="25"/>
      <c r="TD236" s="25"/>
      <c r="TE236" s="25"/>
      <c r="TF236" s="25"/>
      <c r="TG236" s="25"/>
      <c r="TH236" s="25"/>
      <c r="TI236" s="25"/>
      <c r="TJ236" s="25"/>
      <c r="TK236" s="25"/>
      <c r="TL236" s="25"/>
      <c r="TM236" s="25"/>
      <c r="TN236" s="25"/>
      <c r="TO236" s="25"/>
      <c r="TP236" s="25"/>
      <c r="TQ236" s="25"/>
      <c r="TR236" s="25"/>
      <c r="TS236" s="25"/>
      <c r="TT236" s="25"/>
      <c r="TU236" s="25"/>
      <c r="TV236" s="25"/>
      <c r="TW236" s="25"/>
      <c r="TX236" s="25"/>
      <c r="TY236" s="25"/>
      <c r="TZ236" s="25"/>
      <c r="UA236" s="25"/>
      <c r="UB236" s="25"/>
      <c r="UC236" s="25"/>
      <c r="UD236" s="25"/>
      <c r="UE236" s="25"/>
      <c r="UF236" s="25"/>
      <c r="UG236" s="25"/>
      <c r="UH236" s="25"/>
      <c r="UI236" s="25"/>
      <c r="UJ236" s="25"/>
      <c r="UK236" s="25"/>
      <c r="UL236" s="25"/>
      <c r="UM236" s="25"/>
      <c r="UN236" s="25"/>
      <c r="UO236" s="25"/>
      <c r="UP236" s="25"/>
      <c r="UQ236" s="25"/>
      <c r="UR236" s="25"/>
      <c r="US236" s="25"/>
      <c r="UT236" s="25"/>
      <c r="UU236" s="25"/>
      <c r="UV236" s="25"/>
      <c r="UW236" s="25"/>
      <c r="UX236" s="25"/>
      <c r="UY236" s="25"/>
      <c r="UZ236" s="25"/>
      <c r="VA236" s="25"/>
      <c r="VB236" s="25"/>
      <c r="VC236" s="25"/>
      <c r="VD236" s="25"/>
      <c r="VE236" s="25"/>
      <c r="VF236" s="25"/>
      <c r="VG236" s="25"/>
      <c r="VH236" s="25"/>
      <c r="VI236" s="25"/>
      <c r="VJ236" s="25"/>
      <c r="VK236" s="25"/>
      <c r="VL236" s="25"/>
      <c r="VM236" s="25"/>
      <c r="VN236" s="25"/>
      <c r="VO236" s="25"/>
      <c r="VP236" s="25"/>
      <c r="VQ236" s="25"/>
      <c r="VR236" s="25"/>
      <c r="VS236" s="25"/>
      <c r="VT236" s="25"/>
      <c r="VU236" s="25"/>
      <c r="VV236" s="25"/>
      <c r="VW236" s="25"/>
      <c r="VX236" s="25"/>
      <c r="VY236" s="25"/>
      <c r="VZ236" s="25"/>
      <c r="WA236" s="25"/>
      <c r="WB236" s="25"/>
      <c r="WC236" s="25"/>
      <c r="WD236" s="25"/>
      <c r="WE236" s="25"/>
      <c r="WF236" s="25"/>
      <c r="WG236" s="25"/>
      <c r="WH236" s="25"/>
      <c r="WI236" s="25"/>
      <c r="WJ236" s="25"/>
      <c r="WK236" s="25"/>
      <c r="WL236" s="25"/>
      <c r="WM236" s="25"/>
      <c r="WN236" s="25"/>
      <c r="WO236" s="25"/>
      <c r="WP236" s="25"/>
      <c r="WQ236" s="25"/>
      <c r="WR236" s="25"/>
      <c r="WS236" s="25"/>
      <c r="WT236" s="25"/>
      <c r="WU236" s="25"/>
      <c r="WV236" s="25"/>
      <c r="WW236" s="25"/>
      <c r="WX236" s="25"/>
      <c r="WY236" s="25"/>
      <c r="WZ236" s="25"/>
      <c r="XA236" s="25"/>
      <c r="XB236" s="25"/>
      <c r="XC236" s="25"/>
      <c r="XD236" s="25"/>
      <c r="XE236" s="25"/>
      <c r="XF236" s="25"/>
      <c r="XG236" s="25"/>
      <c r="XH236" s="25"/>
      <c r="XI236" s="25"/>
      <c r="XJ236" s="25"/>
      <c r="XK236" s="25"/>
      <c r="XL236" s="25"/>
      <c r="XM236" s="25"/>
      <c r="XN236" s="25"/>
      <c r="XO236" s="25"/>
      <c r="XP236" s="25"/>
      <c r="XQ236" s="25"/>
      <c r="XR236" s="25"/>
      <c r="XS236" s="25"/>
      <c r="XT236" s="25"/>
      <c r="XU236" s="25"/>
      <c r="XV236" s="25"/>
      <c r="XW236" s="25"/>
      <c r="XX236" s="25"/>
      <c r="XY236" s="25"/>
      <c r="XZ236" s="25"/>
      <c r="YA236" s="25"/>
      <c r="YB236" s="25"/>
      <c r="YC236" s="25"/>
      <c r="YD236" s="25"/>
      <c r="YE236" s="25"/>
      <c r="YF236" s="25"/>
      <c r="YG236" s="25"/>
      <c r="YH236" s="25"/>
      <c r="YI236" s="25"/>
      <c r="YJ236" s="25"/>
      <c r="YK236" s="25"/>
      <c r="YL236" s="25"/>
      <c r="YM236" s="25"/>
      <c r="YN236" s="25"/>
      <c r="YO236" s="25"/>
      <c r="YP236" s="25"/>
      <c r="YQ236" s="25"/>
      <c r="YR236" s="25"/>
      <c r="YS236" s="25"/>
      <c r="YT236" s="25"/>
      <c r="YU236" s="25"/>
      <c r="YV236" s="25"/>
      <c r="YW236" s="25"/>
      <c r="YX236" s="25"/>
      <c r="YY236" s="25"/>
      <c r="YZ236" s="25"/>
      <c r="ZA236" s="25"/>
      <c r="ZB236" s="25"/>
      <c r="ZC236" s="25"/>
      <c r="ZD236" s="25"/>
      <c r="ZE236" s="25"/>
      <c r="ZF236" s="25"/>
      <c r="ZG236" s="25"/>
      <c r="ZH236" s="25"/>
      <c r="ZI236" s="25"/>
      <c r="ZJ236" s="25"/>
      <c r="ZK236" s="25"/>
      <c r="ZL236" s="25"/>
      <c r="ZM236" s="25"/>
      <c r="ZN236" s="25"/>
      <c r="ZO236" s="25"/>
      <c r="ZP236" s="25"/>
      <c r="ZQ236" s="25"/>
      <c r="ZR236" s="25"/>
      <c r="ZS236" s="25"/>
      <c r="ZT236" s="25"/>
      <c r="ZU236" s="25"/>
      <c r="ZV236" s="25"/>
      <c r="ZW236" s="25"/>
      <c r="ZX236" s="25"/>
      <c r="ZY236" s="25"/>
      <c r="ZZ236" s="25"/>
      <c r="AAA236" s="25"/>
      <c r="AAB236" s="25"/>
      <c r="AAC236" s="25"/>
      <c r="AAD236" s="25"/>
      <c r="AAE236" s="25"/>
      <c r="AAF236" s="25"/>
      <c r="AAG236" s="25"/>
      <c r="AAH236" s="25"/>
      <c r="AAI236" s="25"/>
      <c r="AAJ236" s="25"/>
      <c r="AAK236" s="25"/>
      <c r="AAL236" s="25"/>
      <c r="AAM236" s="25"/>
      <c r="AAN236" s="25"/>
      <c r="AAO236" s="25"/>
      <c r="AAP236" s="25"/>
      <c r="AAQ236" s="25"/>
      <c r="AAR236" s="25"/>
      <c r="AAS236" s="25"/>
      <c r="AAT236" s="25"/>
      <c r="AAU236" s="25"/>
      <c r="AAV236" s="25"/>
      <c r="AAW236" s="25"/>
      <c r="AAX236" s="25"/>
      <c r="AAY236" s="25"/>
      <c r="AAZ236" s="25"/>
      <c r="ABA236" s="25"/>
      <c r="ABB236" s="25"/>
      <c r="ABC236" s="25"/>
      <c r="ABD236" s="25"/>
      <c r="ABE236" s="25"/>
      <c r="ABF236" s="25"/>
      <c r="ABG236" s="25"/>
      <c r="ABH236" s="25"/>
      <c r="ABI236" s="25"/>
      <c r="ABJ236" s="25"/>
      <c r="ABK236" s="25"/>
      <c r="ABL236" s="25"/>
      <c r="ABM236" s="25"/>
      <c r="ABN236" s="25"/>
      <c r="ABO236" s="25"/>
      <c r="ABP236" s="25"/>
      <c r="ABQ236" s="25"/>
      <c r="ABR236" s="25"/>
      <c r="ABS236" s="25"/>
      <c r="ABT236" s="25"/>
      <c r="ABU236" s="25"/>
      <c r="ABV236" s="25"/>
      <c r="ABW236" s="25"/>
      <c r="ABX236" s="25"/>
      <c r="ABY236" s="25"/>
      <c r="ABZ236" s="25"/>
      <c r="ACA236" s="25"/>
      <c r="ACB236" s="25"/>
      <c r="ACC236" s="25"/>
      <c r="ACD236" s="25"/>
      <c r="ACE236" s="25"/>
      <c r="ACF236" s="25"/>
      <c r="ACG236" s="25"/>
      <c r="ACH236" s="25"/>
      <c r="ACI236" s="25"/>
      <c r="ACJ236" s="25"/>
      <c r="ACK236" s="25"/>
      <c r="ACL236" s="25"/>
      <c r="ACM236" s="25"/>
      <c r="ACN236" s="25"/>
      <c r="ACO236" s="25"/>
      <c r="ACP236" s="25"/>
      <c r="ACQ236" s="25"/>
      <c r="ACR236" s="25"/>
      <c r="ACS236" s="25"/>
      <c r="ACT236" s="25"/>
      <c r="ACU236" s="25"/>
      <c r="ACV236" s="25"/>
      <c r="ACW236" s="25"/>
      <c r="ACX236" s="25"/>
      <c r="ACY236" s="25"/>
      <c r="ACZ236" s="25"/>
      <c r="ADA236" s="25"/>
      <c r="ADB236" s="25"/>
      <c r="ADC236" s="25"/>
      <c r="ADD236" s="25"/>
      <c r="ADE236" s="25"/>
      <c r="ADF236" s="25"/>
      <c r="ADG236" s="25"/>
      <c r="ADH236" s="25"/>
      <c r="ADI236" s="25"/>
      <c r="ADJ236" s="25"/>
      <c r="ADK236" s="25"/>
      <c r="ADL236" s="25"/>
      <c r="ADM236" s="25"/>
      <c r="ADN236" s="25"/>
      <c r="ADO236" s="25"/>
      <c r="ADP236" s="25"/>
      <c r="ADQ236" s="25"/>
      <c r="ADR236" s="25"/>
      <c r="ADS236" s="25"/>
      <c r="ADT236" s="25"/>
      <c r="ADU236" s="25"/>
      <c r="ADV236" s="25"/>
      <c r="ADW236" s="25"/>
      <c r="ADX236" s="25"/>
      <c r="ADY236" s="25"/>
      <c r="ADZ236" s="25"/>
      <c r="AEA236" s="25"/>
      <c r="AEB236" s="25"/>
      <c r="AEC236" s="25"/>
      <c r="AED236" s="25"/>
      <c r="AEE236" s="25"/>
      <c r="AEF236" s="25"/>
      <c r="AEG236" s="25"/>
      <c r="AEH236" s="25"/>
      <c r="AEI236" s="25"/>
      <c r="AEJ236" s="25"/>
      <c r="AEK236" s="25"/>
      <c r="AEL236" s="25"/>
      <c r="AEM236" s="25"/>
      <c r="AEN236" s="25"/>
      <c r="AEO236" s="25"/>
    </row>
    <row r="237" spans="1:821" s="36" customFormat="1" ht="24.4" customHeight="1">
      <c r="A237" s="24">
        <v>236</v>
      </c>
      <c r="B237" s="28" t="s">
        <v>646</v>
      </c>
      <c r="C237" s="24"/>
      <c r="D237" s="24" t="s">
        <v>1529</v>
      </c>
      <c r="E237" s="27" t="s">
        <v>755</v>
      </c>
      <c r="F237" s="34" t="s">
        <v>89</v>
      </c>
      <c r="G237" s="66"/>
      <c r="H237" s="23" t="s">
        <v>1596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  <c r="IW237" s="25"/>
      <c r="IX237" s="25"/>
      <c r="IY237" s="25"/>
      <c r="IZ237" s="25"/>
      <c r="JA237" s="25"/>
      <c r="JB237" s="25"/>
      <c r="JC237" s="25"/>
      <c r="JD237" s="25"/>
      <c r="JE237" s="25"/>
      <c r="JF237" s="25"/>
      <c r="JG237" s="25"/>
      <c r="JH237" s="25"/>
      <c r="JI237" s="25"/>
      <c r="JJ237" s="25"/>
      <c r="JK237" s="25"/>
      <c r="JL237" s="25"/>
      <c r="JM237" s="25"/>
      <c r="JN237" s="25"/>
      <c r="JO237" s="25"/>
      <c r="JP237" s="25"/>
      <c r="JQ237" s="25"/>
      <c r="JR237" s="25"/>
      <c r="JS237" s="25"/>
      <c r="JT237" s="25"/>
      <c r="JU237" s="25"/>
      <c r="JV237" s="25"/>
      <c r="JW237" s="25"/>
      <c r="JX237" s="25"/>
      <c r="JY237" s="25"/>
      <c r="JZ237" s="25"/>
      <c r="KA237" s="25"/>
      <c r="KB237" s="25"/>
      <c r="KC237" s="25"/>
      <c r="KD237" s="25"/>
      <c r="KE237" s="25"/>
      <c r="KF237" s="25"/>
      <c r="KG237" s="25"/>
      <c r="KH237" s="25"/>
      <c r="KI237" s="25"/>
      <c r="KJ237" s="25"/>
      <c r="KK237" s="25"/>
      <c r="KL237" s="25"/>
      <c r="KM237" s="25"/>
      <c r="KN237" s="25"/>
      <c r="KO237" s="25"/>
      <c r="KP237" s="25"/>
      <c r="KQ237" s="25"/>
      <c r="KR237" s="25"/>
      <c r="KS237" s="25"/>
      <c r="KT237" s="25"/>
      <c r="KU237" s="25"/>
      <c r="KV237" s="25"/>
      <c r="KW237" s="25"/>
      <c r="KX237" s="25"/>
      <c r="KY237" s="25"/>
      <c r="KZ237" s="25"/>
      <c r="LA237" s="25"/>
      <c r="LB237" s="25"/>
      <c r="LC237" s="25"/>
      <c r="LD237" s="25"/>
      <c r="LE237" s="25"/>
      <c r="LF237" s="25"/>
      <c r="LG237" s="25"/>
      <c r="LH237" s="25"/>
      <c r="LI237" s="25"/>
      <c r="LJ237" s="25"/>
      <c r="LK237" s="25"/>
      <c r="LL237" s="25"/>
      <c r="LM237" s="25"/>
      <c r="LN237" s="25"/>
      <c r="LO237" s="25"/>
      <c r="LP237" s="25"/>
      <c r="LQ237" s="25"/>
      <c r="LR237" s="25"/>
      <c r="LS237" s="25"/>
      <c r="LT237" s="25"/>
      <c r="LU237" s="25"/>
      <c r="LV237" s="25"/>
      <c r="LW237" s="25"/>
      <c r="LX237" s="25"/>
      <c r="LY237" s="25"/>
      <c r="LZ237" s="25"/>
      <c r="MA237" s="25"/>
      <c r="MB237" s="25"/>
      <c r="MC237" s="25"/>
      <c r="MD237" s="25"/>
      <c r="ME237" s="25"/>
      <c r="MF237" s="25"/>
      <c r="MG237" s="25"/>
      <c r="MH237" s="25"/>
      <c r="MI237" s="25"/>
      <c r="MJ237" s="25"/>
      <c r="MK237" s="25"/>
      <c r="ML237" s="25"/>
      <c r="MM237" s="25"/>
      <c r="MN237" s="25"/>
      <c r="MO237" s="25"/>
      <c r="MP237" s="25"/>
      <c r="MQ237" s="25"/>
      <c r="MR237" s="25"/>
      <c r="MS237" s="25"/>
      <c r="MT237" s="25"/>
      <c r="MU237" s="25"/>
      <c r="MV237" s="25"/>
      <c r="MW237" s="25"/>
      <c r="MX237" s="25"/>
      <c r="MY237" s="25"/>
      <c r="MZ237" s="25"/>
      <c r="NA237" s="25"/>
      <c r="NB237" s="25"/>
      <c r="NC237" s="25"/>
      <c r="ND237" s="25"/>
      <c r="NE237" s="25"/>
      <c r="NF237" s="25"/>
      <c r="NG237" s="25"/>
      <c r="NH237" s="25"/>
      <c r="NI237" s="25"/>
      <c r="NJ237" s="25"/>
      <c r="NK237" s="25"/>
      <c r="NL237" s="25"/>
      <c r="NM237" s="25"/>
      <c r="NN237" s="25"/>
      <c r="NO237" s="25"/>
      <c r="NP237" s="25"/>
      <c r="NQ237" s="25"/>
      <c r="NR237" s="25"/>
      <c r="NS237" s="25"/>
      <c r="NT237" s="25"/>
      <c r="NU237" s="25"/>
      <c r="NV237" s="25"/>
      <c r="NW237" s="25"/>
      <c r="NX237" s="25"/>
      <c r="NY237" s="25"/>
      <c r="NZ237" s="25"/>
      <c r="OA237" s="25"/>
      <c r="OB237" s="25"/>
      <c r="OC237" s="25"/>
      <c r="OD237" s="25"/>
      <c r="OE237" s="25"/>
      <c r="OF237" s="25"/>
      <c r="OG237" s="25"/>
      <c r="OH237" s="25"/>
      <c r="OI237" s="25"/>
      <c r="OJ237" s="25"/>
      <c r="OK237" s="25"/>
      <c r="OL237" s="25"/>
      <c r="OM237" s="25"/>
      <c r="ON237" s="25"/>
      <c r="OO237" s="25"/>
      <c r="OP237" s="25"/>
      <c r="OQ237" s="25"/>
      <c r="OR237" s="25"/>
      <c r="OS237" s="25"/>
      <c r="OT237" s="25"/>
      <c r="OU237" s="25"/>
      <c r="OV237" s="25"/>
      <c r="OW237" s="25"/>
      <c r="OX237" s="25"/>
      <c r="OY237" s="25"/>
      <c r="OZ237" s="25"/>
      <c r="PA237" s="25"/>
      <c r="PB237" s="25"/>
      <c r="PC237" s="25"/>
      <c r="PD237" s="25"/>
      <c r="PE237" s="25"/>
      <c r="PF237" s="25"/>
      <c r="PG237" s="25"/>
      <c r="PH237" s="25"/>
      <c r="PI237" s="25"/>
      <c r="PJ237" s="25"/>
      <c r="PK237" s="25"/>
      <c r="PL237" s="25"/>
      <c r="PM237" s="25"/>
      <c r="PN237" s="25"/>
      <c r="PO237" s="25"/>
      <c r="PP237" s="25"/>
      <c r="PQ237" s="25"/>
      <c r="PR237" s="25"/>
      <c r="PS237" s="25"/>
      <c r="PT237" s="25"/>
      <c r="PU237" s="25"/>
      <c r="PV237" s="25"/>
      <c r="PW237" s="25"/>
      <c r="PX237" s="25"/>
      <c r="PY237" s="25"/>
      <c r="PZ237" s="25"/>
      <c r="QA237" s="25"/>
      <c r="QB237" s="25"/>
      <c r="QC237" s="25"/>
      <c r="QD237" s="25"/>
      <c r="QE237" s="25"/>
      <c r="QF237" s="25"/>
      <c r="QG237" s="25"/>
      <c r="QH237" s="25"/>
      <c r="QI237" s="25"/>
      <c r="QJ237" s="25"/>
      <c r="QK237" s="25"/>
      <c r="QL237" s="25"/>
      <c r="QM237" s="25"/>
      <c r="QN237" s="25"/>
      <c r="QO237" s="25"/>
      <c r="QP237" s="25"/>
      <c r="QQ237" s="25"/>
      <c r="QR237" s="25"/>
      <c r="QS237" s="25"/>
      <c r="QT237" s="25"/>
      <c r="QU237" s="25"/>
      <c r="QV237" s="25"/>
      <c r="QW237" s="25"/>
      <c r="QX237" s="25"/>
      <c r="QY237" s="25"/>
      <c r="QZ237" s="25"/>
      <c r="RA237" s="25"/>
      <c r="RB237" s="25"/>
      <c r="RC237" s="25"/>
      <c r="RD237" s="25"/>
      <c r="RE237" s="25"/>
      <c r="RF237" s="25"/>
      <c r="RG237" s="25"/>
      <c r="RH237" s="25"/>
      <c r="RI237" s="25"/>
      <c r="RJ237" s="25"/>
      <c r="RK237" s="25"/>
      <c r="RL237" s="25"/>
      <c r="RM237" s="25"/>
      <c r="RN237" s="25"/>
      <c r="RO237" s="25"/>
      <c r="RP237" s="25"/>
      <c r="RQ237" s="25"/>
      <c r="RR237" s="25"/>
      <c r="RS237" s="25"/>
      <c r="RT237" s="25"/>
      <c r="RU237" s="25"/>
      <c r="RV237" s="25"/>
      <c r="RW237" s="25"/>
      <c r="RX237" s="25"/>
      <c r="RY237" s="25"/>
      <c r="RZ237" s="25"/>
      <c r="SA237" s="25"/>
      <c r="SB237" s="25"/>
      <c r="SC237" s="25"/>
      <c r="SD237" s="25"/>
      <c r="SE237" s="25"/>
      <c r="SF237" s="25"/>
      <c r="SG237" s="25"/>
      <c r="SH237" s="25"/>
      <c r="SI237" s="25"/>
      <c r="SJ237" s="25"/>
      <c r="SK237" s="25"/>
      <c r="SL237" s="25"/>
      <c r="SM237" s="25"/>
      <c r="SN237" s="25"/>
      <c r="SO237" s="25"/>
      <c r="SP237" s="25"/>
      <c r="SQ237" s="25"/>
      <c r="SR237" s="25"/>
      <c r="SS237" s="25"/>
      <c r="ST237" s="25"/>
      <c r="SU237" s="25"/>
      <c r="SV237" s="25"/>
      <c r="SW237" s="25"/>
      <c r="SX237" s="25"/>
      <c r="SY237" s="25"/>
      <c r="SZ237" s="25"/>
      <c r="TA237" s="25"/>
      <c r="TB237" s="25"/>
      <c r="TC237" s="25"/>
      <c r="TD237" s="25"/>
      <c r="TE237" s="25"/>
      <c r="TF237" s="25"/>
      <c r="TG237" s="25"/>
      <c r="TH237" s="25"/>
      <c r="TI237" s="25"/>
      <c r="TJ237" s="25"/>
      <c r="TK237" s="25"/>
      <c r="TL237" s="25"/>
      <c r="TM237" s="25"/>
      <c r="TN237" s="25"/>
      <c r="TO237" s="25"/>
      <c r="TP237" s="25"/>
      <c r="TQ237" s="25"/>
      <c r="TR237" s="25"/>
      <c r="TS237" s="25"/>
      <c r="TT237" s="25"/>
      <c r="TU237" s="25"/>
      <c r="TV237" s="25"/>
      <c r="TW237" s="25"/>
      <c r="TX237" s="25"/>
      <c r="TY237" s="25"/>
      <c r="TZ237" s="25"/>
      <c r="UA237" s="25"/>
      <c r="UB237" s="25"/>
      <c r="UC237" s="25"/>
      <c r="UD237" s="25"/>
      <c r="UE237" s="25"/>
      <c r="UF237" s="25"/>
      <c r="UG237" s="25"/>
      <c r="UH237" s="25"/>
      <c r="UI237" s="25"/>
      <c r="UJ237" s="25"/>
      <c r="UK237" s="25"/>
      <c r="UL237" s="25"/>
      <c r="UM237" s="25"/>
      <c r="UN237" s="25"/>
      <c r="UO237" s="25"/>
      <c r="UP237" s="25"/>
      <c r="UQ237" s="25"/>
      <c r="UR237" s="25"/>
      <c r="US237" s="25"/>
      <c r="UT237" s="25"/>
      <c r="UU237" s="25"/>
      <c r="UV237" s="25"/>
      <c r="UW237" s="25"/>
      <c r="UX237" s="25"/>
      <c r="UY237" s="25"/>
      <c r="UZ237" s="25"/>
      <c r="VA237" s="25"/>
      <c r="VB237" s="25"/>
      <c r="VC237" s="25"/>
      <c r="VD237" s="25"/>
      <c r="VE237" s="25"/>
      <c r="VF237" s="25"/>
      <c r="VG237" s="25"/>
      <c r="VH237" s="25"/>
      <c r="VI237" s="25"/>
      <c r="VJ237" s="25"/>
      <c r="VK237" s="25"/>
      <c r="VL237" s="25"/>
      <c r="VM237" s="25"/>
      <c r="VN237" s="25"/>
      <c r="VO237" s="25"/>
      <c r="VP237" s="25"/>
      <c r="VQ237" s="25"/>
      <c r="VR237" s="25"/>
      <c r="VS237" s="25"/>
      <c r="VT237" s="25"/>
      <c r="VU237" s="25"/>
      <c r="VV237" s="25"/>
      <c r="VW237" s="25"/>
      <c r="VX237" s="25"/>
      <c r="VY237" s="25"/>
      <c r="VZ237" s="25"/>
      <c r="WA237" s="25"/>
      <c r="WB237" s="25"/>
      <c r="WC237" s="25"/>
      <c r="WD237" s="25"/>
      <c r="WE237" s="25"/>
      <c r="WF237" s="25"/>
      <c r="WG237" s="25"/>
      <c r="WH237" s="25"/>
      <c r="WI237" s="25"/>
      <c r="WJ237" s="25"/>
      <c r="WK237" s="25"/>
      <c r="WL237" s="25"/>
      <c r="WM237" s="25"/>
      <c r="WN237" s="25"/>
      <c r="WO237" s="25"/>
      <c r="WP237" s="25"/>
      <c r="WQ237" s="25"/>
      <c r="WR237" s="25"/>
      <c r="WS237" s="25"/>
      <c r="WT237" s="25"/>
      <c r="WU237" s="25"/>
      <c r="WV237" s="25"/>
      <c r="WW237" s="25"/>
      <c r="WX237" s="25"/>
      <c r="WY237" s="25"/>
      <c r="WZ237" s="25"/>
      <c r="XA237" s="25"/>
      <c r="XB237" s="25"/>
      <c r="XC237" s="25"/>
      <c r="XD237" s="25"/>
      <c r="XE237" s="25"/>
      <c r="XF237" s="25"/>
      <c r="XG237" s="25"/>
      <c r="XH237" s="25"/>
      <c r="XI237" s="25"/>
      <c r="XJ237" s="25"/>
      <c r="XK237" s="25"/>
      <c r="XL237" s="25"/>
      <c r="XM237" s="25"/>
      <c r="XN237" s="25"/>
      <c r="XO237" s="25"/>
      <c r="XP237" s="25"/>
      <c r="XQ237" s="25"/>
      <c r="XR237" s="25"/>
      <c r="XS237" s="25"/>
      <c r="XT237" s="25"/>
      <c r="XU237" s="25"/>
      <c r="XV237" s="25"/>
      <c r="XW237" s="25"/>
      <c r="XX237" s="25"/>
      <c r="XY237" s="25"/>
      <c r="XZ237" s="25"/>
      <c r="YA237" s="25"/>
      <c r="YB237" s="25"/>
      <c r="YC237" s="25"/>
      <c r="YD237" s="25"/>
      <c r="YE237" s="25"/>
      <c r="YF237" s="25"/>
      <c r="YG237" s="25"/>
      <c r="YH237" s="25"/>
      <c r="YI237" s="25"/>
      <c r="YJ237" s="25"/>
      <c r="YK237" s="25"/>
      <c r="YL237" s="25"/>
      <c r="YM237" s="25"/>
      <c r="YN237" s="25"/>
      <c r="YO237" s="25"/>
      <c r="YP237" s="25"/>
      <c r="YQ237" s="25"/>
      <c r="YR237" s="25"/>
      <c r="YS237" s="25"/>
      <c r="YT237" s="25"/>
      <c r="YU237" s="25"/>
      <c r="YV237" s="25"/>
      <c r="YW237" s="25"/>
      <c r="YX237" s="25"/>
      <c r="YY237" s="25"/>
      <c r="YZ237" s="25"/>
      <c r="ZA237" s="25"/>
      <c r="ZB237" s="25"/>
      <c r="ZC237" s="25"/>
      <c r="ZD237" s="25"/>
      <c r="ZE237" s="25"/>
      <c r="ZF237" s="25"/>
      <c r="ZG237" s="25"/>
      <c r="ZH237" s="25"/>
      <c r="ZI237" s="25"/>
      <c r="ZJ237" s="25"/>
      <c r="ZK237" s="25"/>
      <c r="ZL237" s="25"/>
      <c r="ZM237" s="25"/>
      <c r="ZN237" s="25"/>
      <c r="ZO237" s="25"/>
      <c r="ZP237" s="25"/>
      <c r="ZQ237" s="25"/>
      <c r="ZR237" s="25"/>
      <c r="ZS237" s="25"/>
      <c r="ZT237" s="25"/>
      <c r="ZU237" s="25"/>
      <c r="ZV237" s="25"/>
      <c r="ZW237" s="25"/>
      <c r="ZX237" s="25"/>
      <c r="ZY237" s="25"/>
      <c r="ZZ237" s="25"/>
      <c r="AAA237" s="25"/>
      <c r="AAB237" s="25"/>
      <c r="AAC237" s="25"/>
      <c r="AAD237" s="25"/>
      <c r="AAE237" s="25"/>
      <c r="AAF237" s="25"/>
      <c r="AAG237" s="25"/>
      <c r="AAH237" s="25"/>
      <c r="AAI237" s="25"/>
      <c r="AAJ237" s="25"/>
      <c r="AAK237" s="25"/>
      <c r="AAL237" s="25"/>
      <c r="AAM237" s="25"/>
      <c r="AAN237" s="25"/>
      <c r="AAO237" s="25"/>
      <c r="AAP237" s="25"/>
      <c r="AAQ237" s="25"/>
      <c r="AAR237" s="25"/>
      <c r="AAS237" s="25"/>
      <c r="AAT237" s="25"/>
      <c r="AAU237" s="25"/>
      <c r="AAV237" s="25"/>
      <c r="AAW237" s="25"/>
      <c r="AAX237" s="25"/>
      <c r="AAY237" s="25"/>
      <c r="AAZ237" s="25"/>
      <c r="ABA237" s="25"/>
      <c r="ABB237" s="25"/>
      <c r="ABC237" s="25"/>
      <c r="ABD237" s="25"/>
      <c r="ABE237" s="25"/>
      <c r="ABF237" s="25"/>
      <c r="ABG237" s="25"/>
      <c r="ABH237" s="25"/>
      <c r="ABI237" s="25"/>
      <c r="ABJ237" s="25"/>
      <c r="ABK237" s="25"/>
      <c r="ABL237" s="25"/>
      <c r="ABM237" s="25"/>
      <c r="ABN237" s="25"/>
      <c r="ABO237" s="25"/>
      <c r="ABP237" s="25"/>
      <c r="ABQ237" s="25"/>
      <c r="ABR237" s="25"/>
      <c r="ABS237" s="25"/>
      <c r="ABT237" s="25"/>
      <c r="ABU237" s="25"/>
      <c r="ABV237" s="25"/>
      <c r="ABW237" s="25"/>
      <c r="ABX237" s="25"/>
      <c r="ABY237" s="25"/>
      <c r="ABZ237" s="25"/>
      <c r="ACA237" s="25"/>
      <c r="ACB237" s="25"/>
      <c r="ACC237" s="25"/>
      <c r="ACD237" s="25"/>
      <c r="ACE237" s="25"/>
      <c r="ACF237" s="25"/>
      <c r="ACG237" s="25"/>
      <c r="ACH237" s="25"/>
      <c r="ACI237" s="25"/>
      <c r="ACJ237" s="25"/>
      <c r="ACK237" s="25"/>
      <c r="ACL237" s="25"/>
      <c r="ACM237" s="25"/>
      <c r="ACN237" s="25"/>
      <c r="ACO237" s="25"/>
      <c r="ACP237" s="25"/>
      <c r="ACQ237" s="25"/>
      <c r="ACR237" s="25"/>
      <c r="ACS237" s="25"/>
      <c r="ACT237" s="25"/>
      <c r="ACU237" s="25"/>
      <c r="ACV237" s="25"/>
      <c r="ACW237" s="25"/>
      <c r="ACX237" s="25"/>
      <c r="ACY237" s="25"/>
      <c r="ACZ237" s="25"/>
      <c r="ADA237" s="25"/>
      <c r="ADB237" s="25"/>
      <c r="ADC237" s="25"/>
      <c r="ADD237" s="25"/>
      <c r="ADE237" s="25"/>
      <c r="ADF237" s="25"/>
      <c r="ADG237" s="25"/>
      <c r="ADH237" s="25"/>
      <c r="ADI237" s="25"/>
      <c r="ADJ237" s="25"/>
      <c r="ADK237" s="25"/>
      <c r="ADL237" s="25"/>
      <c r="ADM237" s="25"/>
      <c r="ADN237" s="25"/>
      <c r="ADO237" s="25"/>
      <c r="ADP237" s="25"/>
      <c r="ADQ237" s="25"/>
      <c r="ADR237" s="25"/>
      <c r="ADS237" s="25"/>
      <c r="ADT237" s="25"/>
      <c r="ADU237" s="25"/>
      <c r="ADV237" s="25"/>
      <c r="ADW237" s="25"/>
      <c r="ADX237" s="25"/>
      <c r="ADY237" s="25"/>
      <c r="ADZ237" s="25"/>
      <c r="AEA237" s="25"/>
      <c r="AEB237" s="25"/>
      <c r="AEC237" s="25"/>
      <c r="AED237" s="25"/>
      <c r="AEE237" s="25"/>
      <c r="AEF237" s="25"/>
      <c r="AEG237" s="25"/>
      <c r="AEH237" s="25"/>
      <c r="AEI237" s="25"/>
      <c r="AEJ237" s="25"/>
      <c r="AEK237" s="25"/>
      <c r="AEL237" s="25"/>
      <c r="AEM237" s="25"/>
      <c r="AEN237" s="25"/>
      <c r="AEO237" s="25"/>
    </row>
    <row r="238" spans="1:821" s="36" customFormat="1" ht="24.4" customHeight="1">
      <c r="A238" s="24">
        <v>237</v>
      </c>
      <c r="B238" s="28" t="s">
        <v>1186</v>
      </c>
      <c r="C238" s="24"/>
      <c r="D238" s="24" t="s">
        <v>1529</v>
      </c>
      <c r="E238" s="27" t="s">
        <v>756</v>
      </c>
      <c r="F238" s="34" t="s">
        <v>90</v>
      </c>
      <c r="G238" s="66"/>
      <c r="H238" s="23" t="s">
        <v>1596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/>
      <c r="NI238" s="31"/>
      <c r="NJ238" s="31"/>
      <c r="NK238" s="31"/>
      <c r="NL238" s="31"/>
      <c r="NM238" s="31"/>
      <c r="NN238" s="31"/>
      <c r="NO238" s="31"/>
      <c r="NP238" s="31"/>
      <c r="NQ238" s="31"/>
      <c r="NR238" s="31"/>
      <c r="NS238" s="31"/>
      <c r="NT238" s="31"/>
      <c r="NU238" s="31"/>
      <c r="NV238" s="31"/>
      <c r="NW238" s="31"/>
      <c r="NX238" s="31"/>
      <c r="NY238" s="31"/>
      <c r="NZ238" s="31"/>
      <c r="OA238" s="31"/>
      <c r="OB238" s="31"/>
      <c r="OC238" s="31"/>
      <c r="OD238" s="31"/>
      <c r="OE238" s="31"/>
      <c r="OF238" s="31"/>
      <c r="OG238" s="31"/>
      <c r="OH238" s="31"/>
      <c r="OI238" s="31"/>
      <c r="OJ238" s="31"/>
      <c r="OK238" s="31"/>
      <c r="OL238" s="31"/>
      <c r="OM238" s="31"/>
      <c r="ON238" s="31"/>
      <c r="OO238" s="31"/>
      <c r="OP238" s="31"/>
      <c r="OQ238" s="31"/>
      <c r="OR238" s="31"/>
      <c r="OS238" s="31"/>
      <c r="OT238" s="31"/>
      <c r="OU238" s="31"/>
      <c r="OV238" s="31"/>
      <c r="OW238" s="31"/>
      <c r="OX238" s="31"/>
      <c r="OY238" s="31"/>
      <c r="OZ238" s="31"/>
      <c r="PA238" s="31"/>
      <c r="PB238" s="31"/>
      <c r="PC238" s="31"/>
      <c r="PD238" s="31"/>
      <c r="PE238" s="31"/>
      <c r="PF238" s="31"/>
      <c r="PG238" s="31"/>
      <c r="PH238" s="31"/>
      <c r="PI238" s="31"/>
      <c r="PJ238" s="31"/>
      <c r="PK238" s="31"/>
      <c r="PL238" s="31"/>
      <c r="PM238" s="31"/>
      <c r="PN238" s="31"/>
      <c r="PO238" s="31"/>
      <c r="PP238" s="31"/>
      <c r="PQ238" s="31"/>
      <c r="PR238" s="31"/>
      <c r="PS238" s="31"/>
      <c r="PT238" s="31"/>
      <c r="PU238" s="31"/>
      <c r="PV238" s="31"/>
      <c r="PW238" s="31"/>
      <c r="PX238" s="31"/>
      <c r="PY238" s="31"/>
      <c r="PZ238" s="31"/>
      <c r="QA238" s="31"/>
      <c r="QB238" s="31"/>
      <c r="QC238" s="31"/>
      <c r="QD238" s="31"/>
      <c r="QE238" s="31"/>
      <c r="QF238" s="31"/>
      <c r="QG238" s="31"/>
      <c r="QH238" s="31"/>
      <c r="QI238" s="31"/>
      <c r="QJ238" s="31"/>
      <c r="QK238" s="31"/>
      <c r="QL238" s="31"/>
      <c r="QM238" s="31"/>
      <c r="QN238" s="31"/>
      <c r="QO238" s="31"/>
      <c r="QP238" s="31"/>
      <c r="QQ238" s="31"/>
      <c r="QR238" s="31"/>
      <c r="QS238" s="31"/>
      <c r="QT238" s="31"/>
      <c r="QU238" s="31"/>
      <c r="QV238" s="31"/>
      <c r="QW238" s="31"/>
      <c r="QX238" s="31"/>
      <c r="QY238" s="31"/>
      <c r="QZ238" s="31"/>
      <c r="RA238" s="31"/>
      <c r="RB238" s="31"/>
      <c r="RC238" s="31"/>
      <c r="RD238" s="31"/>
      <c r="RE238" s="31"/>
      <c r="RF238" s="31"/>
      <c r="RG238" s="31"/>
      <c r="RH238" s="31"/>
      <c r="RI238" s="31"/>
      <c r="RJ238" s="31"/>
      <c r="RK238" s="31"/>
      <c r="RL238" s="31"/>
      <c r="RM238" s="31"/>
      <c r="RN238" s="31"/>
      <c r="RO238" s="31"/>
      <c r="RP238" s="31"/>
      <c r="RQ238" s="31"/>
      <c r="RR238" s="31"/>
      <c r="RS238" s="31"/>
      <c r="RT238" s="31"/>
      <c r="RU238" s="31"/>
      <c r="RV238" s="31"/>
      <c r="RW238" s="31"/>
      <c r="RX238" s="31"/>
      <c r="RY238" s="31"/>
      <c r="RZ238" s="31"/>
      <c r="SA238" s="31"/>
      <c r="SB238" s="31"/>
      <c r="SC238" s="31"/>
      <c r="SD238" s="31"/>
      <c r="SE238" s="31"/>
      <c r="SF238" s="31"/>
      <c r="SG238" s="31"/>
      <c r="SH238" s="31"/>
      <c r="SI238" s="31"/>
      <c r="SJ238" s="31"/>
      <c r="SK238" s="31"/>
      <c r="SL238" s="31"/>
      <c r="SM238" s="31"/>
      <c r="SN238" s="31"/>
      <c r="SO238" s="31"/>
      <c r="SP238" s="31"/>
      <c r="SQ238" s="31"/>
      <c r="SR238" s="31"/>
      <c r="SS238" s="31"/>
      <c r="ST238" s="31"/>
      <c r="SU238" s="31"/>
      <c r="SV238" s="31"/>
      <c r="SW238" s="31"/>
      <c r="SX238" s="31"/>
      <c r="SY238" s="31"/>
      <c r="SZ238" s="31"/>
      <c r="TA238" s="31"/>
      <c r="TB238" s="31"/>
      <c r="TC238" s="31"/>
      <c r="TD238" s="31"/>
      <c r="TE238" s="31"/>
      <c r="TF238" s="31"/>
      <c r="TG238" s="31"/>
      <c r="TH238" s="31"/>
      <c r="TI238" s="31"/>
      <c r="TJ238" s="31"/>
      <c r="TK238" s="31"/>
      <c r="TL238" s="31"/>
      <c r="TM238" s="31"/>
      <c r="TN238" s="31"/>
      <c r="TO238" s="31"/>
      <c r="TP238" s="31"/>
      <c r="TQ238" s="31"/>
      <c r="TR238" s="31"/>
      <c r="TS238" s="31"/>
      <c r="TT238" s="31"/>
      <c r="TU238" s="31"/>
      <c r="TV238" s="31"/>
      <c r="TW238" s="31"/>
      <c r="TX238" s="31"/>
      <c r="TY238" s="31"/>
      <c r="TZ238" s="31"/>
      <c r="UA238" s="31"/>
      <c r="UB238" s="31"/>
      <c r="UC238" s="31"/>
      <c r="UD238" s="31"/>
      <c r="UE238" s="31"/>
      <c r="UF238" s="31"/>
      <c r="UG238" s="31"/>
      <c r="UH238" s="31"/>
      <c r="UI238" s="31"/>
      <c r="UJ238" s="31"/>
      <c r="UK238" s="31"/>
      <c r="UL238" s="31"/>
      <c r="UM238" s="31"/>
      <c r="UN238" s="31"/>
      <c r="UO238" s="31"/>
      <c r="UP238" s="31"/>
      <c r="UQ238" s="31"/>
      <c r="UR238" s="31"/>
      <c r="US238" s="31"/>
      <c r="UT238" s="31"/>
      <c r="UU238" s="31"/>
      <c r="UV238" s="31"/>
      <c r="UW238" s="31"/>
      <c r="UX238" s="31"/>
      <c r="UY238" s="31"/>
      <c r="UZ238" s="31"/>
      <c r="VA238" s="31"/>
      <c r="VB238" s="31"/>
      <c r="VC238" s="31"/>
      <c r="VD238" s="31"/>
      <c r="VE238" s="31"/>
      <c r="VF238" s="31"/>
      <c r="VG238" s="31"/>
      <c r="VH238" s="31"/>
      <c r="VI238" s="31"/>
      <c r="VJ238" s="31"/>
      <c r="VK238" s="31"/>
      <c r="VL238" s="31"/>
      <c r="VM238" s="31"/>
      <c r="VN238" s="31"/>
      <c r="VO238" s="31"/>
      <c r="VP238" s="31"/>
      <c r="VQ238" s="31"/>
      <c r="VR238" s="31"/>
      <c r="VS238" s="31"/>
      <c r="VT238" s="31"/>
      <c r="VU238" s="31"/>
      <c r="VV238" s="31"/>
      <c r="VW238" s="31"/>
      <c r="VX238" s="31"/>
      <c r="VY238" s="31"/>
      <c r="VZ238" s="31"/>
      <c r="WA238" s="31"/>
      <c r="WB238" s="31"/>
      <c r="WC238" s="31"/>
      <c r="WD238" s="31"/>
      <c r="WE238" s="31"/>
      <c r="WF238" s="31"/>
      <c r="WG238" s="31"/>
      <c r="WH238" s="31"/>
      <c r="WI238" s="31"/>
      <c r="WJ238" s="31"/>
      <c r="WK238" s="31"/>
      <c r="WL238" s="31"/>
      <c r="WM238" s="31"/>
      <c r="WN238" s="31"/>
      <c r="WO238" s="31"/>
      <c r="WP238" s="31"/>
      <c r="WQ238" s="31"/>
      <c r="WR238" s="31"/>
      <c r="WS238" s="31"/>
      <c r="WT238" s="31"/>
      <c r="WU238" s="31"/>
      <c r="WV238" s="31"/>
      <c r="WW238" s="31"/>
      <c r="WX238" s="31"/>
      <c r="WY238" s="31"/>
      <c r="WZ238" s="31"/>
      <c r="XA238" s="31"/>
      <c r="XB238" s="31"/>
      <c r="XC238" s="31"/>
      <c r="XD238" s="31"/>
      <c r="XE238" s="31"/>
      <c r="XF238" s="31"/>
      <c r="XG238" s="31"/>
      <c r="XH238" s="31"/>
      <c r="XI238" s="31"/>
      <c r="XJ238" s="31"/>
      <c r="XK238" s="31"/>
      <c r="XL238" s="31"/>
      <c r="XM238" s="31"/>
      <c r="XN238" s="31"/>
      <c r="XO238" s="31"/>
      <c r="XP238" s="31"/>
      <c r="XQ238" s="31"/>
      <c r="XR238" s="31"/>
      <c r="XS238" s="31"/>
      <c r="XT238" s="31"/>
      <c r="XU238" s="31"/>
      <c r="XV238" s="31"/>
      <c r="XW238" s="31"/>
      <c r="XX238" s="31"/>
      <c r="XY238" s="31"/>
      <c r="XZ238" s="31"/>
      <c r="YA238" s="31"/>
      <c r="YB238" s="31"/>
      <c r="YC238" s="31"/>
      <c r="YD238" s="31"/>
      <c r="YE238" s="31"/>
      <c r="YF238" s="31"/>
      <c r="YG238" s="31"/>
      <c r="YH238" s="31"/>
      <c r="YI238" s="31"/>
      <c r="YJ238" s="31"/>
      <c r="YK238" s="31"/>
      <c r="YL238" s="31"/>
      <c r="YM238" s="31"/>
      <c r="YN238" s="31"/>
      <c r="YO238" s="31"/>
      <c r="YP238" s="31"/>
      <c r="YQ238" s="31"/>
      <c r="YR238" s="31"/>
      <c r="YS238" s="31"/>
      <c r="YT238" s="31"/>
      <c r="YU238" s="31"/>
      <c r="YV238" s="31"/>
      <c r="YW238" s="31"/>
      <c r="YX238" s="31"/>
      <c r="YY238" s="31"/>
      <c r="YZ238" s="31"/>
      <c r="ZA238" s="31"/>
      <c r="ZB238" s="31"/>
      <c r="ZC238" s="31"/>
      <c r="ZD238" s="31"/>
      <c r="ZE238" s="31"/>
      <c r="ZF238" s="31"/>
      <c r="ZG238" s="31"/>
      <c r="ZH238" s="31"/>
      <c r="ZI238" s="31"/>
      <c r="ZJ238" s="31"/>
      <c r="ZK238" s="31"/>
      <c r="ZL238" s="31"/>
      <c r="ZM238" s="31"/>
      <c r="ZN238" s="31"/>
      <c r="ZO238" s="31"/>
      <c r="ZP238" s="31"/>
      <c r="ZQ238" s="31"/>
      <c r="ZR238" s="31"/>
      <c r="ZS238" s="31"/>
      <c r="ZT238" s="31"/>
      <c r="ZU238" s="31"/>
      <c r="ZV238" s="31"/>
      <c r="ZW238" s="31"/>
      <c r="ZX238" s="31"/>
      <c r="ZY238" s="31"/>
      <c r="ZZ238" s="31"/>
      <c r="AAA238" s="31"/>
      <c r="AAB238" s="31"/>
      <c r="AAC238" s="31"/>
      <c r="AAD238" s="31"/>
      <c r="AAE238" s="31"/>
      <c r="AAF238" s="31"/>
      <c r="AAG238" s="31"/>
      <c r="AAH238" s="31"/>
      <c r="AAI238" s="31"/>
      <c r="AAJ238" s="31"/>
      <c r="AAK238" s="31"/>
      <c r="AAL238" s="31"/>
      <c r="AAM238" s="31"/>
      <c r="AAN238" s="31"/>
      <c r="AAO238" s="31"/>
      <c r="AAP238" s="31"/>
      <c r="AAQ238" s="31"/>
      <c r="AAR238" s="31"/>
      <c r="AAS238" s="31"/>
      <c r="AAT238" s="31"/>
      <c r="AAU238" s="31"/>
      <c r="AAV238" s="31"/>
      <c r="AAW238" s="31"/>
      <c r="AAX238" s="31"/>
      <c r="AAY238" s="31"/>
      <c r="AAZ238" s="31"/>
      <c r="ABA238" s="31"/>
      <c r="ABB238" s="31"/>
      <c r="ABC238" s="31"/>
      <c r="ABD238" s="31"/>
      <c r="ABE238" s="31"/>
      <c r="ABF238" s="31"/>
      <c r="ABG238" s="31"/>
      <c r="ABH238" s="31"/>
      <c r="ABI238" s="31"/>
      <c r="ABJ238" s="31"/>
      <c r="ABK238" s="31"/>
      <c r="ABL238" s="31"/>
      <c r="ABM238" s="31"/>
      <c r="ABN238" s="31"/>
      <c r="ABO238" s="31"/>
      <c r="ABP238" s="31"/>
      <c r="ABQ238" s="31"/>
      <c r="ABR238" s="31"/>
      <c r="ABS238" s="31"/>
      <c r="ABT238" s="31"/>
      <c r="ABU238" s="31"/>
      <c r="ABV238" s="31"/>
      <c r="ABW238" s="31"/>
      <c r="ABX238" s="31"/>
      <c r="ABY238" s="31"/>
      <c r="ABZ238" s="31"/>
      <c r="ACA238" s="31"/>
      <c r="ACB238" s="31"/>
      <c r="ACC238" s="31"/>
      <c r="ACD238" s="31"/>
      <c r="ACE238" s="31"/>
      <c r="ACF238" s="31"/>
      <c r="ACG238" s="31"/>
      <c r="ACH238" s="31"/>
      <c r="ACI238" s="31"/>
      <c r="ACJ238" s="31"/>
      <c r="ACK238" s="31"/>
      <c r="ACL238" s="31"/>
      <c r="ACM238" s="31"/>
      <c r="ACN238" s="31"/>
      <c r="ACO238" s="31"/>
      <c r="ACP238" s="31"/>
      <c r="ACQ238" s="31"/>
      <c r="ACR238" s="31"/>
      <c r="ACS238" s="31"/>
      <c r="ACT238" s="31"/>
      <c r="ACU238" s="31"/>
      <c r="ACV238" s="31"/>
      <c r="ACW238" s="31"/>
      <c r="ACX238" s="31"/>
      <c r="ACY238" s="31"/>
      <c r="ACZ238" s="31"/>
      <c r="ADA238" s="31"/>
      <c r="ADB238" s="31"/>
      <c r="ADC238" s="31"/>
      <c r="ADD238" s="31"/>
      <c r="ADE238" s="31"/>
      <c r="ADF238" s="31"/>
      <c r="ADG238" s="31"/>
      <c r="ADH238" s="31"/>
      <c r="ADI238" s="31"/>
      <c r="ADJ238" s="31"/>
      <c r="ADK238" s="31"/>
      <c r="ADL238" s="31"/>
      <c r="ADM238" s="31"/>
      <c r="ADN238" s="31"/>
      <c r="ADO238" s="31"/>
      <c r="ADP238" s="31"/>
      <c r="ADQ238" s="31"/>
      <c r="ADR238" s="31"/>
      <c r="ADS238" s="31"/>
      <c r="ADT238" s="31"/>
      <c r="ADU238" s="31"/>
      <c r="ADV238" s="31"/>
      <c r="ADW238" s="31"/>
      <c r="ADX238" s="31"/>
      <c r="ADY238" s="31"/>
      <c r="ADZ238" s="31"/>
      <c r="AEA238" s="31"/>
      <c r="AEB238" s="31"/>
      <c r="AEC238" s="31"/>
      <c r="AED238" s="31"/>
      <c r="AEE238" s="31"/>
      <c r="AEF238" s="31"/>
      <c r="AEG238" s="31"/>
      <c r="AEH238" s="31"/>
      <c r="AEI238" s="31"/>
      <c r="AEJ238" s="31"/>
      <c r="AEK238" s="31"/>
      <c r="AEL238" s="31"/>
      <c r="AEM238" s="31"/>
      <c r="AEN238" s="31"/>
      <c r="AEO238" s="31"/>
    </row>
    <row r="239" spans="1:821" ht="24.4" customHeight="1">
      <c r="A239" s="24">
        <v>238</v>
      </c>
      <c r="B239" s="28" t="s">
        <v>255</v>
      </c>
      <c r="C239" s="28"/>
      <c r="D239" s="24" t="s">
        <v>1529</v>
      </c>
      <c r="E239" s="24" t="s">
        <v>256</v>
      </c>
      <c r="F239" s="24" t="s">
        <v>257</v>
      </c>
      <c r="G239" s="28"/>
      <c r="H239" s="23" t="s">
        <v>1596</v>
      </c>
    </row>
    <row r="240" spans="1:821" ht="24.4" customHeight="1">
      <c r="A240" s="24">
        <v>239</v>
      </c>
      <c r="B240" s="33" t="s">
        <v>1194</v>
      </c>
      <c r="C240" s="24"/>
      <c r="D240" s="24" t="s">
        <v>1529</v>
      </c>
      <c r="E240" s="27" t="s">
        <v>960</v>
      </c>
      <c r="F240" s="27" t="s">
        <v>757</v>
      </c>
      <c r="G240" s="50"/>
      <c r="H240" s="23" t="s">
        <v>1596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  <c r="IV240" s="36"/>
      <c r="IW240" s="36"/>
      <c r="IX240" s="36"/>
      <c r="IY240" s="36"/>
      <c r="IZ240" s="36"/>
      <c r="JA240" s="36"/>
      <c r="JB240" s="36"/>
      <c r="JC240" s="36"/>
      <c r="JD240" s="36"/>
      <c r="JE240" s="36"/>
      <c r="JF240" s="36"/>
      <c r="JG240" s="36"/>
      <c r="JH240" s="36"/>
      <c r="JI240" s="36"/>
      <c r="JJ240" s="36"/>
      <c r="JK240" s="36"/>
      <c r="JL240" s="36"/>
      <c r="JM240" s="36"/>
      <c r="JN240" s="36"/>
      <c r="JO240" s="36"/>
      <c r="JP240" s="36"/>
      <c r="JQ240" s="36"/>
      <c r="JR240" s="36"/>
      <c r="JS240" s="36"/>
      <c r="JT240" s="36"/>
      <c r="JU240" s="36"/>
      <c r="JV240" s="36"/>
      <c r="JW240" s="36"/>
      <c r="JX240" s="36"/>
      <c r="JY240" s="36"/>
      <c r="JZ240" s="36"/>
      <c r="KA240" s="36"/>
      <c r="KB240" s="36"/>
      <c r="KC240" s="36"/>
      <c r="KD240" s="36"/>
      <c r="KE240" s="36"/>
      <c r="KF240" s="36"/>
      <c r="KG240" s="36"/>
      <c r="KH240" s="36"/>
      <c r="KI240" s="36"/>
      <c r="KJ240" s="36"/>
      <c r="KK240" s="36"/>
      <c r="KL240" s="36"/>
      <c r="KM240" s="36"/>
      <c r="KN240" s="36"/>
      <c r="KO240" s="36"/>
      <c r="KP240" s="36"/>
      <c r="KQ240" s="36"/>
      <c r="KR240" s="36"/>
      <c r="KS240" s="36"/>
      <c r="KT240" s="36"/>
      <c r="KU240" s="36"/>
      <c r="KV240" s="36"/>
      <c r="KW240" s="36"/>
      <c r="KX240" s="36"/>
      <c r="KY240" s="36"/>
      <c r="KZ240" s="36"/>
      <c r="LA240" s="36"/>
      <c r="LB240" s="36"/>
      <c r="LC240" s="36"/>
      <c r="LD240" s="36"/>
      <c r="LE240" s="36"/>
      <c r="LF240" s="36"/>
      <c r="LG240" s="36"/>
      <c r="LH240" s="36"/>
      <c r="LI240" s="36"/>
      <c r="LJ240" s="36"/>
      <c r="LK240" s="36"/>
      <c r="LL240" s="36"/>
      <c r="LM240" s="36"/>
      <c r="LN240" s="36"/>
      <c r="LO240" s="36"/>
      <c r="LP240" s="36"/>
      <c r="LQ240" s="36"/>
      <c r="LR240" s="36"/>
      <c r="LS240" s="36"/>
      <c r="LT240" s="36"/>
      <c r="LU240" s="36"/>
      <c r="LV240" s="36"/>
      <c r="LW240" s="36"/>
      <c r="LX240" s="36"/>
      <c r="LY240" s="36"/>
      <c r="LZ240" s="36"/>
      <c r="MA240" s="36"/>
      <c r="MB240" s="36"/>
      <c r="MC240" s="36"/>
      <c r="MD240" s="36"/>
      <c r="ME240" s="36"/>
      <c r="MF240" s="36"/>
      <c r="MG240" s="36"/>
      <c r="MH240" s="36"/>
      <c r="MI240" s="36"/>
      <c r="MJ240" s="36"/>
      <c r="MK240" s="36"/>
      <c r="ML240" s="36"/>
      <c r="MM240" s="36"/>
      <c r="MN240" s="36"/>
      <c r="MO240" s="36"/>
      <c r="MP240" s="36"/>
      <c r="MQ240" s="36"/>
      <c r="MR240" s="36"/>
      <c r="MS240" s="36"/>
      <c r="MT240" s="36"/>
      <c r="MU240" s="36"/>
      <c r="MV240" s="36"/>
      <c r="MW240" s="36"/>
      <c r="MX240" s="36"/>
      <c r="MY240" s="36"/>
      <c r="MZ240" s="36"/>
      <c r="NA240" s="36"/>
      <c r="NB240" s="36"/>
      <c r="NC240" s="36"/>
      <c r="ND240" s="36"/>
      <c r="NE240" s="36"/>
      <c r="NF240" s="36"/>
      <c r="NG240" s="36"/>
      <c r="NH240" s="36"/>
      <c r="NI240" s="36"/>
      <c r="NJ240" s="36"/>
      <c r="NK240" s="36"/>
      <c r="NL240" s="36"/>
      <c r="NM240" s="36"/>
      <c r="NN240" s="36"/>
      <c r="NO240" s="36"/>
      <c r="NP240" s="36"/>
      <c r="NQ240" s="36"/>
      <c r="NR240" s="36"/>
      <c r="NS240" s="36"/>
      <c r="NT240" s="36"/>
      <c r="NU240" s="36"/>
      <c r="NV240" s="36"/>
      <c r="NW240" s="36"/>
      <c r="NX240" s="36"/>
      <c r="NY240" s="36"/>
      <c r="NZ240" s="36"/>
      <c r="OA240" s="36"/>
      <c r="OB240" s="36"/>
      <c r="OC240" s="36"/>
      <c r="OD240" s="36"/>
      <c r="OE240" s="36"/>
      <c r="OF240" s="36"/>
      <c r="OG240" s="36"/>
      <c r="OH240" s="36"/>
      <c r="OI240" s="36"/>
      <c r="OJ240" s="36"/>
      <c r="OK240" s="36"/>
      <c r="OL240" s="36"/>
      <c r="OM240" s="36"/>
      <c r="ON240" s="36"/>
      <c r="OO240" s="36"/>
      <c r="OP240" s="36"/>
      <c r="OQ240" s="36"/>
      <c r="OR240" s="36"/>
      <c r="OS240" s="36"/>
      <c r="OT240" s="36"/>
      <c r="OU240" s="36"/>
      <c r="OV240" s="36"/>
      <c r="OW240" s="36"/>
      <c r="OX240" s="36"/>
      <c r="OY240" s="36"/>
      <c r="OZ240" s="36"/>
      <c r="PA240" s="36"/>
      <c r="PB240" s="36"/>
      <c r="PC240" s="36"/>
      <c r="PD240" s="36"/>
      <c r="PE240" s="36"/>
      <c r="PF240" s="36"/>
      <c r="PG240" s="36"/>
      <c r="PH240" s="36"/>
      <c r="PI240" s="36"/>
      <c r="PJ240" s="36"/>
      <c r="PK240" s="36"/>
      <c r="PL240" s="36"/>
      <c r="PM240" s="36"/>
      <c r="PN240" s="36"/>
      <c r="PO240" s="36"/>
      <c r="PP240" s="36"/>
      <c r="PQ240" s="36"/>
      <c r="PR240" s="36"/>
      <c r="PS240" s="36"/>
      <c r="PT240" s="36"/>
      <c r="PU240" s="36"/>
      <c r="PV240" s="36"/>
      <c r="PW240" s="36"/>
      <c r="PX240" s="36"/>
      <c r="PY240" s="36"/>
      <c r="PZ240" s="36"/>
      <c r="QA240" s="36"/>
      <c r="QB240" s="36"/>
      <c r="QC240" s="36"/>
      <c r="QD240" s="36"/>
      <c r="QE240" s="36"/>
      <c r="QF240" s="36"/>
      <c r="QG240" s="36"/>
      <c r="QH240" s="36"/>
      <c r="QI240" s="36"/>
      <c r="QJ240" s="36"/>
      <c r="QK240" s="36"/>
      <c r="QL240" s="36"/>
      <c r="QM240" s="36"/>
      <c r="QN240" s="36"/>
      <c r="QO240" s="36"/>
      <c r="QP240" s="36"/>
      <c r="QQ240" s="36"/>
      <c r="QR240" s="36"/>
      <c r="QS240" s="36"/>
      <c r="QT240" s="36"/>
      <c r="QU240" s="36"/>
      <c r="QV240" s="36"/>
      <c r="QW240" s="36"/>
      <c r="QX240" s="36"/>
      <c r="QY240" s="36"/>
      <c r="QZ240" s="36"/>
      <c r="RA240" s="36"/>
      <c r="RB240" s="36"/>
      <c r="RC240" s="36"/>
      <c r="RD240" s="36"/>
      <c r="RE240" s="36"/>
      <c r="RF240" s="36"/>
      <c r="RG240" s="36"/>
      <c r="RH240" s="36"/>
      <c r="RI240" s="36"/>
      <c r="RJ240" s="36"/>
      <c r="RK240" s="36"/>
      <c r="RL240" s="36"/>
      <c r="RM240" s="36"/>
      <c r="RN240" s="36"/>
      <c r="RO240" s="36"/>
      <c r="RP240" s="36"/>
      <c r="RQ240" s="36"/>
      <c r="RR240" s="36"/>
      <c r="RS240" s="36"/>
      <c r="RT240" s="36"/>
      <c r="RU240" s="36"/>
      <c r="RV240" s="36"/>
      <c r="RW240" s="36"/>
      <c r="RX240" s="36"/>
      <c r="RY240" s="36"/>
      <c r="RZ240" s="36"/>
      <c r="SA240" s="36"/>
      <c r="SB240" s="36"/>
      <c r="SC240" s="36"/>
      <c r="SD240" s="36"/>
      <c r="SE240" s="36"/>
      <c r="SF240" s="36"/>
      <c r="SG240" s="36"/>
      <c r="SH240" s="36"/>
      <c r="SI240" s="36"/>
      <c r="SJ240" s="36"/>
      <c r="SK240" s="36"/>
      <c r="SL240" s="36"/>
      <c r="SM240" s="36"/>
      <c r="SN240" s="36"/>
      <c r="SO240" s="36"/>
      <c r="SP240" s="36"/>
      <c r="SQ240" s="36"/>
      <c r="SR240" s="36"/>
      <c r="SS240" s="36"/>
      <c r="ST240" s="36"/>
      <c r="SU240" s="36"/>
      <c r="SV240" s="36"/>
      <c r="SW240" s="36"/>
      <c r="SX240" s="36"/>
      <c r="SY240" s="36"/>
      <c r="SZ240" s="36"/>
      <c r="TA240" s="36"/>
      <c r="TB240" s="36"/>
      <c r="TC240" s="36"/>
      <c r="TD240" s="36"/>
      <c r="TE240" s="36"/>
      <c r="TF240" s="36"/>
      <c r="TG240" s="36"/>
      <c r="TH240" s="36"/>
      <c r="TI240" s="36"/>
      <c r="TJ240" s="36"/>
      <c r="TK240" s="36"/>
      <c r="TL240" s="36"/>
      <c r="TM240" s="36"/>
      <c r="TN240" s="36"/>
      <c r="TO240" s="36"/>
      <c r="TP240" s="36"/>
      <c r="TQ240" s="36"/>
      <c r="TR240" s="36"/>
      <c r="TS240" s="36"/>
      <c r="TT240" s="36"/>
      <c r="TU240" s="36"/>
      <c r="TV240" s="36"/>
      <c r="TW240" s="36"/>
      <c r="TX240" s="36"/>
      <c r="TY240" s="36"/>
      <c r="TZ240" s="36"/>
      <c r="UA240" s="36"/>
      <c r="UB240" s="36"/>
      <c r="UC240" s="36"/>
      <c r="UD240" s="36"/>
      <c r="UE240" s="36"/>
      <c r="UF240" s="36"/>
      <c r="UG240" s="36"/>
      <c r="UH240" s="36"/>
      <c r="UI240" s="36"/>
      <c r="UJ240" s="36"/>
      <c r="UK240" s="36"/>
      <c r="UL240" s="36"/>
      <c r="UM240" s="36"/>
      <c r="UN240" s="36"/>
      <c r="UO240" s="36"/>
      <c r="UP240" s="36"/>
      <c r="UQ240" s="36"/>
      <c r="UR240" s="36"/>
      <c r="US240" s="36"/>
      <c r="UT240" s="36"/>
      <c r="UU240" s="36"/>
      <c r="UV240" s="36"/>
      <c r="UW240" s="36"/>
      <c r="UX240" s="36"/>
      <c r="UY240" s="36"/>
      <c r="UZ240" s="36"/>
      <c r="VA240" s="36"/>
      <c r="VB240" s="36"/>
      <c r="VC240" s="36"/>
      <c r="VD240" s="36"/>
      <c r="VE240" s="36"/>
      <c r="VF240" s="36"/>
      <c r="VG240" s="36"/>
      <c r="VH240" s="36"/>
      <c r="VI240" s="36"/>
      <c r="VJ240" s="36"/>
      <c r="VK240" s="36"/>
      <c r="VL240" s="36"/>
      <c r="VM240" s="36"/>
      <c r="VN240" s="36"/>
      <c r="VO240" s="36"/>
      <c r="VP240" s="36"/>
      <c r="VQ240" s="36"/>
      <c r="VR240" s="36"/>
      <c r="VS240" s="36"/>
      <c r="VT240" s="36"/>
      <c r="VU240" s="36"/>
      <c r="VV240" s="36"/>
      <c r="VW240" s="36"/>
      <c r="VX240" s="36"/>
      <c r="VY240" s="36"/>
      <c r="VZ240" s="36"/>
      <c r="WA240" s="36"/>
      <c r="WB240" s="36"/>
      <c r="WC240" s="36"/>
      <c r="WD240" s="36"/>
      <c r="WE240" s="36"/>
      <c r="WF240" s="36"/>
      <c r="WG240" s="36"/>
      <c r="WH240" s="36"/>
      <c r="WI240" s="36"/>
      <c r="WJ240" s="36"/>
      <c r="WK240" s="36"/>
      <c r="WL240" s="36"/>
      <c r="WM240" s="36"/>
      <c r="WN240" s="36"/>
      <c r="WO240" s="36"/>
      <c r="WP240" s="36"/>
      <c r="WQ240" s="36"/>
      <c r="WR240" s="36"/>
      <c r="WS240" s="36"/>
      <c r="WT240" s="36"/>
      <c r="WU240" s="36"/>
      <c r="WV240" s="36"/>
      <c r="WW240" s="36"/>
      <c r="WX240" s="36"/>
      <c r="WY240" s="36"/>
      <c r="WZ240" s="36"/>
      <c r="XA240" s="36"/>
      <c r="XB240" s="36"/>
      <c r="XC240" s="36"/>
      <c r="XD240" s="36"/>
      <c r="XE240" s="36"/>
      <c r="XF240" s="36"/>
      <c r="XG240" s="36"/>
      <c r="XH240" s="36"/>
      <c r="XI240" s="36"/>
      <c r="XJ240" s="36"/>
      <c r="XK240" s="36"/>
      <c r="XL240" s="36"/>
      <c r="XM240" s="36"/>
      <c r="XN240" s="36"/>
      <c r="XO240" s="36"/>
      <c r="XP240" s="36"/>
      <c r="XQ240" s="36"/>
      <c r="XR240" s="36"/>
      <c r="XS240" s="36"/>
      <c r="XT240" s="36"/>
      <c r="XU240" s="36"/>
      <c r="XV240" s="36"/>
      <c r="XW240" s="36"/>
      <c r="XX240" s="36"/>
      <c r="XY240" s="36"/>
      <c r="XZ240" s="36"/>
      <c r="YA240" s="36"/>
      <c r="YB240" s="36"/>
      <c r="YC240" s="36"/>
      <c r="YD240" s="36"/>
      <c r="YE240" s="36"/>
      <c r="YF240" s="36"/>
      <c r="YG240" s="36"/>
      <c r="YH240" s="36"/>
      <c r="YI240" s="36"/>
      <c r="YJ240" s="36"/>
      <c r="YK240" s="36"/>
      <c r="YL240" s="36"/>
      <c r="YM240" s="36"/>
      <c r="YN240" s="36"/>
      <c r="YO240" s="36"/>
      <c r="YP240" s="36"/>
      <c r="YQ240" s="36"/>
      <c r="YR240" s="36"/>
      <c r="YS240" s="36"/>
      <c r="YT240" s="36"/>
      <c r="YU240" s="36"/>
      <c r="YV240" s="36"/>
      <c r="YW240" s="36"/>
      <c r="YX240" s="36"/>
      <c r="YY240" s="36"/>
      <c r="YZ240" s="36"/>
      <c r="ZA240" s="36"/>
      <c r="ZB240" s="36"/>
      <c r="ZC240" s="36"/>
      <c r="ZD240" s="36"/>
      <c r="ZE240" s="36"/>
      <c r="ZF240" s="36"/>
      <c r="ZG240" s="36"/>
      <c r="ZH240" s="36"/>
      <c r="ZI240" s="36"/>
      <c r="ZJ240" s="36"/>
      <c r="ZK240" s="36"/>
      <c r="ZL240" s="36"/>
      <c r="ZM240" s="36"/>
      <c r="ZN240" s="36"/>
      <c r="ZO240" s="36"/>
      <c r="ZP240" s="36"/>
      <c r="ZQ240" s="36"/>
      <c r="ZR240" s="36"/>
      <c r="ZS240" s="36"/>
      <c r="ZT240" s="36"/>
      <c r="ZU240" s="36"/>
      <c r="ZV240" s="36"/>
      <c r="ZW240" s="36"/>
      <c r="ZX240" s="36"/>
      <c r="ZY240" s="36"/>
      <c r="ZZ240" s="36"/>
      <c r="AAA240" s="36"/>
      <c r="AAB240" s="36"/>
      <c r="AAC240" s="36"/>
      <c r="AAD240" s="36"/>
      <c r="AAE240" s="36"/>
      <c r="AAF240" s="36"/>
      <c r="AAG240" s="36"/>
      <c r="AAH240" s="36"/>
      <c r="AAI240" s="36"/>
      <c r="AAJ240" s="36"/>
      <c r="AAK240" s="36"/>
      <c r="AAL240" s="36"/>
      <c r="AAM240" s="36"/>
      <c r="AAN240" s="36"/>
      <c r="AAO240" s="36"/>
      <c r="AAP240" s="36"/>
      <c r="AAQ240" s="36"/>
      <c r="AAR240" s="36"/>
      <c r="AAS240" s="36"/>
      <c r="AAT240" s="36"/>
      <c r="AAU240" s="36"/>
      <c r="AAV240" s="36"/>
      <c r="AAW240" s="36"/>
      <c r="AAX240" s="36"/>
      <c r="AAY240" s="36"/>
      <c r="AAZ240" s="36"/>
      <c r="ABA240" s="36"/>
      <c r="ABB240" s="36"/>
      <c r="ABC240" s="36"/>
      <c r="ABD240" s="36"/>
      <c r="ABE240" s="36"/>
      <c r="ABF240" s="36"/>
      <c r="ABG240" s="36"/>
      <c r="ABH240" s="36"/>
      <c r="ABI240" s="36"/>
      <c r="ABJ240" s="36"/>
      <c r="ABK240" s="36"/>
      <c r="ABL240" s="36"/>
      <c r="ABM240" s="36"/>
      <c r="ABN240" s="36"/>
      <c r="ABO240" s="36"/>
      <c r="ABP240" s="36"/>
      <c r="ABQ240" s="36"/>
      <c r="ABR240" s="36"/>
      <c r="ABS240" s="36"/>
      <c r="ABT240" s="36"/>
      <c r="ABU240" s="36"/>
      <c r="ABV240" s="36"/>
      <c r="ABW240" s="36"/>
      <c r="ABX240" s="36"/>
      <c r="ABY240" s="36"/>
      <c r="ABZ240" s="36"/>
      <c r="ACA240" s="36"/>
      <c r="ACB240" s="36"/>
      <c r="ACC240" s="36"/>
      <c r="ACD240" s="36"/>
      <c r="ACE240" s="36"/>
      <c r="ACF240" s="36"/>
      <c r="ACG240" s="36"/>
      <c r="ACH240" s="36"/>
      <c r="ACI240" s="36"/>
      <c r="ACJ240" s="36"/>
      <c r="ACK240" s="36"/>
      <c r="ACL240" s="36"/>
      <c r="ACM240" s="36"/>
      <c r="ACN240" s="36"/>
      <c r="ACO240" s="36"/>
      <c r="ACP240" s="36"/>
      <c r="ACQ240" s="36"/>
      <c r="ACR240" s="36"/>
      <c r="ACS240" s="36"/>
      <c r="ACT240" s="36"/>
      <c r="ACU240" s="36"/>
      <c r="ACV240" s="36"/>
      <c r="ACW240" s="36"/>
      <c r="ACX240" s="36"/>
      <c r="ACY240" s="36"/>
      <c r="ACZ240" s="36"/>
      <c r="ADA240" s="36"/>
      <c r="ADB240" s="36"/>
      <c r="ADC240" s="36"/>
      <c r="ADD240" s="36"/>
      <c r="ADE240" s="36"/>
      <c r="ADF240" s="36"/>
      <c r="ADG240" s="36"/>
      <c r="ADH240" s="36"/>
      <c r="ADI240" s="36"/>
      <c r="ADJ240" s="36"/>
      <c r="ADK240" s="36"/>
      <c r="ADL240" s="36"/>
      <c r="ADM240" s="36"/>
      <c r="ADN240" s="36"/>
      <c r="ADO240" s="36"/>
      <c r="ADP240" s="36"/>
      <c r="ADQ240" s="36"/>
      <c r="ADR240" s="36"/>
      <c r="ADS240" s="36"/>
      <c r="ADT240" s="36"/>
      <c r="ADU240" s="36"/>
      <c r="ADV240" s="36"/>
      <c r="ADW240" s="36"/>
      <c r="ADX240" s="36"/>
      <c r="ADY240" s="36"/>
      <c r="ADZ240" s="36"/>
      <c r="AEA240" s="36"/>
      <c r="AEB240" s="36"/>
      <c r="AEC240" s="36"/>
      <c r="AED240" s="36"/>
      <c r="AEE240" s="36"/>
      <c r="AEF240" s="36"/>
      <c r="AEG240" s="36"/>
      <c r="AEH240" s="36"/>
      <c r="AEI240" s="36"/>
      <c r="AEJ240" s="36"/>
      <c r="AEK240" s="36"/>
      <c r="AEL240" s="36"/>
      <c r="AEM240" s="36"/>
      <c r="AEN240" s="36"/>
      <c r="AEO240" s="36"/>
    </row>
    <row r="241" spans="1:821" ht="24.4" customHeight="1">
      <c r="A241" s="24">
        <v>240</v>
      </c>
      <c r="B241" s="28" t="s">
        <v>258</v>
      </c>
      <c r="C241" s="28"/>
      <c r="D241" s="24" t="s">
        <v>1529</v>
      </c>
      <c r="E241" s="24" t="s">
        <v>259</v>
      </c>
      <c r="F241" s="24" t="s">
        <v>260</v>
      </c>
      <c r="G241" s="28"/>
      <c r="H241" s="22" t="s">
        <v>1625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  <c r="IV241" s="36"/>
      <c r="IW241" s="36"/>
      <c r="IX241" s="36"/>
      <c r="IY241" s="36"/>
      <c r="IZ241" s="36"/>
      <c r="JA241" s="36"/>
      <c r="JB241" s="36"/>
      <c r="JC241" s="36"/>
      <c r="JD241" s="36"/>
      <c r="JE241" s="36"/>
      <c r="JF241" s="36"/>
      <c r="JG241" s="36"/>
      <c r="JH241" s="36"/>
      <c r="JI241" s="36"/>
      <c r="JJ241" s="36"/>
      <c r="JK241" s="36"/>
      <c r="JL241" s="36"/>
      <c r="JM241" s="36"/>
      <c r="JN241" s="36"/>
      <c r="JO241" s="36"/>
      <c r="JP241" s="36"/>
      <c r="JQ241" s="36"/>
      <c r="JR241" s="36"/>
      <c r="JS241" s="36"/>
      <c r="JT241" s="36"/>
      <c r="JU241" s="36"/>
      <c r="JV241" s="36"/>
      <c r="JW241" s="36"/>
      <c r="JX241" s="36"/>
      <c r="JY241" s="36"/>
      <c r="JZ241" s="36"/>
      <c r="KA241" s="36"/>
      <c r="KB241" s="36"/>
      <c r="KC241" s="36"/>
      <c r="KD241" s="36"/>
      <c r="KE241" s="36"/>
      <c r="KF241" s="36"/>
      <c r="KG241" s="36"/>
      <c r="KH241" s="36"/>
      <c r="KI241" s="36"/>
      <c r="KJ241" s="36"/>
      <c r="KK241" s="36"/>
      <c r="KL241" s="36"/>
      <c r="KM241" s="36"/>
      <c r="KN241" s="36"/>
      <c r="KO241" s="36"/>
      <c r="KP241" s="36"/>
      <c r="KQ241" s="36"/>
      <c r="KR241" s="36"/>
      <c r="KS241" s="36"/>
      <c r="KT241" s="36"/>
      <c r="KU241" s="36"/>
      <c r="KV241" s="36"/>
      <c r="KW241" s="36"/>
      <c r="KX241" s="36"/>
      <c r="KY241" s="36"/>
      <c r="KZ241" s="36"/>
      <c r="LA241" s="36"/>
      <c r="LB241" s="36"/>
      <c r="LC241" s="36"/>
      <c r="LD241" s="36"/>
      <c r="LE241" s="36"/>
      <c r="LF241" s="36"/>
      <c r="LG241" s="36"/>
      <c r="LH241" s="36"/>
      <c r="LI241" s="36"/>
      <c r="LJ241" s="36"/>
      <c r="LK241" s="36"/>
      <c r="LL241" s="36"/>
      <c r="LM241" s="36"/>
      <c r="LN241" s="36"/>
      <c r="LO241" s="36"/>
      <c r="LP241" s="36"/>
      <c r="LQ241" s="36"/>
      <c r="LR241" s="36"/>
      <c r="LS241" s="36"/>
      <c r="LT241" s="36"/>
      <c r="LU241" s="36"/>
      <c r="LV241" s="36"/>
      <c r="LW241" s="36"/>
      <c r="LX241" s="36"/>
      <c r="LY241" s="36"/>
      <c r="LZ241" s="36"/>
      <c r="MA241" s="36"/>
      <c r="MB241" s="36"/>
      <c r="MC241" s="36"/>
      <c r="MD241" s="36"/>
      <c r="ME241" s="36"/>
      <c r="MF241" s="36"/>
      <c r="MG241" s="36"/>
      <c r="MH241" s="36"/>
      <c r="MI241" s="36"/>
      <c r="MJ241" s="36"/>
      <c r="MK241" s="36"/>
      <c r="ML241" s="36"/>
      <c r="MM241" s="36"/>
      <c r="MN241" s="36"/>
      <c r="MO241" s="36"/>
      <c r="MP241" s="36"/>
      <c r="MQ241" s="36"/>
      <c r="MR241" s="36"/>
      <c r="MS241" s="36"/>
      <c r="MT241" s="36"/>
      <c r="MU241" s="36"/>
      <c r="MV241" s="36"/>
      <c r="MW241" s="36"/>
      <c r="MX241" s="36"/>
      <c r="MY241" s="36"/>
      <c r="MZ241" s="36"/>
      <c r="NA241" s="36"/>
      <c r="NB241" s="36"/>
      <c r="NC241" s="36"/>
      <c r="ND241" s="36"/>
      <c r="NE241" s="36"/>
      <c r="NF241" s="36"/>
      <c r="NG241" s="36"/>
      <c r="NH241" s="36"/>
      <c r="NI241" s="36"/>
      <c r="NJ241" s="36"/>
      <c r="NK241" s="36"/>
      <c r="NL241" s="36"/>
      <c r="NM241" s="36"/>
      <c r="NN241" s="36"/>
      <c r="NO241" s="36"/>
      <c r="NP241" s="36"/>
      <c r="NQ241" s="36"/>
      <c r="NR241" s="36"/>
      <c r="NS241" s="36"/>
      <c r="NT241" s="36"/>
      <c r="NU241" s="36"/>
      <c r="NV241" s="36"/>
      <c r="NW241" s="36"/>
      <c r="NX241" s="36"/>
      <c r="NY241" s="36"/>
      <c r="NZ241" s="36"/>
      <c r="OA241" s="36"/>
      <c r="OB241" s="36"/>
      <c r="OC241" s="36"/>
      <c r="OD241" s="36"/>
      <c r="OE241" s="36"/>
      <c r="OF241" s="36"/>
      <c r="OG241" s="36"/>
      <c r="OH241" s="36"/>
      <c r="OI241" s="36"/>
      <c r="OJ241" s="36"/>
      <c r="OK241" s="36"/>
      <c r="OL241" s="36"/>
      <c r="OM241" s="36"/>
      <c r="ON241" s="36"/>
      <c r="OO241" s="36"/>
      <c r="OP241" s="36"/>
      <c r="OQ241" s="36"/>
      <c r="OR241" s="36"/>
      <c r="OS241" s="36"/>
      <c r="OT241" s="36"/>
      <c r="OU241" s="36"/>
      <c r="OV241" s="36"/>
      <c r="OW241" s="36"/>
      <c r="OX241" s="36"/>
      <c r="OY241" s="36"/>
      <c r="OZ241" s="36"/>
      <c r="PA241" s="36"/>
      <c r="PB241" s="36"/>
      <c r="PC241" s="36"/>
      <c r="PD241" s="36"/>
      <c r="PE241" s="36"/>
      <c r="PF241" s="36"/>
      <c r="PG241" s="36"/>
      <c r="PH241" s="36"/>
      <c r="PI241" s="36"/>
      <c r="PJ241" s="36"/>
      <c r="PK241" s="36"/>
      <c r="PL241" s="36"/>
      <c r="PM241" s="36"/>
      <c r="PN241" s="36"/>
      <c r="PO241" s="36"/>
      <c r="PP241" s="36"/>
      <c r="PQ241" s="36"/>
      <c r="PR241" s="36"/>
      <c r="PS241" s="36"/>
      <c r="PT241" s="36"/>
      <c r="PU241" s="36"/>
      <c r="PV241" s="36"/>
      <c r="PW241" s="36"/>
      <c r="PX241" s="36"/>
      <c r="PY241" s="36"/>
      <c r="PZ241" s="36"/>
      <c r="QA241" s="36"/>
      <c r="QB241" s="36"/>
      <c r="QC241" s="36"/>
      <c r="QD241" s="36"/>
      <c r="QE241" s="36"/>
      <c r="QF241" s="36"/>
      <c r="QG241" s="36"/>
      <c r="QH241" s="36"/>
      <c r="QI241" s="36"/>
      <c r="QJ241" s="36"/>
      <c r="QK241" s="36"/>
      <c r="QL241" s="36"/>
      <c r="QM241" s="36"/>
      <c r="QN241" s="36"/>
      <c r="QO241" s="36"/>
      <c r="QP241" s="36"/>
      <c r="QQ241" s="36"/>
      <c r="QR241" s="36"/>
      <c r="QS241" s="36"/>
      <c r="QT241" s="36"/>
      <c r="QU241" s="36"/>
      <c r="QV241" s="36"/>
      <c r="QW241" s="36"/>
      <c r="QX241" s="36"/>
      <c r="QY241" s="36"/>
      <c r="QZ241" s="36"/>
      <c r="RA241" s="36"/>
      <c r="RB241" s="36"/>
      <c r="RC241" s="36"/>
      <c r="RD241" s="36"/>
      <c r="RE241" s="36"/>
      <c r="RF241" s="36"/>
      <c r="RG241" s="36"/>
      <c r="RH241" s="36"/>
      <c r="RI241" s="36"/>
      <c r="RJ241" s="36"/>
      <c r="RK241" s="36"/>
      <c r="RL241" s="36"/>
      <c r="RM241" s="36"/>
      <c r="RN241" s="36"/>
      <c r="RO241" s="36"/>
      <c r="RP241" s="36"/>
      <c r="RQ241" s="36"/>
      <c r="RR241" s="36"/>
      <c r="RS241" s="36"/>
      <c r="RT241" s="36"/>
      <c r="RU241" s="36"/>
      <c r="RV241" s="36"/>
      <c r="RW241" s="36"/>
      <c r="RX241" s="36"/>
      <c r="RY241" s="36"/>
      <c r="RZ241" s="36"/>
      <c r="SA241" s="36"/>
      <c r="SB241" s="36"/>
      <c r="SC241" s="36"/>
      <c r="SD241" s="36"/>
      <c r="SE241" s="36"/>
      <c r="SF241" s="36"/>
      <c r="SG241" s="36"/>
      <c r="SH241" s="36"/>
      <c r="SI241" s="36"/>
      <c r="SJ241" s="36"/>
      <c r="SK241" s="36"/>
      <c r="SL241" s="36"/>
      <c r="SM241" s="36"/>
      <c r="SN241" s="36"/>
      <c r="SO241" s="36"/>
      <c r="SP241" s="36"/>
      <c r="SQ241" s="36"/>
      <c r="SR241" s="36"/>
      <c r="SS241" s="36"/>
      <c r="ST241" s="36"/>
      <c r="SU241" s="36"/>
      <c r="SV241" s="36"/>
      <c r="SW241" s="36"/>
      <c r="SX241" s="36"/>
      <c r="SY241" s="36"/>
      <c r="SZ241" s="36"/>
      <c r="TA241" s="36"/>
      <c r="TB241" s="36"/>
      <c r="TC241" s="36"/>
      <c r="TD241" s="36"/>
      <c r="TE241" s="36"/>
      <c r="TF241" s="36"/>
      <c r="TG241" s="36"/>
      <c r="TH241" s="36"/>
      <c r="TI241" s="36"/>
      <c r="TJ241" s="36"/>
      <c r="TK241" s="36"/>
      <c r="TL241" s="36"/>
      <c r="TM241" s="36"/>
      <c r="TN241" s="36"/>
      <c r="TO241" s="36"/>
      <c r="TP241" s="36"/>
      <c r="TQ241" s="36"/>
      <c r="TR241" s="36"/>
      <c r="TS241" s="36"/>
      <c r="TT241" s="36"/>
      <c r="TU241" s="36"/>
      <c r="TV241" s="36"/>
      <c r="TW241" s="36"/>
      <c r="TX241" s="36"/>
      <c r="TY241" s="36"/>
      <c r="TZ241" s="36"/>
      <c r="UA241" s="36"/>
      <c r="UB241" s="36"/>
      <c r="UC241" s="36"/>
      <c r="UD241" s="36"/>
      <c r="UE241" s="36"/>
      <c r="UF241" s="36"/>
      <c r="UG241" s="36"/>
      <c r="UH241" s="36"/>
      <c r="UI241" s="36"/>
      <c r="UJ241" s="36"/>
      <c r="UK241" s="36"/>
      <c r="UL241" s="36"/>
      <c r="UM241" s="36"/>
      <c r="UN241" s="36"/>
      <c r="UO241" s="36"/>
      <c r="UP241" s="36"/>
      <c r="UQ241" s="36"/>
      <c r="UR241" s="36"/>
      <c r="US241" s="36"/>
      <c r="UT241" s="36"/>
      <c r="UU241" s="36"/>
      <c r="UV241" s="36"/>
      <c r="UW241" s="36"/>
      <c r="UX241" s="36"/>
      <c r="UY241" s="36"/>
      <c r="UZ241" s="36"/>
      <c r="VA241" s="36"/>
      <c r="VB241" s="36"/>
      <c r="VC241" s="36"/>
      <c r="VD241" s="36"/>
      <c r="VE241" s="36"/>
      <c r="VF241" s="36"/>
      <c r="VG241" s="36"/>
      <c r="VH241" s="36"/>
      <c r="VI241" s="36"/>
      <c r="VJ241" s="36"/>
      <c r="VK241" s="36"/>
      <c r="VL241" s="36"/>
      <c r="VM241" s="36"/>
      <c r="VN241" s="36"/>
      <c r="VO241" s="36"/>
      <c r="VP241" s="36"/>
      <c r="VQ241" s="36"/>
      <c r="VR241" s="36"/>
      <c r="VS241" s="36"/>
      <c r="VT241" s="36"/>
      <c r="VU241" s="36"/>
      <c r="VV241" s="36"/>
      <c r="VW241" s="36"/>
      <c r="VX241" s="36"/>
      <c r="VY241" s="36"/>
      <c r="VZ241" s="36"/>
      <c r="WA241" s="36"/>
      <c r="WB241" s="36"/>
      <c r="WC241" s="36"/>
      <c r="WD241" s="36"/>
      <c r="WE241" s="36"/>
      <c r="WF241" s="36"/>
      <c r="WG241" s="36"/>
      <c r="WH241" s="36"/>
      <c r="WI241" s="36"/>
      <c r="WJ241" s="36"/>
      <c r="WK241" s="36"/>
      <c r="WL241" s="36"/>
      <c r="WM241" s="36"/>
      <c r="WN241" s="36"/>
      <c r="WO241" s="36"/>
      <c r="WP241" s="36"/>
      <c r="WQ241" s="36"/>
      <c r="WR241" s="36"/>
      <c r="WS241" s="36"/>
      <c r="WT241" s="36"/>
      <c r="WU241" s="36"/>
      <c r="WV241" s="36"/>
      <c r="WW241" s="36"/>
      <c r="WX241" s="36"/>
      <c r="WY241" s="36"/>
      <c r="WZ241" s="36"/>
      <c r="XA241" s="36"/>
      <c r="XB241" s="36"/>
      <c r="XC241" s="36"/>
      <c r="XD241" s="36"/>
      <c r="XE241" s="36"/>
      <c r="XF241" s="36"/>
      <c r="XG241" s="36"/>
      <c r="XH241" s="36"/>
      <c r="XI241" s="36"/>
      <c r="XJ241" s="36"/>
      <c r="XK241" s="36"/>
      <c r="XL241" s="36"/>
      <c r="XM241" s="36"/>
      <c r="XN241" s="36"/>
      <c r="XO241" s="36"/>
      <c r="XP241" s="36"/>
      <c r="XQ241" s="36"/>
      <c r="XR241" s="36"/>
      <c r="XS241" s="36"/>
      <c r="XT241" s="36"/>
      <c r="XU241" s="36"/>
      <c r="XV241" s="36"/>
      <c r="XW241" s="36"/>
      <c r="XX241" s="36"/>
      <c r="XY241" s="36"/>
      <c r="XZ241" s="36"/>
      <c r="YA241" s="36"/>
      <c r="YB241" s="36"/>
      <c r="YC241" s="36"/>
      <c r="YD241" s="36"/>
      <c r="YE241" s="36"/>
      <c r="YF241" s="36"/>
      <c r="YG241" s="36"/>
      <c r="YH241" s="36"/>
      <c r="YI241" s="36"/>
      <c r="YJ241" s="36"/>
      <c r="YK241" s="36"/>
      <c r="YL241" s="36"/>
      <c r="YM241" s="36"/>
      <c r="YN241" s="36"/>
      <c r="YO241" s="36"/>
      <c r="YP241" s="36"/>
      <c r="YQ241" s="36"/>
      <c r="YR241" s="36"/>
      <c r="YS241" s="36"/>
      <c r="YT241" s="36"/>
      <c r="YU241" s="36"/>
      <c r="YV241" s="36"/>
      <c r="YW241" s="36"/>
      <c r="YX241" s="36"/>
      <c r="YY241" s="36"/>
      <c r="YZ241" s="36"/>
      <c r="ZA241" s="36"/>
      <c r="ZB241" s="36"/>
      <c r="ZC241" s="36"/>
      <c r="ZD241" s="36"/>
      <c r="ZE241" s="36"/>
      <c r="ZF241" s="36"/>
      <c r="ZG241" s="36"/>
      <c r="ZH241" s="36"/>
      <c r="ZI241" s="36"/>
      <c r="ZJ241" s="36"/>
      <c r="ZK241" s="36"/>
      <c r="ZL241" s="36"/>
      <c r="ZM241" s="36"/>
      <c r="ZN241" s="36"/>
      <c r="ZO241" s="36"/>
      <c r="ZP241" s="36"/>
      <c r="ZQ241" s="36"/>
      <c r="ZR241" s="36"/>
      <c r="ZS241" s="36"/>
      <c r="ZT241" s="36"/>
      <c r="ZU241" s="36"/>
      <c r="ZV241" s="36"/>
      <c r="ZW241" s="36"/>
      <c r="ZX241" s="36"/>
      <c r="ZY241" s="36"/>
      <c r="ZZ241" s="36"/>
      <c r="AAA241" s="36"/>
      <c r="AAB241" s="36"/>
      <c r="AAC241" s="36"/>
      <c r="AAD241" s="36"/>
      <c r="AAE241" s="36"/>
      <c r="AAF241" s="36"/>
      <c r="AAG241" s="36"/>
      <c r="AAH241" s="36"/>
      <c r="AAI241" s="36"/>
      <c r="AAJ241" s="36"/>
      <c r="AAK241" s="36"/>
      <c r="AAL241" s="36"/>
      <c r="AAM241" s="36"/>
      <c r="AAN241" s="36"/>
      <c r="AAO241" s="36"/>
      <c r="AAP241" s="36"/>
      <c r="AAQ241" s="36"/>
      <c r="AAR241" s="36"/>
      <c r="AAS241" s="36"/>
      <c r="AAT241" s="36"/>
      <c r="AAU241" s="36"/>
      <c r="AAV241" s="36"/>
      <c r="AAW241" s="36"/>
      <c r="AAX241" s="36"/>
      <c r="AAY241" s="36"/>
      <c r="AAZ241" s="36"/>
      <c r="ABA241" s="36"/>
      <c r="ABB241" s="36"/>
      <c r="ABC241" s="36"/>
      <c r="ABD241" s="36"/>
      <c r="ABE241" s="36"/>
      <c r="ABF241" s="36"/>
      <c r="ABG241" s="36"/>
      <c r="ABH241" s="36"/>
      <c r="ABI241" s="36"/>
      <c r="ABJ241" s="36"/>
      <c r="ABK241" s="36"/>
      <c r="ABL241" s="36"/>
      <c r="ABM241" s="36"/>
      <c r="ABN241" s="36"/>
      <c r="ABO241" s="36"/>
      <c r="ABP241" s="36"/>
      <c r="ABQ241" s="36"/>
      <c r="ABR241" s="36"/>
      <c r="ABS241" s="36"/>
      <c r="ABT241" s="36"/>
      <c r="ABU241" s="36"/>
      <c r="ABV241" s="36"/>
      <c r="ABW241" s="36"/>
      <c r="ABX241" s="36"/>
      <c r="ABY241" s="36"/>
      <c r="ABZ241" s="36"/>
      <c r="ACA241" s="36"/>
      <c r="ACB241" s="36"/>
      <c r="ACC241" s="36"/>
      <c r="ACD241" s="36"/>
      <c r="ACE241" s="36"/>
      <c r="ACF241" s="36"/>
      <c r="ACG241" s="36"/>
      <c r="ACH241" s="36"/>
      <c r="ACI241" s="36"/>
      <c r="ACJ241" s="36"/>
      <c r="ACK241" s="36"/>
      <c r="ACL241" s="36"/>
      <c r="ACM241" s="36"/>
      <c r="ACN241" s="36"/>
      <c r="ACO241" s="36"/>
      <c r="ACP241" s="36"/>
      <c r="ACQ241" s="36"/>
      <c r="ACR241" s="36"/>
      <c r="ACS241" s="36"/>
      <c r="ACT241" s="36"/>
      <c r="ACU241" s="36"/>
      <c r="ACV241" s="36"/>
      <c r="ACW241" s="36"/>
      <c r="ACX241" s="36"/>
      <c r="ACY241" s="36"/>
      <c r="ACZ241" s="36"/>
      <c r="ADA241" s="36"/>
      <c r="ADB241" s="36"/>
      <c r="ADC241" s="36"/>
      <c r="ADD241" s="36"/>
      <c r="ADE241" s="36"/>
      <c r="ADF241" s="36"/>
      <c r="ADG241" s="36"/>
      <c r="ADH241" s="36"/>
      <c r="ADI241" s="36"/>
      <c r="ADJ241" s="36"/>
      <c r="ADK241" s="36"/>
      <c r="ADL241" s="36"/>
      <c r="ADM241" s="36"/>
      <c r="ADN241" s="36"/>
      <c r="ADO241" s="36"/>
      <c r="ADP241" s="36"/>
      <c r="ADQ241" s="36"/>
      <c r="ADR241" s="36"/>
      <c r="ADS241" s="36"/>
      <c r="ADT241" s="36"/>
      <c r="ADU241" s="36"/>
      <c r="ADV241" s="36"/>
      <c r="ADW241" s="36"/>
      <c r="ADX241" s="36"/>
      <c r="ADY241" s="36"/>
      <c r="ADZ241" s="36"/>
      <c r="AEA241" s="36"/>
      <c r="AEB241" s="36"/>
      <c r="AEC241" s="36"/>
      <c r="AED241" s="36"/>
      <c r="AEE241" s="36"/>
      <c r="AEF241" s="36"/>
      <c r="AEG241" s="36"/>
      <c r="AEH241" s="36"/>
      <c r="AEI241" s="36"/>
      <c r="AEJ241" s="36"/>
      <c r="AEK241" s="36"/>
      <c r="AEL241" s="36"/>
      <c r="AEM241" s="36"/>
      <c r="AEN241" s="36"/>
      <c r="AEO241" s="36"/>
    </row>
    <row r="242" spans="1:821" ht="24.4" customHeight="1">
      <c r="A242" s="24">
        <v>241</v>
      </c>
      <c r="B242" s="23" t="s">
        <v>1788</v>
      </c>
      <c r="C242" s="24"/>
      <c r="D242" s="24" t="s">
        <v>1529</v>
      </c>
      <c r="E242" s="27"/>
      <c r="F242" s="27" t="s">
        <v>1789</v>
      </c>
      <c r="G242" s="50"/>
      <c r="H242" s="23" t="s">
        <v>1596</v>
      </c>
    </row>
    <row r="243" spans="1:821" ht="24.4" customHeight="1">
      <c r="A243" s="24">
        <v>242</v>
      </c>
      <c r="B243" s="26" t="s">
        <v>557</v>
      </c>
      <c r="C243" s="24"/>
      <c r="D243" s="24" t="s">
        <v>1529</v>
      </c>
      <c r="E243" s="27" t="s">
        <v>1058</v>
      </c>
      <c r="F243" s="34" t="s">
        <v>1281</v>
      </c>
      <c r="G243" s="66"/>
      <c r="H243" s="23" t="s">
        <v>1596</v>
      </c>
    </row>
    <row r="244" spans="1:821" ht="24.4" customHeight="1">
      <c r="A244" s="24">
        <v>243</v>
      </c>
      <c r="B244" s="33" t="s">
        <v>767</v>
      </c>
      <c r="C244" s="24"/>
      <c r="D244" s="24" t="s">
        <v>1529</v>
      </c>
      <c r="E244" s="27" t="s">
        <v>961</v>
      </c>
      <c r="F244" s="27" t="s">
        <v>1059</v>
      </c>
      <c r="G244" s="50"/>
      <c r="H244" s="23" t="s">
        <v>1596</v>
      </c>
    </row>
    <row r="245" spans="1:821" s="36" customFormat="1" ht="24.4" customHeight="1">
      <c r="A245" s="24">
        <v>244</v>
      </c>
      <c r="B245" s="28" t="s">
        <v>261</v>
      </c>
      <c r="C245" s="28"/>
      <c r="D245" s="24" t="s">
        <v>1529</v>
      </c>
      <c r="E245" s="24" t="s">
        <v>262</v>
      </c>
      <c r="F245" s="24" t="s">
        <v>263</v>
      </c>
      <c r="G245" s="28"/>
      <c r="H245" s="23" t="s">
        <v>1596</v>
      </c>
    </row>
    <row r="246" spans="1:821" s="36" customFormat="1" ht="24.4" customHeight="1">
      <c r="A246" s="24">
        <v>245</v>
      </c>
      <c r="B246" s="28" t="s">
        <v>264</v>
      </c>
      <c r="C246" s="24"/>
      <c r="D246" s="24" t="s">
        <v>1529</v>
      </c>
      <c r="E246" s="27" t="s">
        <v>265</v>
      </c>
      <c r="F246" s="24" t="s">
        <v>266</v>
      </c>
      <c r="G246" s="28"/>
      <c r="H246" s="23" t="s">
        <v>1596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  <c r="IW246" s="25"/>
      <c r="IX246" s="25"/>
      <c r="IY246" s="25"/>
      <c r="IZ246" s="25"/>
      <c r="JA246" s="25"/>
      <c r="JB246" s="25"/>
      <c r="JC246" s="25"/>
      <c r="JD246" s="25"/>
      <c r="JE246" s="25"/>
      <c r="JF246" s="25"/>
      <c r="JG246" s="25"/>
      <c r="JH246" s="25"/>
      <c r="JI246" s="25"/>
      <c r="JJ246" s="25"/>
      <c r="JK246" s="25"/>
      <c r="JL246" s="25"/>
      <c r="JM246" s="25"/>
      <c r="JN246" s="25"/>
      <c r="JO246" s="25"/>
      <c r="JP246" s="25"/>
      <c r="JQ246" s="25"/>
      <c r="JR246" s="25"/>
      <c r="JS246" s="25"/>
      <c r="JT246" s="25"/>
      <c r="JU246" s="25"/>
      <c r="JV246" s="25"/>
      <c r="JW246" s="25"/>
      <c r="JX246" s="25"/>
      <c r="JY246" s="25"/>
      <c r="JZ246" s="25"/>
      <c r="KA246" s="25"/>
      <c r="KB246" s="25"/>
      <c r="KC246" s="25"/>
      <c r="KD246" s="25"/>
      <c r="KE246" s="25"/>
      <c r="KF246" s="25"/>
      <c r="KG246" s="25"/>
      <c r="KH246" s="25"/>
      <c r="KI246" s="25"/>
      <c r="KJ246" s="25"/>
      <c r="KK246" s="25"/>
      <c r="KL246" s="25"/>
      <c r="KM246" s="25"/>
      <c r="KN246" s="25"/>
      <c r="KO246" s="25"/>
      <c r="KP246" s="25"/>
      <c r="KQ246" s="25"/>
      <c r="KR246" s="25"/>
      <c r="KS246" s="25"/>
      <c r="KT246" s="25"/>
      <c r="KU246" s="25"/>
      <c r="KV246" s="25"/>
      <c r="KW246" s="25"/>
      <c r="KX246" s="25"/>
      <c r="KY246" s="25"/>
      <c r="KZ246" s="25"/>
      <c r="LA246" s="25"/>
      <c r="LB246" s="25"/>
      <c r="LC246" s="25"/>
      <c r="LD246" s="25"/>
      <c r="LE246" s="25"/>
      <c r="LF246" s="25"/>
      <c r="LG246" s="25"/>
      <c r="LH246" s="25"/>
      <c r="LI246" s="25"/>
      <c r="LJ246" s="25"/>
      <c r="LK246" s="25"/>
      <c r="LL246" s="25"/>
      <c r="LM246" s="25"/>
      <c r="LN246" s="25"/>
      <c r="LO246" s="25"/>
      <c r="LP246" s="25"/>
      <c r="LQ246" s="25"/>
      <c r="LR246" s="25"/>
      <c r="LS246" s="25"/>
      <c r="LT246" s="25"/>
      <c r="LU246" s="25"/>
      <c r="LV246" s="25"/>
      <c r="LW246" s="25"/>
      <c r="LX246" s="25"/>
      <c r="LY246" s="25"/>
      <c r="LZ246" s="25"/>
      <c r="MA246" s="25"/>
      <c r="MB246" s="25"/>
      <c r="MC246" s="25"/>
      <c r="MD246" s="25"/>
      <c r="ME246" s="25"/>
      <c r="MF246" s="25"/>
      <c r="MG246" s="25"/>
      <c r="MH246" s="25"/>
      <c r="MI246" s="25"/>
      <c r="MJ246" s="25"/>
      <c r="MK246" s="25"/>
      <c r="ML246" s="25"/>
      <c r="MM246" s="25"/>
      <c r="MN246" s="25"/>
      <c r="MO246" s="25"/>
      <c r="MP246" s="25"/>
      <c r="MQ246" s="25"/>
      <c r="MR246" s="25"/>
      <c r="MS246" s="25"/>
      <c r="MT246" s="25"/>
      <c r="MU246" s="25"/>
      <c r="MV246" s="25"/>
      <c r="MW246" s="25"/>
      <c r="MX246" s="25"/>
      <c r="MY246" s="25"/>
      <c r="MZ246" s="25"/>
      <c r="NA246" s="25"/>
      <c r="NB246" s="25"/>
      <c r="NC246" s="25"/>
      <c r="ND246" s="25"/>
      <c r="NE246" s="25"/>
      <c r="NF246" s="25"/>
      <c r="NG246" s="25"/>
      <c r="NH246" s="25"/>
      <c r="NI246" s="25"/>
      <c r="NJ246" s="25"/>
      <c r="NK246" s="25"/>
      <c r="NL246" s="25"/>
      <c r="NM246" s="25"/>
      <c r="NN246" s="25"/>
      <c r="NO246" s="25"/>
      <c r="NP246" s="25"/>
      <c r="NQ246" s="25"/>
      <c r="NR246" s="25"/>
      <c r="NS246" s="25"/>
      <c r="NT246" s="25"/>
      <c r="NU246" s="25"/>
      <c r="NV246" s="25"/>
      <c r="NW246" s="25"/>
      <c r="NX246" s="25"/>
      <c r="NY246" s="25"/>
      <c r="NZ246" s="25"/>
      <c r="OA246" s="25"/>
      <c r="OB246" s="25"/>
      <c r="OC246" s="25"/>
      <c r="OD246" s="25"/>
      <c r="OE246" s="25"/>
      <c r="OF246" s="25"/>
      <c r="OG246" s="25"/>
      <c r="OH246" s="25"/>
      <c r="OI246" s="25"/>
      <c r="OJ246" s="25"/>
      <c r="OK246" s="25"/>
      <c r="OL246" s="25"/>
      <c r="OM246" s="25"/>
      <c r="ON246" s="25"/>
      <c r="OO246" s="25"/>
      <c r="OP246" s="25"/>
      <c r="OQ246" s="25"/>
      <c r="OR246" s="25"/>
      <c r="OS246" s="25"/>
      <c r="OT246" s="25"/>
      <c r="OU246" s="25"/>
      <c r="OV246" s="25"/>
      <c r="OW246" s="25"/>
      <c r="OX246" s="25"/>
      <c r="OY246" s="25"/>
      <c r="OZ246" s="25"/>
      <c r="PA246" s="25"/>
      <c r="PB246" s="25"/>
      <c r="PC246" s="25"/>
      <c r="PD246" s="25"/>
      <c r="PE246" s="25"/>
      <c r="PF246" s="25"/>
      <c r="PG246" s="25"/>
      <c r="PH246" s="25"/>
      <c r="PI246" s="25"/>
      <c r="PJ246" s="25"/>
      <c r="PK246" s="25"/>
      <c r="PL246" s="25"/>
      <c r="PM246" s="25"/>
      <c r="PN246" s="25"/>
      <c r="PO246" s="25"/>
      <c r="PP246" s="25"/>
      <c r="PQ246" s="25"/>
      <c r="PR246" s="25"/>
      <c r="PS246" s="25"/>
      <c r="PT246" s="25"/>
      <c r="PU246" s="25"/>
      <c r="PV246" s="25"/>
      <c r="PW246" s="25"/>
      <c r="PX246" s="25"/>
      <c r="PY246" s="25"/>
      <c r="PZ246" s="25"/>
      <c r="QA246" s="25"/>
      <c r="QB246" s="25"/>
      <c r="QC246" s="25"/>
      <c r="QD246" s="25"/>
      <c r="QE246" s="25"/>
      <c r="QF246" s="25"/>
      <c r="QG246" s="25"/>
      <c r="QH246" s="25"/>
      <c r="QI246" s="25"/>
      <c r="QJ246" s="25"/>
      <c r="QK246" s="25"/>
      <c r="QL246" s="25"/>
      <c r="QM246" s="25"/>
      <c r="QN246" s="25"/>
      <c r="QO246" s="25"/>
      <c r="QP246" s="25"/>
      <c r="QQ246" s="25"/>
      <c r="QR246" s="25"/>
      <c r="QS246" s="25"/>
      <c r="QT246" s="25"/>
      <c r="QU246" s="25"/>
      <c r="QV246" s="25"/>
      <c r="QW246" s="25"/>
      <c r="QX246" s="25"/>
      <c r="QY246" s="25"/>
      <c r="QZ246" s="25"/>
      <c r="RA246" s="25"/>
      <c r="RB246" s="25"/>
      <c r="RC246" s="25"/>
      <c r="RD246" s="25"/>
      <c r="RE246" s="25"/>
      <c r="RF246" s="25"/>
      <c r="RG246" s="25"/>
      <c r="RH246" s="25"/>
      <c r="RI246" s="25"/>
      <c r="RJ246" s="25"/>
      <c r="RK246" s="25"/>
      <c r="RL246" s="25"/>
      <c r="RM246" s="25"/>
      <c r="RN246" s="25"/>
      <c r="RO246" s="25"/>
      <c r="RP246" s="25"/>
      <c r="RQ246" s="25"/>
      <c r="RR246" s="25"/>
      <c r="RS246" s="25"/>
      <c r="RT246" s="25"/>
      <c r="RU246" s="25"/>
      <c r="RV246" s="25"/>
      <c r="RW246" s="25"/>
      <c r="RX246" s="25"/>
      <c r="RY246" s="25"/>
      <c r="RZ246" s="25"/>
      <c r="SA246" s="25"/>
      <c r="SB246" s="25"/>
      <c r="SC246" s="25"/>
      <c r="SD246" s="25"/>
      <c r="SE246" s="25"/>
      <c r="SF246" s="25"/>
      <c r="SG246" s="25"/>
      <c r="SH246" s="25"/>
      <c r="SI246" s="25"/>
      <c r="SJ246" s="25"/>
      <c r="SK246" s="25"/>
      <c r="SL246" s="25"/>
      <c r="SM246" s="25"/>
      <c r="SN246" s="25"/>
      <c r="SO246" s="25"/>
      <c r="SP246" s="25"/>
      <c r="SQ246" s="25"/>
      <c r="SR246" s="25"/>
      <c r="SS246" s="25"/>
      <c r="ST246" s="25"/>
      <c r="SU246" s="25"/>
      <c r="SV246" s="25"/>
      <c r="SW246" s="25"/>
      <c r="SX246" s="25"/>
      <c r="SY246" s="25"/>
      <c r="SZ246" s="25"/>
      <c r="TA246" s="25"/>
      <c r="TB246" s="25"/>
      <c r="TC246" s="25"/>
      <c r="TD246" s="25"/>
      <c r="TE246" s="25"/>
      <c r="TF246" s="25"/>
      <c r="TG246" s="25"/>
      <c r="TH246" s="25"/>
      <c r="TI246" s="25"/>
      <c r="TJ246" s="25"/>
      <c r="TK246" s="25"/>
      <c r="TL246" s="25"/>
      <c r="TM246" s="25"/>
      <c r="TN246" s="25"/>
      <c r="TO246" s="25"/>
      <c r="TP246" s="25"/>
      <c r="TQ246" s="25"/>
      <c r="TR246" s="25"/>
      <c r="TS246" s="25"/>
      <c r="TT246" s="25"/>
      <c r="TU246" s="25"/>
      <c r="TV246" s="25"/>
      <c r="TW246" s="25"/>
      <c r="TX246" s="25"/>
      <c r="TY246" s="25"/>
      <c r="TZ246" s="25"/>
      <c r="UA246" s="25"/>
      <c r="UB246" s="25"/>
      <c r="UC246" s="25"/>
      <c r="UD246" s="25"/>
      <c r="UE246" s="25"/>
      <c r="UF246" s="25"/>
      <c r="UG246" s="25"/>
      <c r="UH246" s="25"/>
      <c r="UI246" s="25"/>
      <c r="UJ246" s="25"/>
      <c r="UK246" s="25"/>
      <c r="UL246" s="25"/>
      <c r="UM246" s="25"/>
      <c r="UN246" s="25"/>
      <c r="UO246" s="25"/>
      <c r="UP246" s="25"/>
      <c r="UQ246" s="25"/>
      <c r="UR246" s="25"/>
      <c r="US246" s="25"/>
      <c r="UT246" s="25"/>
      <c r="UU246" s="25"/>
      <c r="UV246" s="25"/>
      <c r="UW246" s="25"/>
      <c r="UX246" s="25"/>
      <c r="UY246" s="25"/>
      <c r="UZ246" s="25"/>
      <c r="VA246" s="25"/>
      <c r="VB246" s="25"/>
      <c r="VC246" s="25"/>
      <c r="VD246" s="25"/>
      <c r="VE246" s="25"/>
      <c r="VF246" s="25"/>
      <c r="VG246" s="25"/>
      <c r="VH246" s="25"/>
      <c r="VI246" s="25"/>
      <c r="VJ246" s="25"/>
      <c r="VK246" s="25"/>
      <c r="VL246" s="25"/>
      <c r="VM246" s="25"/>
      <c r="VN246" s="25"/>
      <c r="VO246" s="25"/>
      <c r="VP246" s="25"/>
      <c r="VQ246" s="25"/>
      <c r="VR246" s="25"/>
      <c r="VS246" s="25"/>
      <c r="VT246" s="25"/>
      <c r="VU246" s="25"/>
      <c r="VV246" s="25"/>
      <c r="VW246" s="25"/>
      <c r="VX246" s="25"/>
      <c r="VY246" s="25"/>
      <c r="VZ246" s="25"/>
      <c r="WA246" s="25"/>
      <c r="WB246" s="25"/>
      <c r="WC246" s="25"/>
      <c r="WD246" s="25"/>
      <c r="WE246" s="25"/>
      <c r="WF246" s="25"/>
      <c r="WG246" s="25"/>
      <c r="WH246" s="25"/>
      <c r="WI246" s="25"/>
      <c r="WJ246" s="25"/>
      <c r="WK246" s="25"/>
      <c r="WL246" s="25"/>
      <c r="WM246" s="25"/>
      <c r="WN246" s="25"/>
      <c r="WO246" s="25"/>
      <c r="WP246" s="25"/>
      <c r="WQ246" s="25"/>
      <c r="WR246" s="25"/>
      <c r="WS246" s="25"/>
      <c r="WT246" s="25"/>
      <c r="WU246" s="25"/>
      <c r="WV246" s="25"/>
      <c r="WW246" s="25"/>
      <c r="WX246" s="25"/>
      <c r="WY246" s="25"/>
      <c r="WZ246" s="25"/>
      <c r="XA246" s="25"/>
      <c r="XB246" s="25"/>
      <c r="XC246" s="25"/>
      <c r="XD246" s="25"/>
      <c r="XE246" s="25"/>
      <c r="XF246" s="25"/>
      <c r="XG246" s="25"/>
      <c r="XH246" s="25"/>
      <c r="XI246" s="25"/>
      <c r="XJ246" s="25"/>
      <c r="XK246" s="25"/>
      <c r="XL246" s="25"/>
      <c r="XM246" s="25"/>
      <c r="XN246" s="25"/>
      <c r="XO246" s="25"/>
      <c r="XP246" s="25"/>
      <c r="XQ246" s="25"/>
      <c r="XR246" s="25"/>
      <c r="XS246" s="25"/>
      <c r="XT246" s="25"/>
      <c r="XU246" s="25"/>
      <c r="XV246" s="25"/>
      <c r="XW246" s="25"/>
      <c r="XX246" s="25"/>
      <c r="XY246" s="25"/>
      <c r="XZ246" s="25"/>
      <c r="YA246" s="25"/>
      <c r="YB246" s="25"/>
      <c r="YC246" s="25"/>
      <c r="YD246" s="25"/>
      <c r="YE246" s="25"/>
      <c r="YF246" s="25"/>
      <c r="YG246" s="25"/>
      <c r="YH246" s="25"/>
      <c r="YI246" s="25"/>
      <c r="YJ246" s="25"/>
      <c r="YK246" s="25"/>
      <c r="YL246" s="25"/>
      <c r="YM246" s="25"/>
      <c r="YN246" s="25"/>
      <c r="YO246" s="25"/>
      <c r="YP246" s="25"/>
      <c r="YQ246" s="25"/>
      <c r="YR246" s="25"/>
      <c r="YS246" s="25"/>
      <c r="YT246" s="25"/>
      <c r="YU246" s="25"/>
      <c r="YV246" s="25"/>
      <c r="YW246" s="25"/>
      <c r="YX246" s="25"/>
      <c r="YY246" s="25"/>
      <c r="YZ246" s="25"/>
      <c r="ZA246" s="25"/>
      <c r="ZB246" s="25"/>
      <c r="ZC246" s="25"/>
      <c r="ZD246" s="25"/>
      <c r="ZE246" s="25"/>
      <c r="ZF246" s="25"/>
      <c r="ZG246" s="25"/>
      <c r="ZH246" s="25"/>
      <c r="ZI246" s="25"/>
      <c r="ZJ246" s="25"/>
      <c r="ZK246" s="25"/>
      <c r="ZL246" s="25"/>
      <c r="ZM246" s="25"/>
      <c r="ZN246" s="25"/>
      <c r="ZO246" s="25"/>
      <c r="ZP246" s="25"/>
      <c r="ZQ246" s="25"/>
      <c r="ZR246" s="25"/>
      <c r="ZS246" s="25"/>
      <c r="ZT246" s="25"/>
      <c r="ZU246" s="25"/>
      <c r="ZV246" s="25"/>
      <c r="ZW246" s="25"/>
      <c r="ZX246" s="25"/>
      <c r="ZY246" s="25"/>
      <c r="ZZ246" s="25"/>
      <c r="AAA246" s="25"/>
      <c r="AAB246" s="25"/>
      <c r="AAC246" s="25"/>
      <c r="AAD246" s="25"/>
      <c r="AAE246" s="25"/>
      <c r="AAF246" s="25"/>
      <c r="AAG246" s="25"/>
      <c r="AAH246" s="25"/>
      <c r="AAI246" s="25"/>
      <c r="AAJ246" s="25"/>
      <c r="AAK246" s="25"/>
      <c r="AAL246" s="25"/>
      <c r="AAM246" s="25"/>
      <c r="AAN246" s="25"/>
      <c r="AAO246" s="25"/>
      <c r="AAP246" s="25"/>
      <c r="AAQ246" s="25"/>
      <c r="AAR246" s="25"/>
      <c r="AAS246" s="25"/>
      <c r="AAT246" s="25"/>
      <c r="AAU246" s="25"/>
      <c r="AAV246" s="25"/>
      <c r="AAW246" s="25"/>
      <c r="AAX246" s="25"/>
      <c r="AAY246" s="25"/>
      <c r="AAZ246" s="25"/>
      <c r="ABA246" s="25"/>
      <c r="ABB246" s="25"/>
      <c r="ABC246" s="25"/>
      <c r="ABD246" s="25"/>
      <c r="ABE246" s="25"/>
      <c r="ABF246" s="25"/>
      <c r="ABG246" s="25"/>
      <c r="ABH246" s="25"/>
      <c r="ABI246" s="25"/>
      <c r="ABJ246" s="25"/>
      <c r="ABK246" s="25"/>
      <c r="ABL246" s="25"/>
      <c r="ABM246" s="25"/>
      <c r="ABN246" s="25"/>
      <c r="ABO246" s="25"/>
      <c r="ABP246" s="25"/>
      <c r="ABQ246" s="25"/>
      <c r="ABR246" s="25"/>
      <c r="ABS246" s="25"/>
      <c r="ABT246" s="25"/>
      <c r="ABU246" s="25"/>
      <c r="ABV246" s="25"/>
      <c r="ABW246" s="25"/>
      <c r="ABX246" s="25"/>
      <c r="ABY246" s="25"/>
      <c r="ABZ246" s="25"/>
      <c r="ACA246" s="25"/>
      <c r="ACB246" s="25"/>
      <c r="ACC246" s="25"/>
      <c r="ACD246" s="25"/>
      <c r="ACE246" s="25"/>
      <c r="ACF246" s="25"/>
      <c r="ACG246" s="25"/>
      <c r="ACH246" s="25"/>
      <c r="ACI246" s="25"/>
      <c r="ACJ246" s="25"/>
      <c r="ACK246" s="25"/>
      <c r="ACL246" s="25"/>
      <c r="ACM246" s="25"/>
      <c r="ACN246" s="25"/>
      <c r="ACO246" s="25"/>
      <c r="ACP246" s="25"/>
      <c r="ACQ246" s="25"/>
      <c r="ACR246" s="25"/>
      <c r="ACS246" s="25"/>
      <c r="ACT246" s="25"/>
      <c r="ACU246" s="25"/>
      <c r="ACV246" s="25"/>
      <c r="ACW246" s="25"/>
      <c r="ACX246" s="25"/>
      <c r="ACY246" s="25"/>
      <c r="ACZ246" s="25"/>
      <c r="ADA246" s="25"/>
      <c r="ADB246" s="25"/>
      <c r="ADC246" s="25"/>
      <c r="ADD246" s="25"/>
      <c r="ADE246" s="25"/>
      <c r="ADF246" s="25"/>
      <c r="ADG246" s="25"/>
      <c r="ADH246" s="25"/>
      <c r="ADI246" s="25"/>
      <c r="ADJ246" s="25"/>
      <c r="ADK246" s="25"/>
      <c r="ADL246" s="25"/>
      <c r="ADM246" s="25"/>
      <c r="ADN246" s="25"/>
      <c r="ADO246" s="25"/>
      <c r="ADP246" s="25"/>
      <c r="ADQ246" s="25"/>
      <c r="ADR246" s="25"/>
      <c r="ADS246" s="25"/>
      <c r="ADT246" s="25"/>
      <c r="ADU246" s="25"/>
      <c r="ADV246" s="25"/>
      <c r="ADW246" s="25"/>
      <c r="ADX246" s="25"/>
      <c r="ADY246" s="25"/>
      <c r="ADZ246" s="25"/>
      <c r="AEA246" s="25"/>
      <c r="AEB246" s="25"/>
      <c r="AEC246" s="25"/>
      <c r="AED246" s="25"/>
      <c r="AEE246" s="25"/>
      <c r="AEF246" s="25"/>
      <c r="AEG246" s="25"/>
      <c r="AEH246" s="25"/>
      <c r="AEI246" s="25"/>
      <c r="AEJ246" s="25"/>
      <c r="AEK246" s="25"/>
      <c r="AEL246" s="25"/>
      <c r="AEM246" s="25"/>
      <c r="AEN246" s="25"/>
      <c r="AEO246" s="25"/>
    </row>
    <row r="247" spans="1:821" s="36" customFormat="1" ht="24.4" customHeight="1">
      <c r="A247" s="24">
        <v>246</v>
      </c>
      <c r="B247" s="26" t="s">
        <v>558</v>
      </c>
      <c r="C247" s="24"/>
      <c r="D247" s="24" t="s">
        <v>1529</v>
      </c>
      <c r="E247" s="27" t="s">
        <v>1060</v>
      </c>
      <c r="F247" s="34" t="s">
        <v>1282</v>
      </c>
      <c r="G247" s="66"/>
      <c r="H247" s="22" t="s">
        <v>1613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  <c r="IW247" s="25"/>
      <c r="IX247" s="25"/>
      <c r="IY247" s="25"/>
      <c r="IZ247" s="25"/>
      <c r="JA247" s="25"/>
      <c r="JB247" s="25"/>
      <c r="JC247" s="25"/>
      <c r="JD247" s="25"/>
      <c r="JE247" s="25"/>
      <c r="JF247" s="25"/>
      <c r="JG247" s="25"/>
      <c r="JH247" s="25"/>
      <c r="JI247" s="25"/>
      <c r="JJ247" s="25"/>
      <c r="JK247" s="25"/>
      <c r="JL247" s="25"/>
      <c r="JM247" s="25"/>
      <c r="JN247" s="25"/>
      <c r="JO247" s="25"/>
      <c r="JP247" s="25"/>
      <c r="JQ247" s="25"/>
      <c r="JR247" s="25"/>
      <c r="JS247" s="25"/>
      <c r="JT247" s="25"/>
      <c r="JU247" s="25"/>
      <c r="JV247" s="25"/>
      <c r="JW247" s="25"/>
      <c r="JX247" s="25"/>
      <c r="JY247" s="25"/>
      <c r="JZ247" s="25"/>
      <c r="KA247" s="25"/>
      <c r="KB247" s="25"/>
      <c r="KC247" s="25"/>
      <c r="KD247" s="25"/>
      <c r="KE247" s="25"/>
      <c r="KF247" s="25"/>
      <c r="KG247" s="25"/>
      <c r="KH247" s="25"/>
      <c r="KI247" s="25"/>
      <c r="KJ247" s="25"/>
      <c r="KK247" s="25"/>
      <c r="KL247" s="25"/>
      <c r="KM247" s="25"/>
      <c r="KN247" s="25"/>
      <c r="KO247" s="25"/>
      <c r="KP247" s="25"/>
      <c r="KQ247" s="25"/>
      <c r="KR247" s="25"/>
      <c r="KS247" s="25"/>
      <c r="KT247" s="25"/>
      <c r="KU247" s="25"/>
      <c r="KV247" s="25"/>
      <c r="KW247" s="25"/>
      <c r="KX247" s="25"/>
      <c r="KY247" s="25"/>
      <c r="KZ247" s="25"/>
      <c r="LA247" s="25"/>
      <c r="LB247" s="25"/>
      <c r="LC247" s="25"/>
      <c r="LD247" s="25"/>
      <c r="LE247" s="25"/>
      <c r="LF247" s="25"/>
      <c r="LG247" s="25"/>
      <c r="LH247" s="25"/>
      <c r="LI247" s="25"/>
      <c r="LJ247" s="25"/>
      <c r="LK247" s="25"/>
      <c r="LL247" s="25"/>
      <c r="LM247" s="25"/>
      <c r="LN247" s="25"/>
      <c r="LO247" s="25"/>
      <c r="LP247" s="25"/>
      <c r="LQ247" s="25"/>
      <c r="LR247" s="25"/>
      <c r="LS247" s="25"/>
      <c r="LT247" s="25"/>
      <c r="LU247" s="25"/>
      <c r="LV247" s="25"/>
      <c r="LW247" s="25"/>
      <c r="LX247" s="25"/>
      <c r="LY247" s="25"/>
      <c r="LZ247" s="25"/>
      <c r="MA247" s="25"/>
      <c r="MB247" s="25"/>
      <c r="MC247" s="25"/>
      <c r="MD247" s="25"/>
      <c r="ME247" s="25"/>
      <c r="MF247" s="25"/>
      <c r="MG247" s="25"/>
      <c r="MH247" s="25"/>
      <c r="MI247" s="25"/>
      <c r="MJ247" s="25"/>
      <c r="MK247" s="25"/>
      <c r="ML247" s="25"/>
      <c r="MM247" s="25"/>
      <c r="MN247" s="25"/>
      <c r="MO247" s="25"/>
      <c r="MP247" s="25"/>
      <c r="MQ247" s="25"/>
      <c r="MR247" s="25"/>
      <c r="MS247" s="25"/>
      <c r="MT247" s="25"/>
      <c r="MU247" s="25"/>
      <c r="MV247" s="25"/>
      <c r="MW247" s="25"/>
      <c r="MX247" s="25"/>
      <c r="MY247" s="25"/>
      <c r="MZ247" s="25"/>
      <c r="NA247" s="25"/>
      <c r="NB247" s="25"/>
      <c r="NC247" s="25"/>
      <c r="ND247" s="25"/>
      <c r="NE247" s="25"/>
      <c r="NF247" s="25"/>
      <c r="NG247" s="25"/>
      <c r="NH247" s="25"/>
      <c r="NI247" s="25"/>
      <c r="NJ247" s="25"/>
      <c r="NK247" s="25"/>
      <c r="NL247" s="25"/>
      <c r="NM247" s="25"/>
      <c r="NN247" s="25"/>
      <c r="NO247" s="25"/>
      <c r="NP247" s="25"/>
      <c r="NQ247" s="25"/>
      <c r="NR247" s="25"/>
      <c r="NS247" s="25"/>
      <c r="NT247" s="25"/>
      <c r="NU247" s="25"/>
      <c r="NV247" s="25"/>
      <c r="NW247" s="25"/>
      <c r="NX247" s="25"/>
      <c r="NY247" s="25"/>
      <c r="NZ247" s="25"/>
      <c r="OA247" s="25"/>
      <c r="OB247" s="25"/>
      <c r="OC247" s="25"/>
      <c r="OD247" s="25"/>
      <c r="OE247" s="25"/>
      <c r="OF247" s="25"/>
      <c r="OG247" s="25"/>
      <c r="OH247" s="25"/>
      <c r="OI247" s="25"/>
      <c r="OJ247" s="25"/>
      <c r="OK247" s="25"/>
      <c r="OL247" s="25"/>
      <c r="OM247" s="25"/>
      <c r="ON247" s="25"/>
      <c r="OO247" s="25"/>
      <c r="OP247" s="25"/>
      <c r="OQ247" s="25"/>
      <c r="OR247" s="25"/>
      <c r="OS247" s="25"/>
      <c r="OT247" s="25"/>
      <c r="OU247" s="25"/>
      <c r="OV247" s="25"/>
      <c r="OW247" s="25"/>
      <c r="OX247" s="25"/>
      <c r="OY247" s="25"/>
      <c r="OZ247" s="25"/>
      <c r="PA247" s="25"/>
      <c r="PB247" s="25"/>
      <c r="PC247" s="25"/>
      <c r="PD247" s="25"/>
      <c r="PE247" s="25"/>
      <c r="PF247" s="25"/>
      <c r="PG247" s="25"/>
      <c r="PH247" s="25"/>
      <c r="PI247" s="25"/>
      <c r="PJ247" s="25"/>
      <c r="PK247" s="25"/>
      <c r="PL247" s="25"/>
      <c r="PM247" s="25"/>
      <c r="PN247" s="25"/>
      <c r="PO247" s="25"/>
      <c r="PP247" s="25"/>
      <c r="PQ247" s="25"/>
      <c r="PR247" s="25"/>
      <c r="PS247" s="25"/>
      <c r="PT247" s="25"/>
      <c r="PU247" s="25"/>
      <c r="PV247" s="25"/>
      <c r="PW247" s="25"/>
      <c r="PX247" s="25"/>
      <c r="PY247" s="25"/>
      <c r="PZ247" s="25"/>
      <c r="QA247" s="25"/>
      <c r="QB247" s="25"/>
      <c r="QC247" s="25"/>
      <c r="QD247" s="25"/>
      <c r="QE247" s="25"/>
      <c r="QF247" s="25"/>
      <c r="QG247" s="25"/>
      <c r="QH247" s="25"/>
      <c r="QI247" s="25"/>
      <c r="QJ247" s="25"/>
      <c r="QK247" s="25"/>
      <c r="QL247" s="25"/>
      <c r="QM247" s="25"/>
      <c r="QN247" s="25"/>
      <c r="QO247" s="25"/>
      <c r="QP247" s="25"/>
      <c r="QQ247" s="25"/>
      <c r="QR247" s="25"/>
      <c r="QS247" s="25"/>
      <c r="QT247" s="25"/>
      <c r="QU247" s="25"/>
      <c r="QV247" s="25"/>
      <c r="QW247" s="25"/>
      <c r="QX247" s="25"/>
      <c r="QY247" s="25"/>
      <c r="QZ247" s="25"/>
      <c r="RA247" s="25"/>
      <c r="RB247" s="25"/>
      <c r="RC247" s="25"/>
      <c r="RD247" s="25"/>
      <c r="RE247" s="25"/>
      <c r="RF247" s="25"/>
      <c r="RG247" s="25"/>
      <c r="RH247" s="25"/>
      <c r="RI247" s="25"/>
      <c r="RJ247" s="25"/>
      <c r="RK247" s="25"/>
      <c r="RL247" s="25"/>
      <c r="RM247" s="25"/>
      <c r="RN247" s="25"/>
      <c r="RO247" s="25"/>
      <c r="RP247" s="25"/>
      <c r="RQ247" s="25"/>
      <c r="RR247" s="25"/>
      <c r="RS247" s="25"/>
      <c r="RT247" s="25"/>
      <c r="RU247" s="25"/>
      <c r="RV247" s="25"/>
      <c r="RW247" s="25"/>
      <c r="RX247" s="25"/>
      <c r="RY247" s="25"/>
      <c r="RZ247" s="25"/>
      <c r="SA247" s="25"/>
      <c r="SB247" s="25"/>
      <c r="SC247" s="25"/>
      <c r="SD247" s="25"/>
      <c r="SE247" s="25"/>
      <c r="SF247" s="25"/>
      <c r="SG247" s="25"/>
      <c r="SH247" s="25"/>
      <c r="SI247" s="25"/>
      <c r="SJ247" s="25"/>
      <c r="SK247" s="25"/>
      <c r="SL247" s="25"/>
      <c r="SM247" s="25"/>
      <c r="SN247" s="25"/>
      <c r="SO247" s="25"/>
      <c r="SP247" s="25"/>
      <c r="SQ247" s="25"/>
      <c r="SR247" s="25"/>
      <c r="SS247" s="25"/>
      <c r="ST247" s="25"/>
      <c r="SU247" s="25"/>
      <c r="SV247" s="25"/>
      <c r="SW247" s="25"/>
      <c r="SX247" s="25"/>
      <c r="SY247" s="25"/>
      <c r="SZ247" s="25"/>
      <c r="TA247" s="25"/>
      <c r="TB247" s="25"/>
      <c r="TC247" s="25"/>
      <c r="TD247" s="25"/>
      <c r="TE247" s="25"/>
      <c r="TF247" s="25"/>
      <c r="TG247" s="25"/>
      <c r="TH247" s="25"/>
      <c r="TI247" s="25"/>
      <c r="TJ247" s="25"/>
      <c r="TK247" s="25"/>
      <c r="TL247" s="25"/>
      <c r="TM247" s="25"/>
      <c r="TN247" s="25"/>
      <c r="TO247" s="25"/>
      <c r="TP247" s="25"/>
      <c r="TQ247" s="25"/>
      <c r="TR247" s="25"/>
      <c r="TS247" s="25"/>
      <c r="TT247" s="25"/>
      <c r="TU247" s="25"/>
      <c r="TV247" s="25"/>
      <c r="TW247" s="25"/>
      <c r="TX247" s="25"/>
      <c r="TY247" s="25"/>
      <c r="TZ247" s="25"/>
      <c r="UA247" s="25"/>
      <c r="UB247" s="25"/>
      <c r="UC247" s="25"/>
      <c r="UD247" s="25"/>
      <c r="UE247" s="25"/>
      <c r="UF247" s="25"/>
      <c r="UG247" s="25"/>
      <c r="UH247" s="25"/>
      <c r="UI247" s="25"/>
      <c r="UJ247" s="25"/>
      <c r="UK247" s="25"/>
      <c r="UL247" s="25"/>
      <c r="UM247" s="25"/>
      <c r="UN247" s="25"/>
      <c r="UO247" s="25"/>
      <c r="UP247" s="25"/>
      <c r="UQ247" s="25"/>
      <c r="UR247" s="25"/>
      <c r="US247" s="25"/>
      <c r="UT247" s="25"/>
      <c r="UU247" s="25"/>
      <c r="UV247" s="25"/>
      <c r="UW247" s="25"/>
      <c r="UX247" s="25"/>
      <c r="UY247" s="25"/>
      <c r="UZ247" s="25"/>
      <c r="VA247" s="25"/>
      <c r="VB247" s="25"/>
      <c r="VC247" s="25"/>
      <c r="VD247" s="25"/>
      <c r="VE247" s="25"/>
      <c r="VF247" s="25"/>
      <c r="VG247" s="25"/>
      <c r="VH247" s="25"/>
      <c r="VI247" s="25"/>
      <c r="VJ247" s="25"/>
      <c r="VK247" s="25"/>
      <c r="VL247" s="25"/>
      <c r="VM247" s="25"/>
      <c r="VN247" s="25"/>
      <c r="VO247" s="25"/>
      <c r="VP247" s="25"/>
      <c r="VQ247" s="25"/>
      <c r="VR247" s="25"/>
      <c r="VS247" s="25"/>
      <c r="VT247" s="25"/>
      <c r="VU247" s="25"/>
      <c r="VV247" s="25"/>
      <c r="VW247" s="25"/>
      <c r="VX247" s="25"/>
      <c r="VY247" s="25"/>
      <c r="VZ247" s="25"/>
      <c r="WA247" s="25"/>
      <c r="WB247" s="25"/>
      <c r="WC247" s="25"/>
      <c r="WD247" s="25"/>
      <c r="WE247" s="25"/>
      <c r="WF247" s="25"/>
      <c r="WG247" s="25"/>
      <c r="WH247" s="25"/>
      <c r="WI247" s="25"/>
      <c r="WJ247" s="25"/>
      <c r="WK247" s="25"/>
      <c r="WL247" s="25"/>
      <c r="WM247" s="25"/>
      <c r="WN247" s="25"/>
      <c r="WO247" s="25"/>
      <c r="WP247" s="25"/>
      <c r="WQ247" s="25"/>
      <c r="WR247" s="25"/>
      <c r="WS247" s="25"/>
      <c r="WT247" s="25"/>
      <c r="WU247" s="25"/>
      <c r="WV247" s="25"/>
      <c r="WW247" s="25"/>
      <c r="WX247" s="25"/>
      <c r="WY247" s="25"/>
      <c r="WZ247" s="25"/>
      <c r="XA247" s="25"/>
      <c r="XB247" s="25"/>
      <c r="XC247" s="25"/>
      <c r="XD247" s="25"/>
      <c r="XE247" s="25"/>
      <c r="XF247" s="25"/>
      <c r="XG247" s="25"/>
      <c r="XH247" s="25"/>
      <c r="XI247" s="25"/>
      <c r="XJ247" s="25"/>
      <c r="XK247" s="25"/>
      <c r="XL247" s="25"/>
      <c r="XM247" s="25"/>
      <c r="XN247" s="25"/>
      <c r="XO247" s="25"/>
      <c r="XP247" s="25"/>
      <c r="XQ247" s="25"/>
      <c r="XR247" s="25"/>
      <c r="XS247" s="25"/>
      <c r="XT247" s="25"/>
      <c r="XU247" s="25"/>
      <c r="XV247" s="25"/>
      <c r="XW247" s="25"/>
      <c r="XX247" s="25"/>
      <c r="XY247" s="25"/>
      <c r="XZ247" s="25"/>
      <c r="YA247" s="25"/>
      <c r="YB247" s="25"/>
      <c r="YC247" s="25"/>
      <c r="YD247" s="25"/>
      <c r="YE247" s="25"/>
      <c r="YF247" s="25"/>
      <c r="YG247" s="25"/>
      <c r="YH247" s="25"/>
      <c r="YI247" s="25"/>
      <c r="YJ247" s="25"/>
      <c r="YK247" s="25"/>
      <c r="YL247" s="25"/>
      <c r="YM247" s="25"/>
      <c r="YN247" s="25"/>
      <c r="YO247" s="25"/>
      <c r="YP247" s="25"/>
      <c r="YQ247" s="25"/>
      <c r="YR247" s="25"/>
      <c r="YS247" s="25"/>
      <c r="YT247" s="25"/>
      <c r="YU247" s="25"/>
      <c r="YV247" s="25"/>
      <c r="YW247" s="25"/>
      <c r="YX247" s="25"/>
      <c r="YY247" s="25"/>
      <c r="YZ247" s="25"/>
      <c r="ZA247" s="25"/>
      <c r="ZB247" s="25"/>
      <c r="ZC247" s="25"/>
      <c r="ZD247" s="25"/>
      <c r="ZE247" s="25"/>
      <c r="ZF247" s="25"/>
      <c r="ZG247" s="25"/>
      <c r="ZH247" s="25"/>
      <c r="ZI247" s="25"/>
      <c r="ZJ247" s="25"/>
      <c r="ZK247" s="25"/>
      <c r="ZL247" s="25"/>
      <c r="ZM247" s="25"/>
      <c r="ZN247" s="25"/>
      <c r="ZO247" s="25"/>
      <c r="ZP247" s="25"/>
      <c r="ZQ247" s="25"/>
      <c r="ZR247" s="25"/>
      <c r="ZS247" s="25"/>
      <c r="ZT247" s="25"/>
      <c r="ZU247" s="25"/>
      <c r="ZV247" s="25"/>
      <c r="ZW247" s="25"/>
      <c r="ZX247" s="25"/>
      <c r="ZY247" s="25"/>
      <c r="ZZ247" s="25"/>
      <c r="AAA247" s="25"/>
      <c r="AAB247" s="25"/>
      <c r="AAC247" s="25"/>
      <c r="AAD247" s="25"/>
      <c r="AAE247" s="25"/>
      <c r="AAF247" s="25"/>
      <c r="AAG247" s="25"/>
      <c r="AAH247" s="25"/>
      <c r="AAI247" s="25"/>
      <c r="AAJ247" s="25"/>
      <c r="AAK247" s="25"/>
      <c r="AAL247" s="25"/>
      <c r="AAM247" s="25"/>
      <c r="AAN247" s="25"/>
      <c r="AAO247" s="25"/>
      <c r="AAP247" s="25"/>
      <c r="AAQ247" s="25"/>
      <c r="AAR247" s="25"/>
      <c r="AAS247" s="25"/>
      <c r="AAT247" s="25"/>
      <c r="AAU247" s="25"/>
      <c r="AAV247" s="25"/>
      <c r="AAW247" s="25"/>
      <c r="AAX247" s="25"/>
      <c r="AAY247" s="25"/>
      <c r="AAZ247" s="25"/>
      <c r="ABA247" s="25"/>
      <c r="ABB247" s="25"/>
      <c r="ABC247" s="25"/>
      <c r="ABD247" s="25"/>
      <c r="ABE247" s="25"/>
      <c r="ABF247" s="25"/>
      <c r="ABG247" s="25"/>
      <c r="ABH247" s="25"/>
      <c r="ABI247" s="25"/>
      <c r="ABJ247" s="25"/>
      <c r="ABK247" s="25"/>
      <c r="ABL247" s="25"/>
      <c r="ABM247" s="25"/>
      <c r="ABN247" s="25"/>
      <c r="ABO247" s="25"/>
      <c r="ABP247" s="25"/>
      <c r="ABQ247" s="25"/>
      <c r="ABR247" s="25"/>
      <c r="ABS247" s="25"/>
      <c r="ABT247" s="25"/>
      <c r="ABU247" s="25"/>
      <c r="ABV247" s="25"/>
      <c r="ABW247" s="25"/>
      <c r="ABX247" s="25"/>
      <c r="ABY247" s="25"/>
      <c r="ABZ247" s="25"/>
      <c r="ACA247" s="25"/>
      <c r="ACB247" s="25"/>
      <c r="ACC247" s="25"/>
      <c r="ACD247" s="25"/>
      <c r="ACE247" s="25"/>
      <c r="ACF247" s="25"/>
      <c r="ACG247" s="25"/>
      <c r="ACH247" s="25"/>
      <c r="ACI247" s="25"/>
      <c r="ACJ247" s="25"/>
      <c r="ACK247" s="25"/>
      <c r="ACL247" s="25"/>
      <c r="ACM247" s="25"/>
      <c r="ACN247" s="25"/>
      <c r="ACO247" s="25"/>
      <c r="ACP247" s="25"/>
      <c r="ACQ247" s="25"/>
      <c r="ACR247" s="25"/>
      <c r="ACS247" s="25"/>
      <c r="ACT247" s="25"/>
      <c r="ACU247" s="25"/>
      <c r="ACV247" s="25"/>
      <c r="ACW247" s="25"/>
      <c r="ACX247" s="25"/>
      <c r="ACY247" s="25"/>
      <c r="ACZ247" s="25"/>
      <c r="ADA247" s="25"/>
      <c r="ADB247" s="25"/>
      <c r="ADC247" s="25"/>
      <c r="ADD247" s="25"/>
      <c r="ADE247" s="25"/>
      <c r="ADF247" s="25"/>
      <c r="ADG247" s="25"/>
      <c r="ADH247" s="25"/>
      <c r="ADI247" s="25"/>
      <c r="ADJ247" s="25"/>
      <c r="ADK247" s="25"/>
      <c r="ADL247" s="25"/>
      <c r="ADM247" s="25"/>
      <c r="ADN247" s="25"/>
      <c r="ADO247" s="25"/>
      <c r="ADP247" s="25"/>
      <c r="ADQ247" s="25"/>
      <c r="ADR247" s="25"/>
      <c r="ADS247" s="25"/>
      <c r="ADT247" s="25"/>
      <c r="ADU247" s="25"/>
      <c r="ADV247" s="25"/>
      <c r="ADW247" s="25"/>
      <c r="ADX247" s="25"/>
      <c r="ADY247" s="25"/>
      <c r="ADZ247" s="25"/>
      <c r="AEA247" s="25"/>
      <c r="AEB247" s="25"/>
      <c r="AEC247" s="25"/>
      <c r="AED247" s="25"/>
      <c r="AEE247" s="25"/>
      <c r="AEF247" s="25"/>
      <c r="AEG247" s="25"/>
      <c r="AEH247" s="25"/>
      <c r="AEI247" s="25"/>
      <c r="AEJ247" s="25"/>
      <c r="AEK247" s="25"/>
      <c r="AEL247" s="25"/>
      <c r="AEM247" s="25"/>
      <c r="AEN247" s="25"/>
      <c r="AEO247" s="25"/>
    </row>
    <row r="248" spans="1:821" s="36" customFormat="1" ht="24.4" customHeight="1">
      <c r="A248" s="24">
        <v>247</v>
      </c>
      <c r="B248" s="28" t="s">
        <v>1227</v>
      </c>
      <c r="C248" s="24"/>
      <c r="D248" s="24" t="s">
        <v>1529</v>
      </c>
      <c r="E248" s="24" t="s">
        <v>1064</v>
      </c>
      <c r="F248" s="24" t="s">
        <v>1065</v>
      </c>
      <c r="G248" s="28"/>
      <c r="H248" s="23" t="s">
        <v>1596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  <c r="IW248" s="25"/>
      <c r="IX248" s="25"/>
      <c r="IY248" s="25"/>
      <c r="IZ248" s="25"/>
      <c r="JA248" s="25"/>
      <c r="JB248" s="25"/>
      <c r="JC248" s="25"/>
      <c r="JD248" s="25"/>
      <c r="JE248" s="25"/>
      <c r="JF248" s="25"/>
      <c r="JG248" s="25"/>
      <c r="JH248" s="25"/>
      <c r="JI248" s="25"/>
      <c r="JJ248" s="25"/>
      <c r="JK248" s="25"/>
      <c r="JL248" s="25"/>
      <c r="JM248" s="25"/>
      <c r="JN248" s="25"/>
      <c r="JO248" s="25"/>
      <c r="JP248" s="25"/>
      <c r="JQ248" s="25"/>
      <c r="JR248" s="25"/>
      <c r="JS248" s="25"/>
      <c r="JT248" s="25"/>
      <c r="JU248" s="25"/>
      <c r="JV248" s="25"/>
      <c r="JW248" s="25"/>
      <c r="JX248" s="25"/>
      <c r="JY248" s="25"/>
      <c r="JZ248" s="25"/>
      <c r="KA248" s="25"/>
      <c r="KB248" s="25"/>
      <c r="KC248" s="25"/>
      <c r="KD248" s="25"/>
      <c r="KE248" s="25"/>
      <c r="KF248" s="25"/>
      <c r="KG248" s="25"/>
      <c r="KH248" s="25"/>
      <c r="KI248" s="25"/>
      <c r="KJ248" s="25"/>
      <c r="KK248" s="25"/>
      <c r="KL248" s="25"/>
      <c r="KM248" s="25"/>
      <c r="KN248" s="25"/>
      <c r="KO248" s="25"/>
      <c r="KP248" s="25"/>
      <c r="KQ248" s="25"/>
      <c r="KR248" s="25"/>
      <c r="KS248" s="25"/>
      <c r="KT248" s="25"/>
      <c r="KU248" s="25"/>
      <c r="KV248" s="25"/>
      <c r="KW248" s="25"/>
      <c r="KX248" s="25"/>
      <c r="KY248" s="25"/>
      <c r="KZ248" s="25"/>
      <c r="LA248" s="25"/>
      <c r="LB248" s="25"/>
      <c r="LC248" s="25"/>
      <c r="LD248" s="25"/>
      <c r="LE248" s="25"/>
      <c r="LF248" s="25"/>
      <c r="LG248" s="25"/>
      <c r="LH248" s="25"/>
      <c r="LI248" s="25"/>
      <c r="LJ248" s="25"/>
      <c r="LK248" s="25"/>
      <c r="LL248" s="25"/>
      <c r="LM248" s="25"/>
      <c r="LN248" s="25"/>
      <c r="LO248" s="25"/>
      <c r="LP248" s="25"/>
      <c r="LQ248" s="25"/>
      <c r="LR248" s="25"/>
      <c r="LS248" s="25"/>
      <c r="LT248" s="25"/>
      <c r="LU248" s="25"/>
      <c r="LV248" s="25"/>
      <c r="LW248" s="25"/>
      <c r="LX248" s="25"/>
      <c r="LY248" s="25"/>
      <c r="LZ248" s="25"/>
      <c r="MA248" s="25"/>
      <c r="MB248" s="25"/>
      <c r="MC248" s="25"/>
      <c r="MD248" s="25"/>
      <c r="ME248" s="25"/>
      <c r="MF248" s="25"/>
      <c r="MG248" s="25"/>
      <c r="MH248" s="25"/>
      <c r="MI248" s="25"/>
      <c r="MJ248" s="25"/>
      <c r="MK248" s="25"/>
      <c r="ML248" s="25"/>
      <c r="MM248" s="25"/>
      <c r="MN248" s="25"/>
      <c r="MO248" s="25"/>
      <c r="MP248" s="25"/>
      <c r="MQ248" s="25"/>
      <c r="MR248" s="25"/>
      <c r="MS248" s="25"/>
      <c r="MT248" s="25"/>
      <c r="MU248" s="25"/>
      <c r="MV248" s="25"/>
      <c r="MW248" s="25"/>
      <c r="MX248" s="25"/>
      <c r="MY248" s="25"/>
      <c r="MZ248" s="25"/>
      <c r="NA248" s="25"/>
      <c r="NB248" s="25"/>
      <c r="NC248" s="25"/>
      <c r="ND248" s="25"/>
      <c r="NE248" s="25"/>
      <c r="NF248" s="25"/>
      <c r="NG248" s="25"/>
      <c r="NH248" s="25"/>
      <c r="NI248" s="25"/>
      <c r="NJ248" s="25"/>
      <c r="NK248" s="25"/>
      <c r="NL248" s="25"/>
      <c r="NM248" s="25"/>
      <c r="NN248" s="25"/>
      <c r="NO248" s="25"/>
      <c r="NP248" s="25"/>
      <c r="NQ248" s="25"/>
      <c r="NR248" s="25"/>
      <c r="NS248" s="25"/>
      <c r="NT248" s="25"/>
      <c r="NU248" s="25"/>
      <c r="NV248" s="25"/>
      <c r="NW248" s="25"/>
      <c r="NX248" s="25"/>
      <c r="NY248" s="25"/>
      <c r="NZ248" s="25"/>
      <c r="OA248" s="25"/>
      <c r="OB248" s="25"/>
      <c r="OC248" s="25"/>
      <c r="OD248" s="25"/>
      <c r="OE248" s="25"/>
      <c r="OF248" s="25"/>
      <c r="OG248" s="25"/>
      <c r="OH248" s="25"/>
      <c r="OI248" s="25"/>
      <c r="OJ248" s="25"/>
      <c r="OK248" s="25"/>
      <c r="OL248" s="25"/>
      <c r="OM248" s="25"/>
      <c r="ON248" s="25"/>
      <c r="OO248" s="25"/>
      <c r="OP248" s="25"/>
      <c r="OQ248" s="25"/>
      <c r="OR248" s="25"/>
      <c r="OS248" s="25"/>
      <c r="OT248" s="25"/>
      <c r="OU248" s="25"/>
      <c r="OV248" s="25"/>
      <c r="OW248" s="25"/>
      <c r="OX248" s="25"/>
      <c r="OY248" s="25"/>
      <c r="OZ248" s="25"/>
      <c r="PA248" s="25"/>
      <c r="PB248" s="25"/>
      <c r="PC248" s="25"/>
      <c r="PD248" s="25"/>
      <c r="PE248" s="25"/>
      <c r="PF248" s="25"/>
      <c r="PG248" s="25"/>
      <c r="PH248" s="25"/>
      <c r="PI248" s="25"/>
      <c r="PJ248" s="25"/>
      <c r="PK248" s="25"/>
      <c r="PL248" s="25"/>
      <c r="PM248" s="25"/>
      <c r="PN248" s="25"/>
      <c r="PO248" s="25"/>
      <c r="PP248" s="25"/>
      <c r="PQ248" s="25"/>
      <c r="PR248" s="25"/>
      <c r="PS248" s="25"/>
      <c r="PT248" s="25"/>
      <c r="PU248" s="25"/>
      <c r="PV248" s="25"/>
      <c r="PW248" s="25"/>
      <c r="PX248" s="25"/>
      <c r="PY248" s="25"/>
      <c r="PZ248" s="25"/>
      <c r="QA248" s="25"/>
      <c r="QB248" s="25"/>
      <c r="QC248" s="25"/>
      <c r="QD248" s="25"/>
      <c r="QE248" s="25"/>
      <c r="QF248" s="25"/>
      <c r="QG248" s="25"/>
      <c r="QH248" s="25"/>
      <c r="QI248" s="25"/>
      <c r="QJ248" s="25"/>
      <c r="QK248" s="25"/>
      <c r="QL248" s="25"/>
      <c r="QM248" s="25"/>
      <c r="QN248" s="25"/>
      <c r="QO248" s="25"/>
      <c r="QP248" s="25"/>
      <c r="QQ248" s="25"/>
      <c r="QR248" s="25"/>
      <c r="QS248" s="25"/>
      <c r="QT248" s="25"/>
      <c r="QU248" s="25"/>
      <c r="QV248" s="25"/>
      <c r="QW248" s="25"/>
      <c r="QX248" s="25"/>
      <c r="QY248" s="25"/>
      <c r="QZ248" s="25"/>
      <c r="RA248" s="25"/>
      <c r="RB248" s="25"/>
      <c r="RC248" s="25"/>
      <c r="RD248" s="25"/>
      <c r="RE248" s="25"/>
      <c r="RF248" s="25"/>
      <c r="RG248" s="25"/>
      <c r="RH248" s="25"/>
      <c r="RI248" s="25"/>
      <c r="RJ248" s="25"/>
      <c r="RK248" s="25"/>
      <c r="RL248" s="25"/>
      <c r="RM248" s="25"/>
      <c r="RN248" s="25"/>
      <c r="RO248" s="25"/>
      <c r="RP248" s="25"/>
      <c r="RQ248" s="25"/>
      <c r="RR248" s="25"/>
      <c r="RS248" s="25"/>
      <c r="RT248" s="25"/>
      <c r="RU248" s="25"/>
      <c r="RV248" s="25"/>
      <c r="RW248" s="25"/>
      <c r="RX248" s="25"/>
      <c r="RY248" s="25"/>
      <c r="RZ248" s="25"/>
      <c r="SA248" s="25"/>
      <c r="SB248" s="25"/>
      <c r="SC248" s="25"/>
      <c r="SD248" s="25"/>
      <c r="SE248" s="25"/>
      <c r="SF248" s="25"/>
      <c r="SG248" s="25"/>
      <c r="SH248" s="25"/>
      <c r="SI248" s="25"/>
      <c r="SJ248" s="25"/>
      <c r="SK248" s="25"/>
      <c r="SL248" s="25"/>
      <c r="SM248" s="25"/>
      <c r="SN248" s="25"/>
      <c r="SO248" s="25"/>
      <c r="SP248" s="25"/>
      <c r="SQ248" s="25"/>
      <c r="SR248" s="25"/>
      <c r="SS248" s="25"/>
      <c r="ST248" s="25"/>
      <c r="SU248" s="25"/>
      <c r="SV248" s="25"/>
      <c r="SW248" s="25"/>
      <c r="SX248" s="25"/>
      <c r="SY248" s="25"/>
      <c r="SZ248" s="25"/>
      <c r="TA248" s="25"/>
      <c r="TB248" s="25"/>
      <c r="TC248" s="25"/>
      <c r="TD248" s="25"/>
      <c r="TE248" s="25"/>
      <c r="TF248" s="25"/>
      <c r="TG248" s="25"/>
      <c r="TH248" s="25"/>
      <c r="TI248" s="25"/>
      <c r="TJ248" s="25"/>
      <c r="TK248" s="25"/>
      <c r="TL248" s="25"/>
      <c r="TM248" s="25"/>
      <c r="TN248" s="25"/>
      <c r="TO248" s="25"/>
      <c r="TP248" s="25"/>
      <c r="TQ248" s="25"/>
      <c r="TR248" s="25"/>
      <c r="TS248" s="25"/>
      <c r="TT248" s="25"/>
      <c r="TU248" s="25"/>
      <c r="TV248" s="25"/>
      <c r="TW248" s="25"/>
      <c r="TX248" s="25"/>
      <c r="TY248" s="25"/>
      <c r="TZ248" s="25"/>
      <c r="UA248" s="25"/>
      <c r="UB248" s="25"/>
      <c r="UC248" s="25"/>
      <c r="UD248" s="25"/>
      <c r="UE248" s="25"/>
      <c r="UF248" s="25"/>
      <c r="UG248" s="25"/>
      <c r="UH248" s="25"/>
      <c r="UI248" s="25"/>
      <c r="UJ248" s="25"/>
      <c r="UK248" s="25"/>
      <c r="UL248" s="25"/>
      <c r="UM248" s="25"/>
      <c r="UN248" s="25"/>
      <c r="UO248" s="25"/>
      <c r="UP248" s="25"/>
      <c r="UQ248" s="25"/>
      <c r="UR248" s="25"/>
      <c r="US248" s="25"/>
      <c r="UT248" s="25"/>
      <c r="UU248" s="25"/>
      <c r="UV248" s="25"/>
      <c r="UW248" s="25"/>
      <c r="UX248" s="25"/>
      <c r="UY248" s="25"/>
      <c r="UZ248" s="25"/>
      <c r="VA248" s="25"/>
      <c r="VB248" s="25"/>
      <c r="VC248" s="25"/>
      <c r="VD248" s="25"/>
      <c r="VE248" s="25"/>
      <c r="VF248" s="25"/>
      <c r="VG248" s="25"/>
      <c r="VH248" s="25"/>
      <c r="VI248" s="25"/>
      <c r="VJ248" s="25"/>
      <c r="VK248" s="25"/>
      <c r="VL248" s="25"/>
      <c r="VM248" s="25"/>
      <c r="VN248" s="25"/>
      <c r="VO248" s="25"/>
      <c r="VP248" s="25"/>
      <c r="VQ248" s="25"/>
      <c r="VR248" s="25"/>
      <c r="VS248" s="25"/>
      <c r="VT248" s="25"/>
      <c r="VU248" s="25"/>
      <c r="VV248" s="25"/>
      <c r="VW248" s="25"/>
      <c r="VX248" s="25"/>
      <c r="VY248" s="25"/>
      <c r="VZ248" s="25"/>
      <c r="WA248" s="25"/>
      <c r="WB248" s="25"/>
      <c r="WC248" s="25"/>
      <c r="WD248" s="25"/>
      <c r="WE248" s="25"/>
      <c r="WF248" s="25"/>
      <c r="WG248" s="25"/>
      <c r="WH248" s="25"/>
      <c r="WI248" s="25"/>
      <c r="WJ248" s="25"/>
      <c r="WK248" s="25"/>
      <c r="WL248" s="25"/>
      <c r="WM248" s="25"/>
      <c r="WN248" s="25"/>
      <c r="WO248" s="25"/>
      <c r="WP248" s="25"/>
      <c r="WQ248" s="25"/>
      <c r="WR248" s="25"/>
      <c r="WS248" s="25"/>
      <c r="WT248" s="25"/>
      <c r="WU248" s="25"/>
      <c r="WV248" s="25"/>
      <c r="WW248" s="25"/>
      <c r="WX248" s="25"/>
      <c r="WY248" s="25"/>
      <c r="WZ248" s="25"/>
      <c r="XA248" s="25"/>
      <c r="XB248" s="25"/>
      <c r="XC248" s="25"/>
      <c r="XD248" s="25"/>
      <c r="XE248" s="25"/>
      <c r="XF248" s="25"/>
      <c r="XG248" s="25"/>
      <c r="XH248" s="25"/>
      <c r="XI248" s="25"/>
      <c r="XJ248" s="25"/>
      <c r="XK248" s="25"/>
      <c r="XL248" s="25"/>
      <c r="XM248" s="25"/>
      <c r="XN248" s="25"/>
      <c r="XO248" s="25"/>
      <c r="XP248" s="25"/>
      <c r="XQ248" s="25"/>
      <c r="XR248" s="25"/>
      <c r="XS248" s="25"/>
      <c r="XT248" s="25"/>
      <c r="XU248" s="25"/>
      <c r="XV248" s="25"/>
      <c r="XW248" s="25"/>
      <c r="XX248" s="25"/>
      <c r="XY248" s="25"/>
      <c r="XZ248" s="25"/>
      <c r="YA248" s="25"/>
      <c r="YB248" s="25"/>
      <c r="YC248" s="25"/>
      <c r="YD248" s="25"/>
      <c r="YE248" s="25"/>
      <c r="YF248" s="25"/>
      <c r="YG248" s="25"/>
      <c r="YH248" s="25"/>
      <c r="YI248" s="25"/>
      <c r="YJ248" s="25"/>
      <c r="YK248" s="25"/>
      <c r="YL248" s="25"/>
      <c r="YM248" s="25"/>
      <c r="YN248" s="25"/>
      <c r="YO248" s="25"/>
      <c r="YP248" s="25"/>
      <c r="YQ248" s="25"/>
      <c r="YR248" s="25"/>
      <c r="YS248" s="25"/>
      <c r="YT248" s="25"/>
      <c r="YU248" s="25"/>
      <c r="YV248" s="25"/>
      <c r="YW248" s="25"/>
      <c r="YX248" s="25"/>
      <c r="YY248" s="25"/>
      <c r="YZ248" s="25"/>
      <c r="ZA248" s="25"/>
      <c r="ZB248" s="25"/>
      <c r="ZC248" s="25"/>
      <c r="ZD248" s="25"/>
      <c r="ZE248" s="25"/>
      <c r="ZF248" s="25"/>
      <c r="ZG248" s="25"/>
      <c r="ZH248" s="25"/>
      <c r="ZI248" s="25"/>
      <c r="ZJ248" s="25"/>
      <c r="ZK248" s="25"/>
      <c r="ZL248" s="25"/>
      <c r="ZM248" s="25"/>
      <c r="ZN248" s="25"/>
      <c r="ZO248" s="25"/>
      <c r="ZP248" s="25"/>
      <c r="ZQ248" s="25"/>
      <c r="ZR248" s="25"/>
      <c r="ZS248" s="25"/>
      <c r="ZT248" s="25"/>
      <c r="ZU248" s="25"/>
      <c r="ZV248" s="25"/>
      <c r="ZW248" s="25"/>
      <c r="ZX248" s="25"/>
      <c r="ZY248" s="25"/>
      <c r="ZZ248" s="25"/>
      <c r="AAA248" s="25"/>
      <c r="AAB248" s="25"/>
      <c r="AAC248" s="25"/>
      <c r="AAD248" s="25"/>
      <c r="AAE248" s="25"/>
      <c r="AAF248" s="25"/>
      <c r="AAG248" s="25"/>
      <c r="AAH248" s="25"/>
      <c r="AAI248" s="25"/>
      <c r="AAJ248" s="25"/>
      <c r="AAK248" s="25"/>
      <c r="AAL248" s="25"/>
      <c r="AAM248" s="25"/>
      <c r="AAN248" s="25"/>
      <c r="AAO248" s="25"/>
      <c r="AAP248" s="25"/>
      <c r="AAQ248" s="25"/>
      <c r="AAR248" s="25"/>
      <c r="AAS248" s="25"/>
      <c r="AAT248" s="25"/>
      <c r="AAU248" s="25"/>
      <c r="AAV248" s="25"/>
      <c r="AAW248" s="25"/>
      <c r="AAX248" s="25"/>
      <c r="AAY248" s="25"/>
      <c r="AAZ248" s="25"/>
      <c r="ABA248" s="25"/>
      <c r="ABB248" s="25"/>
      <c r="ABC248" s="25"/>
      <c r="ABD248" s="25"/>
      <c r="ABE248" s="25"/>
      <c r="ABF248" s="25"/>
      <c r="ABG248" s="25"/>
      <c r="ABH248" s="25"/>
      <c r="ABI248" s="25"/>
      <c r="ABJ248" s="25"/>
      <c r="ABK248" s="25"/>
      <c r="ABL248" s="25"/>
      <c r="ABM248" s="25"/>
      <c r="ABN248" s="25"/>
      <c r="ABO248" s="25"/>
      <c r="ABP248" s="25"/>
      <c r="ABQ248" s="25"/>
      <c r="ABR248" s="25"/>
      <c r="ABS248" s="25"/>
      <c r="ABT248" s="25"/>
      <c r="ABU248" s="25"/>
      <c r="ABV248" s="25"/>
      <c r="ABW248" s="25"/>
      <c r="ABX248" s="25"/>
      <c r="ABY248" s="25"/>
      <c r="ABZ248" s="25"/>
      <c r="ACA248" s="25"/>
      <c r="ACB248" s="25"/>
      <c r="ACC248" s="25"/>
      <c r="ACD248" s="25"/>
      <c r="ACE248" s="25"/>
      <c r="ACF248" s="25"/>
      <c r="ACG248" s="25"/>
      <c r="ACH248" s="25"/>
      <c r="ACI248" s="25"/>
      <c r="ACJ248" s="25"/>
      <c r="ACK248" s="25"/>
      <c r="ACL248" s="25"/>
      <c r="ACM248" s="25"/>
      <c r="ACN248" s="25"/>
      <c r="ACO248" s="25"/>
      <c r="ACP248" s="25"/>
      <c r="ACQ248" s="25"/>
      <c r="ACR248" s="25"/>
      <c r="ACS248" s="25"/>
      <c r="ACT248" s="25"/>
      <c r="ACU248" s="25"/>
      <c r="ACV248" s="25"/>
      <c r="ACW248" s="25"/>
      <c r="ACX248" s="25"/>
      <c r="ACY248" s="25"/>
      <c r="ACZ248" s="25"/>
      <c r="ADA248" s="25"/>
      <c r="ADB248" s="25"/>
      <c r="ADC248" s="25"/>
      <c r="ADD248" s="25"/>
      <c r="ADE248" s="25"/>
      <c r="ADF248" s="25"/>
      <c r="ADG248" s="25"/>
      <c r="ADH248" s="25"/>
      <c r="ADI248" s="25"/>
      <c r="ADJ248" s="25"/>
      <c r="ADK248" s="25"/>
      <c r="ADL248" s="25"/>
      <c r="ADM248" s="25"/>
      <c r="ADN248" s="25"/>
      <c r="ADO248" s="25"/>
      <c r="ADP248" s="25"/>
      <c r="ADQ248" s="25"/>
      <c r="ADR248" s="25"/>
      <c r="ADS248" s="25"/>
      <c r="ADT248" s="25"/>
      <c r="ADU248" s="25"/>
      <c r="ADV248" s="25"/>
      <c r="ADW248" s="25"/>
      <c r="ADX248" s="25"/>
      <c r="ADY248" s="25"/>
      <c r="ADZ248" s="25"/>
      <c r="AEA248" s="25"/>
      <c r="AEB248" s="25"/>
      <c r="AEC248" s="25"/>
      <c r="AED248" s="25"/>
      <c r="AEE248" s="25"/>
      <c r="AEF248" s="25"/>
      <c r="AEG248" s="25"/>
      <c r="AEH248" s="25"/>
      <c r="AEI248" s="25"/>
      <c r="AEJ248" s="25"/>
      <c r="AEK248" s="25"/>
      <c r="AEL248" s="25"/>
      <c r="AEM248" s="25"/>
      <c r="AEN248" s="25"/>
      <c r="AEO248" s="25"/>
    </row>
    <row r="249" spans="1:821" ht="24.4" customHeight="1">
      <c r="A249" s="24">
        <v>248</v>
      </c>
      <c r="B249" s="33" t="s">
        <v>319</v>
      </c>
      <c r="C249" s="24"/>
      <c r="D249" s="24" t="s">
        <v>1529</v>
      </c>
      <c r="E249" s="27" t="s">
        <v>962</v>
      </c>
      <c r="F249" s="27" t="s">
        <v>320</v>
      </c>
      <c r="G249" s="50"/>
      <c r="H249" s="23" t="s">
        <v>1596</v>
      </c>
    </row>
    <row r="250" spans="1:821" ht="24.4" customHeight="1">
      <c r="A250" s="24">
        <v>249</v>
      </c>
      <c r="B250" s="43" t="s">
        <v>870</v>
      </c>
      <c r="C250" s="24"/>
      <c r="D250" s="24" t="s">
        <v>1529</v>
      </c>
      <c r="E250" s="27" t="s">
        <v>565</v>
      </c>
      <c r="F250" s="27" t="s">
        <v>1061</v>
      </c>
      <c r="G250" s="50"/>
      <c r="H250" s="23" t="s">
        <v>1596</v>
      </c>
    </row>
    <row r="251" spans="1:821" s="36" customFormat="1" ht="24.4" customHeight="1">
      <c r="A251" s="24">
        <v>250</v>
      </c>
      <c r="B251" s="33" t="s">
        <v>829</v>
      </c>
      <c r="C251" s="24"/>
      <c r="D251" s="24" t="s">
        <v>1529</v>
      </c>
      <c r="E251" s="27" t="s">
        <v>965</v>
      </c>
      <c r="F251" s="27" t="s">
        <v>1363</v>
      </c>
      <c r="G251" s="50"/>
      <c r="H251" s="22" t="s">
        <v>1608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  <c r="IW251" s="25"/>
      <c r="IX251" s="25"/>
      <c r="IY251" s="25"/>
      <c r="IZ251" s="25"/>
      <c r="JA251" s="25"/>
      <c r="JB251" s="25"/>
      <c r="JC251" s="25"/>
      <c r="JD251" s="25"/>
      <c r="JE251" s="25"/>
      <c r="JF251" s="25"/>
      <c r="JG251" s="25"/>
      <c r="JH251" s="25"/>
      <c r="JI251" s="25"/>
      <c r="JJ251" s="25"/>
      <c r="JK251" s="25"/>
      <c r="JL251" s="25"/>
      <c r="JM251" s="25"/>
      <c r="JN251" s="25"/>
      <c r="JO251" s="25"/>
      <c r="JP251" s="25"/>
      <c r="JQ251" s="25"/>
      <c r="JR251" s="25"/>
      <c r="JS251" s="25"/>
      <c r="JT251" s="25"/>
      <c r="JU251" s="25"/>
      <c r="JV251" s="25"/>
      <c r="JW251" s="25"/>
      <c r="JX251" s="25"/>
      <c r="JY251" s="25"/>
      <c r="JZ251" s="25"/>
      <c r="KA251" s="25"/>
      <c r="KB251" s="25"/>
      <c r="KC251" s="25"/>
      <c r="KD251" s="25"/>
      <c r="KE251" s="25"/>
      <c r="KF251" s="25"/>
      <c r="KG251" s="25"/>
      <c r="KH251" s="25"/>
      <c r="KI251" s="25"/>
      <c r="KJ251" s="25"/>
      <c r="KK251" s="25"/>
      <c r="KL251" s="25"/>
      <c r="KM251" s="25"/>
      <c r="KN251" s="25"/>
      <c r="KO251" s="25"/>
      <c r="KP251" s="25"/>
      <c r="KQ251" s="25"/>
      <c r="KR251" s="25"/>
      <c r="KS251" s="25"/>
      <c r="KT251" s="25"/>
      <c r="KU251" s="25"/>
      <c r="KV251" s="25"/>
      <c r="KW251" s="25"/>
      <c r="KX251" s="25"/>
      <c r="KY251" s="25"/>
      <c r="KZ251" s="25"/>
      <c r="LA251" s="25"/>
      <c r="LB251" s="25"/>
      <c r="LC251" s="25"/>
      <c r="LD251" s="25"/>
      <c r="LE251" s="25"/>
      <c r="LF251" s="25"/>
      <c r="LG251" s="25"/>
      <c r="LH251" s="25"/>
      <c r="LI251" s="25"/>
      <c r="LJ251" s="25"/>
      <c r="LK251" s="25"/>
      <c r="LL251" s="25"/>
      <c r="LM251" s="25"/>
      <c r="LN251" s="25"/>
      <c r="LO251" s="25"/>
      <c r="LP251" s="25"/>
      <c r="LQ251" s="25"/>
      <c r="LR251" s="25"/>
      <c r="LS251" s="25"/>
      <c r="LT251" s="25"/>
      <c r="LU251" s="25"/>
      <c r="LV251" s="25"/>
      <c r="LW251" s="25"/>
      <c r="LX251" s="25"/>
      <c r="LY251" s="25"/>
      <c r="LZ251" s="25"/>
      <c r="MA251" s="25"/>
      <c r="MB251" s="25"/>
      <c r="MC251" s="25"/>
      <c r="MD251" s="25"/>
      <c r="ME251" s="25"/>
      <c r="MF251" s="25"/>
      <c r="MG251" s="25"/>
      <c r="MH251" s="25"/>
      <c r="MI251" s="25"/>
      <c r="MJ251" s="25"/>
      <c r="MK251" s="25"/>
      <c r="ML251" s="25"/>
      <c r="MM251" s="25"/>
      <c r="MN251" s="25"/>
      <c r="MO251" s="25"/>
      <c r="MP251" s="25"/>
      <c r="MQ251" s="25"/>
      <c r="MR251" s="25"/>
      <c r="MS251" s="25"/>
      <c r="MT251" s="25"/>
      <c r="MU251" s="25"/>
      <c r="MV251" s="25"/>
      <c r="MW251" s="25"/>
      <c r="MX251" s="25"/>
      <c r="MY251" s="25"/>
      <c r="MZ251" s="25"/>
      <c r="NA251" s="25"/>
      <c r="NB251" s="25"/>
      <c r="NC251" s="25"/>
      <c r="ND251" s="25"/>
      <c r="NE251" s="25"/>
      <c r="NF251" s="25"/>
      <c r="NG251" s="25"/>
      <c r="NH251" s="25"/>
      <c r="NI251" s="25"/>
      <c r="NJ251" s="25"/>
      <c r="NK251" s="25"/>
      <c r="NL251" s="25"/>
      <c r="NM251" s="25"/>
      <c r="NN251" s="25"/>
      <c r="NO251" s="25"/>
      <c r="NP251" s="25"/>
      <c r="NQ251" s="25"/>
      <c r="NR251" s="25"/>
      <c r="NS251" s="25"/>
      <c r="NT251" s="25"/>
      <c r="NU251" s="25"/>
      <c r="NV251" s="25"/>
      <c r="NW251" s="25"/>
      <c r="NX251" s="25"/>
      <c r="NY251" s="25"/>
      <c r="NZ251" s="25"/>
      <c r="OA251" s="25"/>
      <c r="OB251" s="25"/>
      <c r="OC251" s="25"/>
      <c r="OD251" s="25"/>
      <c r="OE251" s="25"/>
      <c r="OF251" s="25"/>
      <c r="OG251" s="25"/>
      <c r="OH251" s="25"/>
      <c r="OI251" s="25"/>
      <c r="OJ251" s="25"/>
      <c r="OK251" s="25"/>
      <c r="OL251" s="25"/>
      <c r="OM251" s="25"/>
      <c r="ON251" s="25"/>
      <c r="OO251" s="25"/>
      <c r="OP251" s="25"/>
      <c r="OQ251" s="25"/>
      <c r="OR251" s="25"/>
      <c r="OS251" s="25"/>
      <c r="OT251" s="25"/>
      <c r="OU251" s="25"/>
      <c r="OV251" s="25"/>
      <c r="OW251" s="25"/>
      <c r="OX251" s="25"/>
      <c r="OY251" s="25"/>
      <c r="OZ251" s="25"/>
      <c r="PA251" s="25"/>
      <c r="PB251" s="25"/>
      <c r="PC251" s="25"/>
      <c r="PD251" s="25"/>
      <c r="PE251" s="25"/>
      <c r="PF251" s="25"/>
      <c r="PG251" s="25"/>
      <c r="PH251" s="25"/>
      <c r="PI251" s="25"/>
      <c r="PJ251" s="25"/>
      <c r="PK251" s="25"/>
      <c r="PL251" s="25"/>
      <c r="PM251" s="25"/>
      <c r="PN251" s="25"/>
      <c r="PO251" s="25"/>
      <c r="PP251" s="25"/>
      <c r="PQ251" s="25"/>
      <c r="PR251" s="25"/>
      <c r="PS251" s="25"/>
      <c r="PT251" s="25"/>
      <c r="PU251" s="25"/>
      <c r="PV251" s="25"/>
      <c r="PW251" s="25"/>
      <c r="PX251" s="25"/>
      <c r="PY251" s="25"/>
      <c r="PZ251" s="25"/>
      <c r="QA251" s="25"/>
      <c r="QB251" s="25"/>
      <c r="QC251" s="25"/>
      <c r="QD251" s="25"/>
      <c r="QE251" s="25"/>
      <c r="QF251" s="25"/>
      <c r="QG251" s="25"/>
      <c r="QH251" s="25"/>
      <c r="QI251" s="25"/>
      <c r="QJ251" s="25"/>
      <c r="QK251" s="25"/>
      <c r="QL251" s="25"/>
      <c r="QM251" s="25"/>
      <c r="QN251" s="25"/>
      <c r="QO251" s="25"/>
      <c r="QP251" s="25"/>
      <c r="QQ251" s="25"/>
      <c r="QR251" s="25"/>
      <c r="QS251" s="25"/>
      <c r="QT251" s="25"/>
      <c r="QU251" s="25"/>
      <c r="QV251" s="25"/>
      <c r="QW251" s="25"/>
      <c r="QX251" s="25"/>
      <c r="QY251" s="25"/>
      <c r="QZ251" s="25"/>
      <c r="RA251" s="25"/>
      <c r="RB251" s="25"/>
      <c r="RC251" s="25"/>
      <c r="RD251" s="25"/>
      <c r="RE251" s="25"/>
      <c r="RF251" s="25"/>
      <c r="RG251" s="25"/>
      <c r="RH251" s="25"/>
      <c r="RI251" s="25"/>
      <c r="RJ251" s="25"/>
      <c r="RK251" s="25"/>
      <c r="RL251" s="25"/>
      <c r="RM251" s="25"/>
      <c r="RN251" s="25"/>
      <c r="RO251" s="25"/>
      <c r="RP251" s="25"/>
      <c r="RQ251" s="25"/>
      <c r="RR251" s="25"/>
      <c r="RS251" s="25"/>
      <c r="RT251" s="25"/>
      <c r="RU251" s="25"/>
      <c r="RV251" s="25"/>
      <c r="RW251" s="25"/>
      <c r="RX251" s="25"/>
      <c r="RY251" s="25"/>
      <c r="RZ251" s="25"/>
      <c r="SA251" s="25"/>
      <c r="SB251" s="25"/>
      <c r="SC251" s="25"/>
      <c r="SD251" s="25"/>
      <c r="SE251" s="25"/>
      <c r="SF251" s="25"/>
      <c r="SG251" s="25"/>
      <c r="SH251" s="25"/>
      <c r="SI251" s="25"/>
      <c r="SJ251" s="25"/>
      <c r="SK251" s="25"/>
      <c r="SL251" s="25"/>
      <c r="SM251" s="25"/>
      <c r="SN251" s="25"/>
      <c r="SO251" s="25"/>
      <c r="SP251" s="25"/>
      <c r="SQ251" s="25"/>
      <c r="SR251" s="25"/>
      <c r="SS251" s="25"/>
      <c r="ST251" s="25"/>
      <c r="SU251" s="25"/>
      <c r="SV251" s="25"/>
      <c r="SW251" s="25"/>
      <c r="SX251" s="25"/>
      <c r="SY251" s="25"/>
      <c r="SZ251" s="25"/>
      <c r="TA251" s="25"/>
      <c r="TB251" s="25"/>
      <c r="TC251" s="25"/>
      <c r="TD251" s="25"/>
      <c r="TE251" s="25"/>
      <c r="TF251" s="25"/>
      <c r="TG251" s="25"/>
      <c r="TH251" s="25"/>
      <c r="TI251" s="25"/>
      <c r="TJ251" s="25"/>
      <c r="TK251" s="25"/>
      <c r="TL251" s="25"/>
      <c r="TM251" s="25"/>
      <c r="TN251" s="25"/>
      <c r="TO251" s="25"/>
      <c r="TP251" s="25"/>
      <c r="TQ251" s="25"/>
      <c r="TR251" s="25"/>
      <c r="TS251" s="25"/>
      <c r="TT251" s="25"/>
      <c r="TU251" s="25"/>
      <c r="TV251" s="25"/>
      <c r="TW251" s="25"/>
      <c r="TX251" s="25"/>
      <c r="TY251" s="25"/>
      <c r="TZ251" s="25"/>
      <c r="UA251" s="25"/>
      <c r="UB251" s="25"/>
      <c r="UC251" s="25"/>
      <c r="UD251" s="25"/>
      <c r="UE251" s="25"/>
      <c r="UF251" s="25"/>
      <c r="UG251" s="25"/>
      <c r="UH251" s="25"/>
      <c r="UI251" s="25"/>
      <c r="UJ251" s="25"/>
      <c r="UK251" s="25"/>
      <c r="UL251" s="25"/>
      <c r="UM251" s="25"/>
      <c r="UN251" s="25"/>
      <c r="UO251" s="25"/>
      <c r="UP251" s="25"/>
      <c r="UQ251" s="25"/>
      <c r="UR251" s="25"/>
      <c r="US251" s="25"/>
      <c r="UT251" s="25"/>
      <c r="UU251" s="25"/>
      <c r="UV251" s="25"/>
      <c r="UW251" s="25"/>
      <c r="UX251" s="25"/>
      <c r="UY251" s="25"/>
      <c r="UZ251" s="25"/>
      <c r="VA251" s="25"/>
      <c r="VB251" s="25"/>
      <c r="VC251" s="25"/>
      <c r="VD251" s="25"/>
      <c r="VE251" s="25"/>
      <c r="VF251" s="25"/>
      <c r="VG251" s="25"/>
      <c r="VH251" s="25"/>
      <c r="VI251" s="25"/>
      <c r="VJ251" s="25"/>
      <c r="VK251" s="25"/>
      <c r="VL251" s="25"/>
      <c r="VM251" s="25"/>
      <c r="VN251" s="25"/>
      <c r="VO251" s="25"/>
      <c r="VP251" s="25"/>
      <c r="VQ251" s="25"/>
      <c r="VR251" s="25"/>
      <c r="VS251" s="25"/>
      <c r="VT251" s="25"/>
      <c r="VU251" s="25"/>
      <c r="VV251" s="25"/>
      <c r="VW251" s="25"/>
      <c r="VX251" s="25"/>
      <c r="VY251" s="25"/>
      <c r="VZ251" s="25"/>
      <c r="WA251" s="25"/>
      <c r="WB251" s="25"/>
      <c r="WC251" s="25"/>
      <c r="WD251" s="25"/>
      <c r="WE251" s="25"/>
      <c r="WF251" s="25"/>
      <c r="WG251" s="25"/>
      <c r="WH251" s="25"/>
      <c r="WI251" s="25"/>
      <c r="WJ251" s="25"/>
      <c r="WK251" s="25"/>
      <c r="WL251" s="25"/>
      <c r="WM251" s="25"/>
      <c r="WN251" s="25"/>
      <c r="WO251" s="25"/>
      <c r="WP251" s="25"/>
      <c r="WQ251" s="25"/>
      <c r="WR251" s="25"/>
      <c r="WS251" s="25"/>
      <c r="WT251" s="25"/>
      <c r="WU251" s="25"/>
      <c r="WV251" s="25"/>
      <c r="WW251" s="25"/>
      <c r="WX251" s="25"/>
      <c r="WY251" s="25"/>
      <c r="WZ251" s="25"/>
      <c r="XA251" s="25"/>
      <c r="XB251" s="25"/>
      <c r="XC251" s="25"/>
      <c r="XD251" s="25"/>
      <c r="XE251" s="25"/>
      <c r="XF251" s="25"/>
      <c r="XG251" s="25"/>
      <c r="XH251" s="25"/>
      <c r="XI251" s="25"/>
      <c r="XJ251" s="25"/>
      <c r="XK251" s="25"/>
      <c r="XL251" s="25"/>
      <c r="XM251" s="25"/>
      <c r="XN251" s="25"/>
      <c r="XO251" s="25"/>
      <c r="XP251" s="25"/>
      <c r="XQ251" s="25"/>
      <c r="XR251" s="25"/>
      <c r="XS251" s="25"/>
      <c r="XT251" s="25"/>
      <c r="XU251" s="25"/>
      <c r="XV251" s="25"/>
      <c r="XW251" s="25"/>
      <c r="XX251" s="25"/>
      <c r="XY251" s="25"/>
      <c r="XZ251" s="25"/>
      <c r="YA251" s="25"/>
      <c r="YB251" s="25"/>
      <c r="YC251" s="25"/>
      <c r="YD251" s="25"/>
      <c r="YE251" s="25"/>
      <c r="YF251" s="25"/>
      <c r="YG251" s="25"/>
      <c r="YH251" s="25"/>
      <c r="YI251" s="25"/>
      <c r="YJ251" s="25"/>
      <c r="YK251" s="25"/>
      <c r="YL251" s="25"/>
      <c r="YM251" s="25"/>
      <c r="YN251" s="25"/>
      <c r="YO251" s="25"/>
      <c r="YP251" s="25"/>
      <c r="YQ251" s="25"/>
      <c r="YR251" s="25"/>
      <c r="YS251" s="25"/>
      <c r="YT251" s="25"/>
      <c r="YU251" s="25"/>
      <c r="YV251" s="25"/>
      <c r="YW251" s="25"/>
      <c r="YX251" s="25"/>
      <c r="YY251" s="25"/>
      <c r="YZ251" s="25"/>
      <c r="ZA251" s="25"/>
      <c r="ZB251" s="25"/>
      <c r="ZC251" s="25"/>
      <c r="ZD251" s="25"/>
      <c r="ZE251" s="25"/>
      <c r="ZF251" s="25"/>
      <c r="ZG251" s="25"/>
      <c r="ZH251" s="25"/>
      <c r="ZI251" s="25"/>
      <c r="ZJ251" s="25"/>
      <c r="ZK251" s="25"/>
      <c r="ZL251" s="25"/>
      <c r="ZM251" s="25"/>
      <c r="ZN251" s="25"/>
      <c r="ZO251" s="25"/>
      <c r="ZP251" s="25"/>
      <c r="ZQ251" s="25"/>
      <c r="ZR251" s="25"/>
      <c r="ZS251" s="25"/>
      <c r="ZT251" s="25"/>
      <c r="ZU251" s="25"/>
      <c r="ZV251" s="25"/>
      <c r="ZW251" s="25"/>
      <c r="ZX251" s="25"/>
      <c r="ZY251" s="25"/>
      <c r="ZZ251" s="25"/>
      <c r="AAA251" s="25"/>
      <c r="AAB251" s="25"/>
      <c r="AAC251" s="25"/>
      <c r="AAD251" s="25"/>
      <c r="AAE251" s="25"/>
      <c r="AAF251" s="25"/>
      <c r="AAG251" s="25"/>
      <c r="AAH251" s="25"/>
      <c r="AAI251" s="25"/>
      <c r="AAJ251" s="25"/>
      <c r="AAK251" s="25"/>
      <c r="AAL251" s="25"/>
      <c r="AAM251" s="25"/>
      <c r="AAN251" s="25"/>
      <c r="AAO251" s="25"/>
      <c r="AAP251" s="25"/>
      <c r="AAQ251" s="25"/>
      <c r="AAR251" s="25"/>
      <c r="AAS251" s="25"/>
      <c r="AAT251" s="25"/>
      <c r="AAU251" s="25"/>
      <c r="AAV251" s="25"/>
      <c r="AAW251" s="25"/>
      <c r="AAX251" s="25"/>
      <c r="AAY251" s="25"/>
      <c r="AAZ251" s="25"/>
      <c r="ABA251" s="25"/>
      <c r="ABB251" s="25"/>
      <c r="ABC251" s="25"/>
      <c r="ABD251" s="25"/>
      <c r="ABE251" s="25"/>
      <c r="ABF251" s="25"/>
      <c r="ABG251" s="25"/>
      <c r="ABH251" s="25"/>
      <c r="ABI251" s="25"/>
      <c r="ABJ251" s="25"/>
      <c r="ABK251" s="25"/>
      <c r="ABL251" s="25"/>
      <c r="ABM251" s="25"/>
      <c r="ABN251" s="25"/>
      <c r="ABO251" s="25"/>
      <c r="ABP251" s="25"/>
      <c r="ABQ251" s="25"/>
      <c r="ABR251" s="25"/>
      <c r="ABS251" s="25"/>
      <c r="ABT251" s="25"/>
      <c r="ABU251" s="25"/>
      <c r="ABV251" s="25"/>
      <c r="ABW251" s="25"/>
      <c r="ABX251" s="25"/>
      <c r="ABY251" s="25"/>
      <c r="ABZ251" s="25"/>
      <c r="ACA251" s="25"/>
      <c r="ACB251" s="25"/>
      <c r="ACC251" s="25"/>
      <c r="ACD251" s="25"/>
      <c r="ACE251" s="25"/>
      <c r="ACF251" s="25"/>
      <c r="ACG251" s="25"/>
      <c r="ACH251" s="25"/>
      <c r="ACI251" s="25"/>
      <c r="ACJ251" s="25"/>
      <c r="ACK251" s="25"/>
      <c r="ACL251" s="25"/>
      <c r="ACM251" s="25"/>
      <c r="ACN251" s="25"/>
      <c r="ACO251" s="25"/>
      <c r="ACP251" s="25"/>
      <c r="ACQ251" s="25"/>
      <c r="ACR251" s="25"/>
      <c r="ACS251" s="25"/>
      <c r="ACT251" s="25"/>
      <c r="ACU251" s="25"/>
      <c r="ACV251" s="25"/>
      <c r="ACW251" s="25"/>
      <c r="ACX251" s="25"/>
      <c r="ACY251" s="25"/>
      <c r="ACZ251" s="25"/>
      <c r="ADA251" s="25"/>
      <c r="ADB251" s="25"/>
      <c r="ADC251" s="25"/>
      <c r="ADD251" s="25"/>
      <c r="ADE251" s="25"/>
      <c r="ADF251" s="25"/>
      <c r="ADG251" s="25"/>
      <c r="ADH251" s="25"/>
      <c r="ADI251" s="25"/>
      <c r="ADJ251" s="25"/>
      <c r="ADK251" s="25"/>
      <c r="ADL251" s="25"/>
      <c r="ADM251" s="25"/>
      <c r="ADN251" s="25"/>
      <c r="ADO251" s="25"/>
      <c r="ADP251" s="25"/>
      <c r="ADQ251" s="25"/>
      <c r="ADR251" s="25"/>
      <c r="ADS251" s="25"/>
      <c r="ADT251" s="25"/>
      <c r="ADU251" s="25"/>
      <c r="ADV251" s="25"/>
      <c r="ADW251" s="25"/>
      <c r="ADX251" s="25"/>
      <c r="ADY251" s="25"/>
      <c r="ADZ251" s="25"/>
      <c r="AEA251" s="25"/>
      <c r="AEB251" s="25"/>
      <c r="AEC251" s="25"/>
      <c r="AED251" s="25"/>
      <c r="AEE251" s="25"/>
      <c r="AEF251" s="25"/>
      <c r="AEG251" s="25"/>
      <c r="AEH251" s="25"/>
      <c r="AEI251" s="25"/>
      <c r="AEJ251" s="25"/>
      <c r="AEK251" s="25"/>
      <c r="AEL251" s="25"/>
      <c r="AEM251" s="25"/>
      <c r="AEN251" s="25"/>
      <c r="AEO251" s="25"/>
    </row>
    <row r="252" spans="1:821" s="36" customFormat="1" ht="24.4" customHeight="1">
      <c r="A252" s="24">
        <v>251</v>
      </c>
      <c r="B252" s="33" t="s">
        <v>830</v>
      </c>
      <c r="C252" s="24"/>
      <c r="D252" s="24" t="s">
        <v>1529</v>
      </c>
      <c r="E252" s="27" t="s">
        <v>966</v>
      </c>
      <c r="F252" s="27" t="s">
        <v>321</v>
      </c>
      <c r="G252" s="50"/>
      <c r="H252" s="22" t="s">
        <v>1617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  <c r="IW252" s="25"/>
      <c r="IX252" s="25"/>
      <c r="IY252" s="25"/>
      <c r="IZ252" s="25"/>
      <c r="JA252" s="25"/>
      <c r="JB252" s="25"/>
      <c r="JC252" s="25"/>
      <c r="JD252" s="25"/>
      <c r="JE252" s="25"/>
      <c r="JF252" s="25"/>
      <c r="JG252" s="25"/>
      <c r="JH252" s="25"/>
      <c r="JI252" s="25"/>
      <c r="JJ252" s="25"/>
      <c r="JK252" s="25"/>
      <c r="JL252" s="25"/>
      <c r="JM252" s="25"/>
      <c r="JN252" s="25"/>
      <c r="JO252" s="25"/>
      <c r="JP252" s="25"/>
      <c r="JQ252" s="25"/>
      <c r="JR252" s="25"/>
      <c r="JS252" s="25"/>
      <c r="JT252" s="25"/>
      <c r="JU252" s="25"/>
      <c r="JV252" s="25"/>
      <c r="JW252" s="25"/>
      <c r="JX252" s="25"/>
      <c r="JY252" s="25"/>
      <c r="JZ252" s="25"/>
      <c r="KA252" s="25"/>
      <c r="KB252" s="25"/>
      <c r="KC252" s="25"/>
      <c r="KD252" s="25"/>
      <c r="KE252" s="25"/>
      <c r="KF252" s="25"/>
      <c r="KG252" s="25"/>
      <c r="KH252" s="25"/>
      <c r="KI252" s="25"/>
      <c r="KJ252" s="25"/>
      <c r="KK252" s="25"/>
      <c r="KL252" s="25"/>
      <c r="KM252" s="25"/>
      <c r="KN252" s="25"/>
      <c r="KO252" s="25"/>
      <c r="KP252" s="25"/>
      <c r="KQ252" s="25"/>
      <c r="KR252" s="25"/>
      <c r="KS252" s="25"/>
      <c r="KT252" s="25"/>
      <c r="KU252" s="25"/>
      <c r="KV252" s="25"/>
      <c r="KW252" s="25"/>
      <c r="KX252" s="25"/>
      <c r="KY252" s="25"/>
      <c r="KZ252" s="25"/>
      <c r="LA252" s="25"/>
      <c r="LB252" s="25"/>
      <c r="LC252" s="25"/>
      <c r="LD252" s="25"/>
      <c r="LE252" s="25"/>
      <c r="LF252" s="25"/>
      <c r="LG252" s="25"/>
      <c r="LH252" s="25"/>
      <c r="LI252" s="25"/>
      <c r="LJ252" s="25"/>
      <c r="LK252" s="25"/>
      <c r="LL252" s="25"/>
      <c r="LM252" s="25"/>
      <c r="LN252" s="25"/>
      <c r="LO252" s="25"/>
      <c r="LP252" s="25"/>
      <c r="LQ252" s="25"/>
      <c r="LR252" s="25"/>
      <c r="LS252" s="25"/>
      <c r="LT252" s="25"/>
      <c r="LU252" s="25"/>
      <c r="LV252" s="25"/>
      <c r="LW252" s="25"/>
      <c r="LX252" s="25"/>
      <c r="LY252" s="25"/>
      <c r="LZ252" s="25"/>
      <c r="MA252" s="25"/>
      <c r="MB252" s="25"/>
      <c r="MC252" s="25"/>
      <c r="MD252" s="25"/>
      <c r="ME252" s="25"/>
      <c r="MF252" s="25"/>
      <c r="MG252" s="25"/>
      <c r="MH252" s="25"/>
      <c r="MI252" s="25"/>
      <c r="MJ252" s="25"/>
      <c r="MK252" s="25"/>
      <c r="ML252" s="25"/>
      <c r="MM252" s="25"/>
      <c r="MN252" s="25"/>
      <c r="MO252" s="25"/>
      <c r="MP252" s="25"/>
      <c r="MQ252" s="25"/>
      <c r="MR252" s="25"/>
      <c r="MS252" s="25"/>
      <c r="MT252" s="25"/>
      <c r="MU252" s="25"/>
      <c r="MV252" s="25"/>
      <c r="MW252" s="25"/>
      <c r="MX252" s="25"/>
      <c r="MY252" s="25"/>
      <c r="MZ252" s="25"/>
      <c r="NA252" s="25"/>
      <c r="NB252" s="25"/>
      <c r="NC252" s="25"/>
      <c r="ND252" s="25"/>
      <c r="NE252" s="25"/>
      <c r="NF252" s="25"/>
      <c r="NG252" s="25"/>
      <c r="NH252" s="25"/>
      <c r="NI252" s="25"/>
      <c r="NJ252" s="25"/>
      <c r="NK252" s="25"/>
      <c r="NL252" s="25"/>
      <c r="NM252" s="25"/>
      <c r="NN252" s="25"/>
      <c r="NO252" s="25"/>
      <c r="NP252" s="25"/>
      <c r="NQ252" s="25"/>
      <c r="NR252" s="25"/>
      <c r="NS252" s="25"/>
      <c r="NT252" s="25"/>
      <c r="NU252" s="25"/>
      <c r="NV252" s="25"/>
      <c r="NW252" s="25"/>
      <c r="NX252" s="25"/>
      <c r="NY252" s="25"/>
      <c r="NZ252" s="25"/>
      <c r="OA252" s="25"/>
      <c r="OB252" s="25"/>
      <c r="OC252" s="25"/>
      <c r="OD252" s="25"/>
      <c r="OE252" s="25"/>
      <c r="OF252" s="25"/>
      <c r="OG252" s="25"/>
      <c r="OH252" s="25"/>
      <c r="OI252" s="25"/>
      <c r="OJ252" s="25"/>
      <c r="OK252" s="25"/>
      <c r="OL252" s="25"/>
      <c r="OM252" s="25"/>
      <c r="ON252" s="25"/>
      <c r="OO252" s="25"/>
      <c r="OP252" s="25"/>
      <c r="OQ252" s="25"/>
      <c r="OR252" s="25"/>
      <c r="OS252" s="25"/>
      <c r="OT252" s="25"/>
      <c r="OU252" s="25"/>
      <c r="OV252" s="25"/>
      <c r="OW252" s="25"/>
      <c r="OX252" s="25"/>
      <c r="OY252" s="25"/>
      <c r="OZ252" s="25"/>
      <c r="PA252" s="25"/>
      <c r="PB252" s="25"/>
      <c r="PC252" s="25"/>
      <c r="PD252" s="25"/>
      <c r="PE252" s="25"/>
      <c r="PF252" s="25"/>
      <c r="PG252" s="25"/>
      <c r="PH252" s="25"/>
      <c r="PI252" s="25"/>
      <c r="PJ252" s="25"/>
      <c r="PK252" s="25"/>
      <c r="PL252" s="25"/>
      <c r="PM252" s="25"/>
      <c r="PN252" s="25"/>
      <c r="PO252" s="25"/>
      <c r="PP252" s="25"/>
      <c r="PQ252" s="25"/>
      <c r="PR252" s="25"/>
      <c r="PS252" s="25"/>
      <c r="PT252" s="25"/>
      <c r="PU252" s="25"/>
      <c r="PV252" s="25"/>
      <c r="PW252" s="25"/>
      <c r="PX252" s="25"/>
      <c r="PY252" s="25"/>
      <c r="PZ252" s="25"/>
      <c r="QA252" s="25"/>
      <c r="QB252" s="25"/>
      <c r="QC252" s="25"/>
      <c r="QD252" s="25"/>
      <c r="QE252" s="25"/>
      <c r="QF252" s="25"/>
      <c r="QG252" s="25"/>
      <c r="QH252" s="25"/>
      <c r="QI252" s="25"/>
      <c r="QJ252" s="25"/>
      <c r="QK252" s="25"/>
      <c r="QL252" s="25"/>
      <c r="QM252" s="25"/>
      <c r="QN252" s="25"/>
      <c r="QO252" s="25"/>
      <c r="QP252" s="25"/>
      <c r="QQ252" s="25"/>
      <c r="QR252" s="25"/>
      <c r="QS252" s="25"/>
      <c r="QT252" s="25"/>
      <c r="QU252" s="25"/>
      <c r="QV252" s="25"/>
      <c r="QW252" s="25"/>
      <c r="QX252" s="25"/>
      <c r="QY252" s="25"/>
      <c r="QZ252" s="25"/>
      <c r="RA252" s="25"/>
      <c r="RB252" s="25"/>
      <c r="RC252" s="25"/>
      <c r="RD252" s="25"/>
      <c r="RE252" s="25"/>
      <c r="RF252" s="25"/>
      <c r="RG252" s="25"/>
      <c r="RH252" s="25"/>
      <c r="RI252" s="25"/>
      <c r="RJ252" s="25"/>
      <c r="RK252" s="25"/>
      <c r="RL252" s="25"/>
      <c r="RM252" s="25"/>
      <c r="RN252" s="25"/>
      <c r="RO252" s="25"/>
      <c r="RP252" s="25"/>
      <c r="RQ252" s="25"/>
      <c r="RR252" s="25"/>
      <c r="RS252" s="25"/>
      <c r="RT252" s="25"/>
      <c r="RU252" s="25"/>
      <c r="RV252" s="25"/>
      <c r="RW252" s="25"/>
      <c r="RX252" s="25"/>
      <c r="RY252" s="25"/>
      <c r="RZ252" s="25"/>
      <c r="SA252" s="25"/>
      <c r="SB252" s="25"/>
      <c r="SC252" s="25"/>
      <c r="SD252" s="25"/>
      <c r="SE252" s="25"/>
      <c r="SF252" s="25"/>
      <c r="SG252" s="25"/>
      <c r="SH252" s="25"/>
      <c r="SI252" s="25"/>
      <c r="SJ252" s="25"/>
      <c r="SK252" s="25"/>
      <c r="SL252" s="25"/>
      <c r="SM252" s="25"/>
      <c r="SN252" s="25"/>
      <c r="SO252" s="25"/>
      <c r="SP252" s="25"/>
      <c r="SQ252" s="25"/>
      <c r="SR252" s="25"/>
      <c r="SS252" s="25"/>
      <c r="ST252" s="25"/>
      <c r="SU252" s="25"/>
      <c r="SV252" s="25"/>
      <c r="SW252" s="25"/>
      <c r="SX252" s="25"/>
      <c r="SY252" s="25"/>
      <c r="SZ252" s="25"/>
      <c r="TA252" s="25"/>
      <c r="TB252" s="25"/>
      <c r="TC252" s="25"/>
      <c r="TD252" s="25"/>
      <c r="TE252" s="25"/>
      <c r="TF252" s="25"/>
      <c r="TG252" s="25"/>
      <c r="TH252" s="25"/>
      <c r="TI252" s="25"/>
      <c r="TJ252" s="25"/>
      <c r="TK252" s="25"/>
      <c r="TL252" s="25"/>
      <c r="TM252" s="25"/>
      <c r="TN252" s="25"/>
      <c r="TO252" s="25"/>
      <c r="TP252" s="25"/>
      <c r="TQ252" s="25"/>
      <c r="TR252" s="25"/>
      <c r="TS252" s="25"/>
      <c r="TT252" s="25"/>
      <c r="TU252" s="25"/>
      <c r="TV252" s="25"/>
      <c r="TW252" s="25"/>
      <c r="TX252" s="25"/>
      <c r="TY252" s="25"/>
      <c r="TZ252" s="25"/>
      <c r="UA252" s="25"/>
      <c r="UB252" s="25"/>
      <c r="UC252" s="25"/>
      <c r="UD252" s="25"/>
      <c r="UE252" s="25"/>
      <c r="UF252" s="25"/>
      <c r="UG252" s="25"/>
      <c r="UH252" s="25"/>
      <c r="UI252" s="25"/>
      <c r="UJ252" s="25"/>
      <c r="UK252" s="25"/>
      <c r="UL252" s="25"/>
      <c r="UM252" s="25"/>
      <c r="UN252" s="25"/>
      <c r="UO252" s="25"/>
      <c r="UP252" s="25"/>
      <c r="UQ252" s="25"/>
      <c r="UR252" s="25"/>
      <c r="US252" s="25"/>
      <c r="UT252" s="25"/>
      <c r="UU252" s="25"/>
      <c r="UV252" s="25"/>
      <c r="UW252" s="25"/>
      <c r="UX252" s="25"/>
      <c r="UY252" s="25"/>
      <c r="UZ252" s="25"/>
      <c r="VA252" s="25"/>
      <c r="VB252" s="25"/>
      <c r="VC252" s="25"/>
      <c r="VD252" s="25"/>
      <c r="VE252" s="25"/>
      <c r="VF252" s="25"/>
      <c r="VG252" s="25"/>
      <c r="VH252" s="25"/>
      <c r="VI252" s="25"/>
      <c r="VJ252" s="25"/>
      <c r="VK252" s="25"/>
      <c r="VL252" s="25"/>
      <c r="VM252" s="25"/>
      <c r="VN252" s="25"/>
      <c r="VO252" s="25"/>
      <c r="VP252" s="25"/>
      <c r="VQ252" s="25"/>
      <c r="VR252" s="25"/>
      <c r="VS252" s="25"/>
      <c r="VT252" s="25"/>
      <c r="VU252" s="25"/>
      <c r="VV252" s="25"/>
      <c r="VW252" s="25"/>
      <c r="VX252" s="25"/>
      <c r="VY252" s="25"/>
      <c r="VZ252" s="25"/>
      <c r="WA252" s="25"/>
      <c r="WB252" s="25"/>
      <c r="WC252" s="25"/>
      <c r="WD252" s="25"/>
      <c r="WE252" s="25"/>
      <c r="WF252" s="25"/>
      <c r="WG252" s="25"/>
      <c r="WH252" s="25"/>
      <c r="WI252" s="25"/>
      <c r="WJ252" s="25"/>
      <c r="WK252" s="25"/>
      <c r="WL252" s="25"/>
      <c r="WM252" s="25"/>
      <c r="WN252" s="25"/>
      <c r="WO252" s="25"/>
      <c r="WP252" s="25"/>
      <c r="WQ252" s="25"/>
      <c r="WR252" s="25"/>
      <c r="WS252" s="25"/>
      <c r="WT252" s="25"/>
      <c r="WU252" s="25"/>
      <c r="WV252" s="25"/>
      <c r="WW252" s="25"/>
      <c r="WX252" s="25"/>
      <c r="WY252" s="25"/>
      <c r="WZ252" s="25"/>
      <c r="XA252" s="25"/>
      <c r="XB252" s="25"/>
      <c r="XC252" s="25"/>
      <c r="XD252" s="25"/>
      <c r="XE252" s="25"/>
      <c r="XF252" s="25"/>
      <c r="XG252" s="25"/>
      <c r="XH252" s="25"/>
      <c r="XI252" s="25"/>
      <c r="XJ252" s="25"/>
      <c r="XK252" s="25"/>
      <c r="XL252" s="25"/>
      <c r="XM252" s="25"/>
      <c r="XN252" s="25"/>
      <c r="XO252" s="25"/>
      <c r="XP252" s="25"/>
      <c r="XQ252" s="25"/>
      <c r="XR252" s="25"/>
      <c r="XS252" s="25"/>
      <c r="XT252" s="25"/>
      <c r="XU252" s="25"/>
      <c r="XV252" s="25"/>
      <c r="XW252" s="25"/>
      <c r="XX252" s="25"/>
      <c r="XY252" s="25"/>
      <c r="XZ252" s="25"/>
      <c r="YA252" s="25"/>
      <c r="YB252" s="25"/>
      <c r="YC252" s="25"/>
      <c r="YD252" s="25"/>
      <c r="YE252" s="25"/>
      <c r="YF252" s="25"/>
      <c r="YG252" s="25"/>
      <c r="YH252" s="25"/>
      <c r="YI252" s="25"/>
      <c r="YJ252" s="25"/>
      <c r="YK252" s="25"/>
      <c r="YL252" s="25"/>
      <c r="YM252" s="25"/>
      <c r="YN252" s="25"/>
      <c r="YO252" s="25"/>
      <c r="YP252" s="25"/>
      <c r="YQ252" s="25"/>
      <c r="YR252" s="25"/>
      <c r="YS252" s="25"/>
      <c r="YT252" s="25"/>
      <c r="YU252" s="25"/>
      <c r="YV252" s="25"/>
      <c r="YW252" s="25"/>
      <c r="YX252" s="25"/>
      <c r="YY252" s="25"/>
      <c r="YZ252" s="25"/>
      <c r="ZA252" s="25"/>
      <c r="ZB252" s="25"/>
      <c r="ZC252" s="25"/>
      <c r="ZD252" s="25"/>
      <c r="ZE252" s="25"/>
      <c r="ZF252" s="25"/>
      <c r="ZG252" s="25"/>
      <c r="ZH252" s="25"/>
      <c r="ZI252" s="25"/>
      <c r="ZJ252" s="25"/>
      <c r="ZK252" s="25"/>
      <c r="ZL252" s="25"/>
      <c r="ZM252" s="25"/>
      <c r="ZN252" s="25"/>
      <c r="ZO252" s="25"/>
      <c r="ZP252" s="25"/>
      <c r="ZQ252" s="25"/>
      <c r="ZR252" s="25"/>
      <c r="ZS252" s="25"/>
      <c r="ZT252" s="25"/>
      <c r="ZU252" s="25"/>
      <c r="ZV252" s="25"/>
      <c r="ZW252" s="25"/>
      <c r="ZX252" s="25"/>
      <c r="ZY252" s="25"/>
      <c r="ZZ252" s="25"/>
      <c r="AAA252" s="25"/>
      <c r="AAB252" s="25"/>
      <c r="AAC252" s="25"/>
      <c r="AAD252" s="25"/>
      <c r="AAE252" s="25"/>
      <c r="AAF252" s="25"/>
      <c r="AAG252" s="25"/>
      <c r="AAH252" s="25"/>
      <c r="AAI252" s="25"/>
      <c r="AAJ252" s="25"/>
      <c r="AAK252" s="25"/>
      <c r="AAL252" s="25"/>
      <c r="AAM252" s="25"/>
      <c r="AAN252" s="25"/>
      <c r="AAO252" s="25"/>
      <c r="AAP252" s="25"/>
      <c r="AAQ252" s="25"/>
      <c r="AAR252" s="25"/>
      <c r="AAS252" s="25"/>
      <c r="AAT252" s="25"/>
      <c r="AAU252" s="25"/>
      <c r="AAV252" s="25"/>
      <c r="AAW252" s="25"/>
      <c r="AAX252" s="25"/>
      <c r="AAY252" s="25"/>
      <c r="AAZ252" s="25"/>
      <c r="ABA252" s="25"/>
      <c r="ABB252" s="25"/>
      <c r="ABC252" s="25"/>
      <c r="ABD252" s="25"/>
      <c r="ABE252" s="25"/>
      <c r="ABF252" s="25"/>
      <c r="ABG252" s="25"/>
      <c r="ABH252" s="25"/>
      <c r="ABI252" s="25"/>
      <c r="ABJ252" s="25"/>
      <c r="ABK252" s="25"/>
      <c r="ABL252" s="25"/>
      <c r="ABM252" s="25"/>
      <c r="ABN252" s="25"/>
      <c r="ABO252" s="25"/>
      <c r="ABP252" s="25"/>
      <c r="ABQ252" s="25"/>
      <c r="ABR252" s="25"/>
      <c r="ABS252" s="25"/>
      <c r="ABT252" s="25"/>
      <c r="ABU252" s="25"/>
      <c r="ABV252" s="25"/>
      <c r="ABW252" s="25"/>
      <c r="ABX252" s="25"/>
      <c r="ABY252" s="25"/>
      <c r="ABZ252" s="25"/>
      <c r="ACA252" s="25"/>
      <c r="ACB252" s="25"/>
      <c r="ACC252" s="25"/>
      <c r="ACD252" s="25"/>
      <c r="ACE252" s="25"/>
      <c r="ACF252" s="25"/>
      <c r="ACG252" s="25"/>
      <c r="ACH252" s="25"/>
      <c r="ACI252" s="25"/>
      <c r="ACJ252" s="25"/>
      <c r="ACK252" s="25"/>
      <c r="ACL252" s="25"/>
      <c r="ACM252" s="25"/>
      <c r="ACN252" s="25"/>
      <c r="ACO252" s="25"/>
      <c r="ACP252" s="25"/>
      <c r="ACQ252" s="25"/>
      <c r="ACR252" s="25"/>
      <c r="ACS252" s="25"/>
      <c r="ACT252" s="25"/>
      <c r="ACU252" s="25"/>
      <c r="ACV252" s="25"/>
      <c r="ACW252" s="25"/>
      <c r="ACX252" s="25"/>
      <c r="ACY252" s="25"/>
      <c r="ACZ252" s="25"/>
      <c r="ADA252" s="25"/>
      <c r="ADB252" s="25"/>
      <c r="ADC252" s="25"/>
      <c r="ADD252" s="25"/>
      <c r="ADE252" s="25"/>
      <c r="ADF252" s="25"/>
      <c r="ADG252" s="25"/>
      <c r="ADH252" s="25"/>
      <c r="ADI252" s="25"/>
      <c r="ADJ252" s="25"/>
      <c r="ADK252" s="25"/>
      <c r="ADL252" s="25"/>
      <c r="ADM252" s="25"/>
      <c r="ADN252" s="25"/>
      <c r="ADO252" s="25"/>
      <c r="ADP252" s="25"/>
      <c r="ADQ252" s="25"/>
      <c r="ADR252" s="25"/>
      <c r="ADS252" s="25"/>
      <c r="ADT252" s="25"/>
      <c r="ADU252" s="25"/>
      <c r="ADV252" s="25"/>
      <c r="ADW252" s="25"/>
      <c r="ADX252" s="25"/>
      <c r="ADY252" s="25"/>
      <c r="ADZ252" s="25"/>
      <c r="AEA252" s="25"/>
      <c r="AEB252" s="25"/>
      <c r="AEC252" s="25"/>
      <c r="AED252" s="25"/>
      <c r="AEE252" s="25"/>
      <c r="AEF252" s="25"/>
      <c r="AEG252" s="25"/>
      <c r="AEH252" s="25"/>
      <c r="AEI252" s="25"/>
      <c r="AEJ252" s="25"/>
      <c r="AEK252" s="25"/>
      <c r="AEL252" s="25"/>
      <c r="AEM252" s="25"/>
      <c r="AEN252" s="25"/>
      <c r="AEO252" s="25"/>
    </row>
    <row r="253" spans="1:821" s="36" customFormat="1" ht="24.4" customHeight="1">
      <c r="A253" s="24">
        <v>252</v>
      </c>
      <c r="B253" s="28" t="s">
        <v>771</v>
      </c>
      <c r="C253" s="24"/>
      <c r="D253" s="24" t="s">
        <v>1529</v>
      </c>
      <c r="E253" s="24" t="s">
        <v>1070</v>
      </c>
      <c r="F253" s="24" t="s">
        <v>1071</v>
      </c>
      <c r="G253" s="28"/>
      <c r="H253" s="23" t="s">
        <v>1596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  <c r="IW253" s="25"/>
      <c r="IX253" s="25"/>
      <c r="IY253" s="25"/>
      <c r="IZ253" s="25"/>
      <c r="JA253" s="25"/>
      <c r="JB253" s="25"/>
      <c r="JC253" s="25"/>
      <c r="JD253" s="25"/>
      <c r="JE253" s="25"/>
      <c r="JF253" s="25"/>
      <c r="JG253" s="25"/>
      <c r="JH253" s="25"/>
      <c r="JI253" s="25"/>
      <c r="JJ253" s="25"/>
      <c r="JK253" s="25"/>
      <c r="JL253" s="25"/>
      <c r="JM253" s="25"/>
      <c r="JN253" s="25"/>
      <c r="JO253" s="25"/>
      <c r="JP253" s="25"/>
      <c r="JQ253" s="25"/>
      <c r="JR253" s="25"/>
      <c r="JS253" s="25"/>
      <c r="JT253" s="25"/>
      <c r="JU253" s="25"/>
      <c r="JV253" s="25"/>
      <c r="JW253" s="25"/>
      <c r="JX253" s="25"/>
      <c r="JY253" s="25"/>
      <c r="JZ253" s="25"/>
      <c r="KA253" s="25"/>
      <c r="KB253" s="25"/>
      <c r="KC253" s="25"/>
      <c r="KD253" s="25"/>
      <c r="KE253" s="25"/>
      <c r="KF253" s="25"/>
      <c r="KG253" s="25"/>
      <c r="KH253" s="25"/>
      <c r="KI253" s="25"/>
      <c r="KJ253" s="25"/>
      <c r="KK253" s="25"/>
      <c r="KL253" s="25"/>
      <c r="KM253" s="25"/>
      <c r="KN253" s="25"/>
      <c r="KO253" s="25"/>
      <c r="KP253" s="25"/>
      <c r="KQ253" s="25"/>
      <c r="KR253" s="25"/>
      <c r="KS253" s="25"/>
      <c r="KT253" s="25"/>
      <c r="KU253" s="25"/>
      <c r="KV253" s="25"/>
      <c r="KW253" s="25"/>
      <c r="KX253" s="25"/>
      <c r="KY253" s="25"/>
      <c r="KZ253" s="25"/>
      <c r="LA253" s="25"/>
      <c r="LB253" s="25"/>
      <c r="LC253" s="25"/>
      <c r="LD253" s="25"/>
      <c r="LE253" s="25"/>
      <c r="LF253" s="25"/>
      <c r="LG253" s="25"/>
      <c r="LH253" s="25"/>
      <c r="LI253" s="25"/>
      <c r="LJ253" s="25"/>
      <c r="LK253" s="25"/>
      <c r="LL253" s="25"/>
      <c r="LM253" s="25"/>
      <c r="LN253" s="25"/>
      <c r="LO253" s="25"/>
      <c r="LP253" s="25"/>
      <c r="LQ253" s="25"/>
      <c r="LR253" s="25"/>
      <c r="LS253" s="25"/>
      <c r="LT253" s="25"/>
      <c r="LU253" s="25"/>
      <c r="LV253" s="25"/>
      <c r="LW253" s="25"/>
      <c r="LX253" s="25"/>
      <c r="LY253" s="25"/>
      <c r="LZ253" s="25"/>
      <c r="MA253" s="25"/>
      <c r="MB253" s="25"/>
      <c r="MC253" s="25"/>
      <c r="MD253" s="25"/>
      <c r="ME253" s="25"/>
      <c r="MF253" s="25"/>
      <c r="MG253" s="25"/>
      <c r="MH253" s="25"/>
      <c r="MI253" s="25"/>
      <c r="MJ253" s="25"/>
      <c r="MK253" s="25"/>
      <c r="ML253" s="25"/>
      <c r="MM253" s="25"/>
      <c r="MN253" s="25"/>
      <c r="MO253" s="25"/>
      <c r="MP253" s="25"/>
      <c r="MQ253" s="25"/>
      <c r="MR253" s="25"/>
      <c r="MS253" s="25"/>
      <c r="MT253" s="25"/>
      <c r="MU253" s="25"/>
      <c r="MV253" s="25"/>
      <c r="MW253" s="25"/>
      <c r="MX253" s="25"/>
      <c r="MY253" s="25"/>
      <c r="MZ253" s="25"/>
      <c r="NA253" s="25"/>
      <c r="NB253" s="25"/>
      <c r="NC253" s="25"/>
      <c r="ND253" s="25"/>
      <c r="NE253" s="25"/>
      <c r="NF253" s="25"/>
      <c r="NG253" s="25"/>
      <c r="NH253" s="25"/>
      <c r="NI253" s="25"/>
      <c r="NJ253" s="25"/>
      <c r="NK253" s="25"/>
      <c r="NL253" s="25"/>
      <c r="NM253" s="25"/>
      <c r="NN253" s="25"/>
      <c r="NO253" s="25"/>
      <c r="NP253" s="25"/>
      <c r="NQ253" s="25"/>
      <c r="NR253" s="25"/>
      <c r="NS253" s="25"/>
      <c r="NT253" s="25"/>
      <c r="NU253" s="25"/>
      <c r="NV253" s="25"/>
      <c r="NW253" s="25"/>
      <c r="NX253" s="25"/>
      <c r="NY253" s="25"/>
      <c r="NZ253" s="25"/>
      <c r="OA253" s="25"/>
      <c r="OB253" s="25"/>
      <c r="OC253" s="25"/>
      <c r="OD253" s="25"/>
      <c r="OE253" s="25"/>
      <c r="OF253" s="25"/>
      <c r="OG253" s="25"/>
      <c r="OH253" s="25"/>
      <c r="OI253" s="25"/>
      <c r="OJ253" s="25"/>
      <c r="OK253" s="25"/>
      <c r="OL253" s="25"/>
      <c r="OM253" s="25"/>
      <c r="ON253" s="25"/>
      <c r="OO253" s="25"/>
      <c r="OP253" s="25"/>
      <c r="OQ253" s="25"/>
      <c r="OR253" s="25"/>
      <c r="OS253" s="25"/>
      <c r="OT253" s="25"/>
      <c r="OU253" s="25"/>
      <c r="OV253" s="25"/>
      <c r="OW253" s="25"/>
      <c r="OX253" s="25"/>
      <c r="OY253" s="25"/>
      <c r="OZ253" s="25"/>
      <c r="PA253" s="25"/>
      <c r="PB253" s="25"/>
      <c r="PC253" s="25"/>
      <c r="PD253" s="25"/>
      <c r="PE253" s="25"/>
      <c r="PF253" s="25"/>
      <c r="PG253" s="25"/>
      <c r="PH253" s="25"/>
      <c r="PI253" s="25"/>
      <c r="PJ253" s="25"/>
      <c r="PK253" s="25"/>
      <c r="PL253" s="25"/>
      <c r="PM253" s="25"/>
      <c r="PN253" s="25"/>
      <c r="PO253" s="25"/>
      <c r="PP253" s="25"/>
      <c r="PQ253" s="25"/>
      <c r="PR253" s="25"/>
      <c r="PS253" s="25"/>
      <c r="PT253" s="25"/>
      <c r="PU253" s="25"/>
      <c r="PV253" s="25"/>
      <c r="PW253" s="25"/>
      <c r="PX253" s="25"/>
      <c r="PY253" s="25"/>
      <c r="PZ253" s="25"/>
      <c r="QA253" s="25"/>
      <c r="QB253" s="25"/>
      <c r="QC253" s="25"/>
      <c r="QD253" s="25"/>
      <c r="QE253" s="25"/>
      <c r="QF253" s="25"/>
      <c r="QG253" s="25"/>
      <c r="QH253" s="25"/>
      <c r="QI253" s="25"/>
      <c r="QJ253" s="25"/>
      <c r="QK253" s="25"/>
      <c r="QL253" s="25"/>
      <c r="QM253" s="25"/>
      <c r="QN253" s="25"/>
      <c r="QO253" s="25"/>
      <c r="QP253" s="25"/>
      <c r="QQ253" s="25"/>
      <c r="QR253" s="25"/>
      <c r="QS253" s="25"/>
      <c r="QT253" s="25"/>
      <c r="QU253" s="25"/>
      <c r="QV253" s="25"/>
      <c r="QW253" s="25"/>
      <c r="QX253" s="25"/>
      <c r="QY253" s="25"/>
      <c r="QZ253" s="25"/>
      <c r="RA253" s="25"/>
      <c r="RB253" s="25"/>
      <c r="RC253" s="25"/>
      <c r="RD253" s="25"/>
      <c r="RE253" s="25"/>
      <c r="RF253" s="25"/>
      <c r="RG253" s="25"/>
      <c r="RH253" s="25"/>
      <c r="RI253" s="25"/>
      <c r="RJ253" s="25"/>
      <c r="RK253" s="25"/>
      <c r="RL253" s="25"/>
      <c r="RM253" s="25"/>
      <c r="RN253" s="25"/>
      <c r="RO253" s="25"/>
      <c r="RP253" s="25"/>
      <c r="RQ253" s="25"/>
      <c r="RR253" s="25"/>
      <c r="RS253" s="25"/>
      <c r="RT253" s="25"/>
      <c r="RU253" s="25"/>
      <c r="RV253" s="25"/>
      <c r="RW253" s="25"/>
      <c r="RX253" s="25"/>
      <c r="RY253" s="25"/>
      <c r="RZ253" s="25"/>
      <c r="SA253" s="25"/>
      <c r="SB253" s="25"/>
      <c r="SC253" s="25"/>
      <c r="SD253" s="25"/>
      <c r="SE253" s="25"/>
      <c r="SF253" s="25"/>
      <c r="SG253" s="25"/>
      <c r="SH253" s="25"/>
      <c r="SI253" s="25"/>
      <c r="SJ253" s="25"/>
      <c r="SK253" s="25"/>
      <c r="SL253" s="25"/>
      <c r="SM253" s="25"/>
      <c r="SN253" s="25"/>
      <c r="SO253" s="25"/>
      <c r="SP253" s="25"/>
      <c r="SQ253" s="25"/>
      <c r="SR253" s="25"/>
      <c r="SS253" s="25"/>
      <c r="ST253" s="25"/>
      <c r="SU253" s="25"/>
      <c r="SV253" s="25"/>
      <c r="SW253" s="25"/>
      <c r="SX253" s="25"/>
      <c r="SY253" s="25"/>
      <c r="SZ253" s="25"/>
      <c r="TA253" s="25"/>
      <c r="TB253" s="25"/>
      <c r="TC253" s="25"/>
      <c r="TD253" s="25"/>
      <c r="TE253" s="25"/>
      <c r="TF253" s="25"/>
      <c r="TG253" s="25"/>
      <c r="TH253" s="25"/>
      <c r="TI253" s="25"/>
      <c r="TJ253" s="25"/>
      <c r="TK253" s="25"/>
      <c r="TL253" s="25"/>
      <c r="TM253" s="25"/>
      <c r="TN253" s="25"/>
      <c r="TO253" s="25"/>
      <c r="TP253" s="25"/>
      <c r="TQ253" s="25"/>
      <c r="TR253" s="25"/>
      <c r="TS253" s="25"/>
      <c r="TT253" s="25"/>
      <c r="TU253" s="25"/>
      <c r="TV253" s="25"/>
      <c r="TW253" s="25"/>
      <c r="TX253" s="25"/>
      <c r="TY253" s="25"/>
      <c r="TZ253" s="25"/>
      <c r="UA253" s="25"/>
      <c r="UB253" s="25"/>
      <c r="UC253" s="25"/>
      <c r="UD253" s="25"/>
      <c r="UE253" s="25"/>
      <c r="UF253" s="25"/>
      <c r="UG253" s="25"/>
      <c r="UH253" s="25"/>
      <c r="UI253" s="25"/>
      <c r="UJ253" s="25"/>
      <c r="UK253" s="25"/>
      <c r="UL253" s="25"/>
      <c r="UM253" s="25"/>
      <c r="UN253" s="25"/>
      <c r="UO253" s="25"/>
      <c r="UP253" s="25"/>
      <c r="UQ253" s="25"/>
      <c r="UR253" s="25"/>
      <c r="US253" s="25"/>
      <c r="UT253" s="25"/>
      <c r="UU253" s="25"/>
      <c r="UV253" s="25"/>
      <c r="UW253" s="25"/>
      <c r="UX253" s="25"/>
      <c r="UY253" s="25"/>
      <c r="UZ253" s="25"/>
      <c r="VA253" s="25"/>
      <c r="VB253" s="25"/>
      <c r="VC253" s="25"/>
      <c r="VD253" s="25"/>
      <c r="VE253" s="25"/>
      <c r="VF253" s="25"/>
      <c r="VG253" s="25"/>
      <c r="VH253" s="25"/>
      <c r="VI253" s="25"/>
      <c r="VJ253" s="25"/>
      <c r="VK253" s="25"/>
      <c r="VL253" s="25"/>
      <c r="VM253" s="25"/>
      <c r="VN253" s="25"/>
      <c r="VO253" s="25"/>
      <c r="VP253" s="25"/>
      <c r="VQ253" s="25"/>
      <c r="VR253" s="25"/>
      <c r="VS253" s="25"/>
      <c r="VT253" s="25"/>
      <c r="VU253" s="25"/>
      <c r="VV253" s="25"/>
      <c r="VW253" s="25"/>
      <c r="VX253" s="25"/>
      <c r="VY253" s="25"/>
      <c r="VZ253" s="25"/>
      <c r="WA253" s="25"/>
      <c r="WB253" s="25"/>
      <c r="WC253" s="25"/>
      <c r="WD253" s="25"/>
      <c r="WE253" s="25"/>
      <c r="WF253" s="25"/>
      <c r="WG253" s="25"/>
      <c r="WH253" s="25"/>
      <c r="WI253" s="25"/>
      <c r="WJ253" s="25"/>
      <c r="WK253" s="25"/>
      <c r="WL253" s="25"/>
      <c r="WM253" s="25"/>
      <c r="WN253" s="25"/>
      <c r="WO253" s="25"/>
      <c r="WP253" s="25"/>
      <c r="WQ253" s="25"/>
      <c r="WR253" s="25"/>
      <c r="WS253" s="25"/>
      <c r="WT253" s="25"/>
      <c r="WU253" s="25"/>
      <c r="WV253" s="25"/>
      <c r="WW253" s="25"/>
      <c r="WX253" s="25"/>
      <c r="WY253" s="25"/>
      <c r="WZ253" s="25"/>
      <c r="XA253" s="25"/>
      <c r="XB253" s="25"/>
      <c r="XC253" s="25"/>
      <c r="XD253" s="25"/>
      <c r="XE253" s="25"/>
      <c r="XF253" s="25"/>
      <c r="XG253" s="25"/>
      <c r="XH253" s="25"/>
      <c r="XI253" s="25"/>
      <c r="XJ253" s="25"/>
      <c r="XK253" s="25"/>
      <c r="XL253" s="25"/>
      <c r="XM253" s="25"/>
      <c r="XN253" s="25"/>
      <c r="XO253" s="25"/>
      <c r="XP253" s="25"/>
      <c r="XQ253" s="25"/>
      <c r="XR253" s="25"/>
      <c r="XS253" s="25"/>
      <c r="XT253" s="25"/>
      <c r="XU253" s="25"/>
      <c r="XV253" s="25"/>
      <c r="XW253" s="25"/>
      <c r="XX253" s="25"/>
      <c r="XY253" s="25"/>
      <c r="XZ253" s="25"/>
      <c r="YA253" s="25"/>
      <c r="YB253" s="25"/>
      <c r="YC253" s="25"/>
      <c r="YD253" s="25"/>
      <c r="YE253" s="25"/>
      <c r="YF253" s="25"/>
      <c r="YG253" s="25"/>
      <c r="YH253" s="25"/>
      <c r="YI253" s="25"/>
      <c r="YJ253" s="25"/>
      <c r="YK253" s="25"/>
      <c r="YL253" s="25"/>
      <c r="YM253" s="25"/>
      <c r="YN253" s="25"/>
      <c r="YO253" s="25"/>
      <c r="YP253" s="25"/>
      <c r="YQ253" s="25"/>
      <c r="YR253" s="25"/>
      <c r="YS253" s="25"/>
      <c r="YT253" s="25"/>
      <c r="YU253" s="25"/>
      <c r="YV253" s="25"/>
      <c r="YW253" s="25"/>
      <c r="YX253" s="25"/>
      <c r="YY253" s="25"/>
      <c r="YZ253" s="25"/>
      <c r="ZA253" s="25"/>
      <c r="ZB253" s="25"/>
      <c r="ZC253" s="25"/>
      <c r="ZD253" s="25"/>
      <c r="ZE253" s="25"/>
      <c r="ZF253" s="25"/>
      <c r="ZG253" s="25"/>
      <c r="ZH253" s="25"/>
      <c r="ZI253" s="25"/>
      <c r="ZJ253" s="25"/>
      <c r="ZK253" s="25"/>
      <c r="ZL253" s="25"/>
      <c r="ZM253" s="25"/>
      <c r="ZN253" s="25"/>
      <c r="ZO253" s="25"/>
      <c r="ZP253" s="25"/>
      <c r="ZQ253" s="25"/>
      <c r="ZR253" s="25"/>
      <c r="ZS253" s="25"/>
      <c r="ZT253" s="25"/>
      <c r="ZU253" s="25"/>
      <c r="ZV253" s="25"/>
      <c r="ZW253" s="25"/>
      <c r="ZX253" s="25"/>
      <c r="ZY253" s="25"/>
      <c r="ZZ253" s="25"/>
      <c r="AAA253" s="25"/>
      <c r="AAB253" s="25"/>
      <c r="AAC253" s="25"/>
      <c r="AAD253" s="25"/>
      <c r="AAE253" s="25"/>
      <c r="AAF253" s="25"/>
      <c r="AAG253" s="25"/>
      <c r="AAH253" s="25"/>
      <c r="AAI253" s="25"/>
      <c r="AAJ253" s="25"/>
      <c r="AAK253" s="25"/>
      <c r="AAL253" s="25"/>
      <c r="AAM253" s="25"/>
      <c r="AAN253" s="25"/>
      <c r="AAO253" s="25"/>
      <c r="AAP253" s="25"/>
      <c r="AAQ253" s="25"/>
      <c r="AAR253" s="25"/>
      <c r="AAS253" s="25"/>
      <c r="AAT253" s="25"/>
      <c r="AAU253" s="25"/>
      <c r="AAV253" s="25"/>
      <c r="AAW253" s="25"/>
      <c r="AAX253" s="25"/>
      <c r="AAY253" s="25"/>
      <c r="AAZ253" s="25"/>
      <c r="ABA253" s="25"/>
      <c r="ABB253" s="25"/>
      <c r="ABC253" s="25"/>
      <c r="ABD253" s="25"/>
      <c r="ABE253" s="25"/>
      <c r="ABF253" s="25"/>
      <c r="ABG253" s="25"/>
      <c r="ABH253" s="25"/>
      <c r="ABI253" s="25"/>
      <c r="ABJ253" s="25"/>
      <c r="ABK253" s="25"/>
      <c r="ABL253" s="25"/>
      <c r="ABM253" s="25"/>
      <c r="ABN253" s="25"/>
      <c r="ABO253" s="25"/>
      <c r="ABP253" s="25"/>
      <c r="ABQ253" s="25"/>
      <c r="ABR253" s="25"/>
      <c r="ABS253" s="25"/>
      <c r="ABT253" s="25"/>
      <c r="ABU253" s="25"/>
      <c r="ABV253" s="25"/>
      <c r="ABW253" s="25"/>
      <c r="ABX253" s="25"/>
      <c r="ABY253" s="25"/>
      <c r="ABZ253" s="25"/>
      <c r="ACA253" s="25"/>
      <c r="ACB253" s="25"/>
      <c r="ACC253" s="25"/>
      <c r="ACD253" s="25"/>
      <c r="ACE253" s="25"/>
      <c r="ACF253" s="25"/>
      <c r="ACG253" s="25"/>
      <c r="ACH253" s="25"/>
      <c r="ACI253" s="25"/>
      <c r="ACJ253" s="25"/>
      <c r="ACK253" s="25"/>
      <c r="ACL253" s="25"/>
      <c r="ACM253" s="25"/>
      <c r="ACN253" s="25"/>
      <c r="ACO253" s="25"/>
      <c r="ACP253" s="25"/>
      <c r="ACQ253" s="25"/>
      <c r="ACR253" s="25"/>
      <c r="ACS253" s="25"/>
      <c r="ACT253" s="25"/>
      <c r="ACU253" s="25"/>
      <c r="ACV253" s="25"/>
      <c r="ACW253" s="25"/>
      <c r="ACX253" s="25"/>
      <c r="ACY253" s="25"/>
      <c r="ACZ253" s="25"/>
      <c r="ADA253" s="25"/>
      <c r="ADB253" s="25"/>
      <c r="ADC253" s="25"/>
      <c r="ADD253" s="25"/>
      <c r="ADE253" s="25"/>
      <c r="ADF253" s="25"/>
      <c r="ADG253" s="25"/>
      <c r="ADH253" s="25"/>
      <c r="ADI253" s="25"/>
      <c r="ADJ253" s="25"/>
      <c r="ADK253" s="25"/>
      <c r="ADL253" s="25"/>
      <c r="ADM253" s="25"/>
      <c r="ADN253" s="25"/>
      <c r="ADO253" s="25"/>
      <c r="ADP253" s="25"/>
      <c r="ADQ253" s="25"/>
      <c r="ADR253" s="25"/>
      <c r="ADS253" s="25"/>
      <c r="ADT253" s="25"/>
      <c r="ADU253" s="25"/>
      <c r="ADV253" s="25"/>
      <c r="ADW253" s="25"/>
      <c r="ADX253" s="25"/>
      <c r="ADY253" s="25"/>
      <c r="ADZ253" s="25"/>
      <c r="AEA253" s="25"/>
      <c r="AEB253" s="25"/>
      <c r="AEC253" s="25"/>
      <c r="AED253" s="25"/>
      <c r="AEE253" s="25"/>
      <c r="AEF253" s="25"/>
      <c r="AEG253" s="25"/>
      <c r="AEH253" s="25"/>
      <c r="AEI253" s="25"/>
      <c r="AEJ253" s="25"/>
      <c r="AEK253" s="25"/>
      <c r="AEL253" s="25"/>
      <c r="AEM253" s="25"/>
      <c r="AEN253" s="25"/>
      <c r="AEO253" s="25"/>
    </row>
    <row r="254" spans="1:821" ht="24.4" customHeight="1">
      <c r="A254" s="24">
        <v>253</v>
      </c>
      <c r="B254" s="28" t="s">
        <v>1257</v>
      </c>
      <c r="C254" s="29"/>
      <c r="D254" s="24" t="s">
        <v>1529</v>
      </c>
      <c r="E254" s="24" t="s">
        <v>1072</v>
      </c>
      <c r="F254" s="24" t="s">
        <v>1073</v>
      </c>
      <c r="G254" s="62"/>
      <c r="H254" s="23" t="s">
        <v>1596</v>
      </c>
    </row>
    <row r="255" spans="1:821" s="36" customFormat="1" ht="24.4" customHeight="1">
      <c r="A255" s="24">
        <v>254</v>
      </c>
      <c r="B255" s="28" t="s">
        <v>1188</v>
      </c>
      <c r="C255" s="24"/>
      <c r="D255" s="24" t="s">
        <v>1529</v>
      </c>
      <c r="E255" s="27" t="s">
        <v>1189</v>
      </c>
      <c r="F255" s="27" t="s">
        <v>1190</v>
      </c>
      <c r="G255" s="50"/>
      <c r="H255" s="22" t="s">
        <v>1605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  <c r="IW255" s="25"/>
      <c r="IX255" s="25"/>
      <c r="IY255" s="25"/>
      <c r="IZ255" s="25"/>
      <c r="JA255" s="25"/>
      <c r="JB255" s="25"/>
      <c r="JC255" s="25"/>
      <c r="JD255" s="25"/>
      <c r="JE255" s="25"/>
      <c r="JF255" s="25"/>
      <c r="JG255" s="25"/>
      <c r="JH255" s="25"/>
      <c r="JI255" s="25"/>
      <c r="JJ255" s="25"/>
      <c r="JK255" s="25"/>
      <c r="JL255" s="25"/>
      <c r="JM255" s="25"/>
      <c r="JN255" s="25"/>
      <c r="JO255" s="25"/>
      <c r="JP255" s="25"/>
      <c r="JQ255" s="25"/>
      <c r="JR255" s="25"/>
      <c r="JS255" s="25"/>
      <c r="JT255" s="25"/>
      <c r="JU255" s="25"/>
      <c r="JV255" s="25"/>
      <c r="JW255" s="25"/>
      <c r="JX255" s="25"/>
      <c r="JY255" s="25"/>
      <c r="JZ255" s="25"/>
      <c r="KA255" s="25"/>
      <c r="KB255" s="25"/>
      <c r="KC255" s="25"/>
      <c r="KD255" s="25"/>
      <c r="KE255" s="25"/>
      <c r="KF255" s="25"/>
      <c r="KG255" s="25"/>
      <c r="KH255" s="25"/>
      <c r="KI255" s="25"/>
      <c r="KJ255" s="25"/>
      <c r="KK255" s="25"/>
      <c r="KL255" s="25"/>
      <c r="KM255" s="25"/>
      <c r="KN255" s="25"/>
      <c r="KO255" s="25"/>
      <c r="KP255" s="25"/>
      <c r="KQ255" s="25"/>
      <c r="KR255" s="25"/>
      <c r="KS255" s="25"/>
      <c r="KT255" s="25"/>
      <c r="KU255" s="25"/>
      <c r="KV255" s="25"/>
      <c r="KW255" s="25"/>
      <c r="KX255" s="25"/>
      <c r="KY255" s="25"/>
      <c r="KZ255" s="25"/>
      <c r="LA255" s="25"/>
      <c r="LB255" s="25"/>
      <c r="LC255" s="25"/>
      <c r="LD255" s="25"/>
      <c r="LE255" s="25"/>
      <c r="LF255" s="25"/>
      <c r="LG255" s="25"/>
      <c r="LH255" s="25"/>
      <c r="LI255" s="25"/>
      <c r="LJ255" s="25"/>
      <c r="LK255" s="25"/>
      <c r="LL255" s="25"/>
      <c r="LM255" s="25"/>
      <c r="LN255" s="25"/>
      <c r="LO255" s="25"/>
      <c r="LP255" s="25"/>
      <c r="LQ255" s="25"/>
      <c r="LR255" s="25"/>
      <c r="LS255" s="25"/>
      <c r="LT255" s="25"/>
      <c r="LU255" s="25"/>
      <c r="LV255" s="25"/>
      <c r="LW255" s="25"/>
      <c r="LX255" s="25"/>
      <c r="LY255" s="25"/>
      <c r="LZ255" s="25"/>
      <c r="MA255" s="25"/>
      <c r="MB255" s="25"/>
      <c r="MC255" s="25"/>
      <c r="MD255" s="25"/>
      <c r="ME255" s="25"/>
      <c r="MF255" s="25"/>
      <c r="MG255" s="25"/>
      <c r="MH255" s="25"/>
      <c r="MI255" s="25"/>
      <c r="MJ255" s="25"/>
      <c r="MK255" s="25"/>
      <c r="ML255" s="25"/>
      <c r="MM255" s="25"/>
      <c r="MN255" s="25"/>
      <c r="MO255" s="25"/>
      <c r="MP255" s="25"/>
      <c r="MQ255" s="25"/>
      <c r="MR255" s="25"/>
      <c r="MS255" s="25"/>
      <c r="MT255" s="25"/>
      <c r="MU255" s="25"/>
      <c r="MV255" s="25"/>
      <c r="MW255" s="25"/>
      <c r="MX255" s="25"/>
      <c r="MY255" s="25"/>
      <c r="MZ255" s="25"/>
      <c r="NA255" s="25"/>
      <c r="NB255" s="25"/>
      <c r="NC255" s="25"/>
      <c r="ND255" s="25"/>
      <c r="NE255" s="25"/>
      <c r="NF255" s="25"/>
      <c r="NG255" s="25"/>
      <c r="NH255" s="25"/>
      <c r="NI255" s="25"/>
      <c r="NJ255" s="25"/>
      <c r="NK255" s="25"/>
      <c r="NL255" s="25"/>
      <c r="NM255" s="25"/>
      <c r="NN255" s="25"/>
      <c r="NO255" s="25"/>
      <c r="NP255" s="25"/>
      <c r="NQ255" s="25"/>
      <c r="NR255" s="25"/>
      <c r="NS255" s="25"/>
      <c r="NT255" s="25"/>
      <c r="NU255" s="25"/>
      <c r="NV255" s="25"/>
      <c r="NW255" s="25"/>
      <c r="NX255" s="25"/>
      <c r="NY255" s="25"/>
      <c r="NZ255" s="25"/>
      <c r="OA255" s="25"/>
      <c r="OB255" s="25"/>
      <c r="OC255" s="25"/>
      <c r="OD255" s="25"/>
      <c r="OE255" s="25"/>
      <c r="OF255" s="25"/>
      <c r="OG255" s="25"/>
      <c r="OH255" s="25"/>
      <c r="OI255" s="25"/>
      <c r="OJ255" s="25"/>
      <c r="OK255" s="25"/>
      <c r="OL255" s="25"/>
      <c r="OM255" s="25"/>
      <c r="ON255" s="25"/>
      <c r="OO255" s="25"/>
      <c r="OP255" s="25"/>
      <c r="OQ255" s="25"/>
      <c r="OR255" s="25"/>
      <c r="OS255" s="25"/>
      <c r="OT255" s="25"/>
      <c r="OU255" s="25"/>
      <c r="OV255" s="25"/>
      <c r="OW255" s="25"/>
      <c r="OX255" s="25"/>
      <c r="OY255" s="25"/>
      <c r="OZ255" s="25"/>
      <c r="PA255" s="25"/>
      <c r="PB255" s="25"/>
      <c r="PC255" s="25"/>
      <c r="PD255" s="25"/>
      <c r="PE255" s="25"/>
      <c r="PF255" s="25"/>
      <c r="PG255" s="25"/>
      <c r="PH255" s="25"/>
      <c r="PI255" s="25"/>
      <c r="PJ255" s="25"/>
      <c r="PK255" s="25"/>
      <c r="PL255" s="25"/>
      <c r="PM255" s="25"/>
      <c r="PN255" s="25"/>
      <c r="PO255" s="25"/>
      <c r="PP255" s="25"/>
      <c r="PQ255" s="25"/>
      <c r="PR255" s="25"/>
      <c r="PS255" s="25"/>
      <c r="PT255" s="25"/>
      <c r="PU255" s="25"/>
      <c r="PV255" s="25"/>
      <c r="PW255" s="25"/>
      <c r="PX255" s="25"/>
      <c r="PY255" s="25"/>
      <c r="PZ255" s="25"/>
      <c r="QA255" s="25"/>
      <c r="QB255" s="25"/>
      <c r="QC255" s="25"/>
      <c r="QD255" s="25"/>
      <c r="QE255" s="25"/>
      <c r="QF255" s="25"/>
      <c r="QG255" s="25"/>
      <c r="QH255" s="25"/>
      <c r="QI255" s="25"/>
      <c r="QJ255" s="25"/>
      <c r="QK255" s="25"/>
      <c r="QL255" s="25"/>
      <c r="QM255" s="25"/>
      <c r="QN255" s="25"/>
      <c r="QO255" s="25"/>
      <c r="QP255" s="25"/>
      <c r="QQ255" s="25"/>
      <c r="QR255" s="25"/>
      <c r="QS255" s="25"/>
      <c r="QT255" s="25"/>
      <c r="QU255" s="25"/>
      <c r="QV255" s="25"/>
      <c r="QW255" s="25"/>
      <c r="QX255" s="25"/>
      <c r="QY255" s="25"/>
      <c r="QZ255" s="25"/>
      <c r="RA255" s="25"/>
      <c r="RB255" s="25"/>
      <c r="RC255" s="25"/>
      <c r="RD255" s="25"/>
      <c r="RE255" s="25"/>
      <c r="RF255" s="25"/>
      <c r="RG255" s="25"/>
      <c r="RH255" s="25"/>
      <c r="RI255" s="25"/>
      <c r="RJ255" s="25"/>
      <c r="RK255" s="25"/>
      <c r="RL255" s="25"/>
      <c r="RM255" s="25"/>
      <c r="RN255" s="25"/>
      <c r="RO255" s="25"/>
      <c r="RP255" s="25"/>
      <c r="RQ255" s="25"/>
      <c r="RR255" s="25"/>
      <c r="RS255" s="25"/>
      <c r="RT255" s="25"/>
      <c r="RU255" s="25"/>
      <c r="RV255" s="25"/>
      <c r="RW255" s="25"/>
      <c r="RX255" s="25"/>
      <c r="RY255" s="25"/>
      <c r="RZ255" s="25"/>
      <c r="SA255" s="25"/>
      <c r="SB255" s="25"/>
      <c r="SC255" s="25"/>
      <c r="SD255" s="25"/>
      <c r="SE255" s="25"/>
      <c r="SF255" s="25"/>
      <c r="SG255" s="25"/>
      <c r="SH255" s="25"/>
      <c r="SI255" s="25"/>
      <c r="SJ255" s="25"/>
      <c r="SK255" s="25"/>
      <c r="SL255" s="25"/>
      <c r="SM255" s="25"/>
      <c r="SN255" s="25"/>
      <c r="SO255" s="25"/>
      <c r="SP255" s="25"/>
      <c r="SQ255" s="25"/>
      <c r="SR255" s="25"/>
      <c r="SS255" s="25"/>
      <c r="ST255" s="25"/>
      <c r="SU255" s="25"/>
      <c r="SV255" s="25"/>
      <c r="SW255" s="25"/>
      <c r="SX255" s="25"/>
      <c r="SY255" s="25"/>
      <c r="SZ255" s="25"/>
      <c r="TA255" s="25"/>
      <c r="TB255" s="25"/>
      <c r="TC255" s="25"/>
      <c r="TD255" s="25"/>
      <c r="TE255" s="25"/>
      <c r="TF255" s="25"/>
      <c r="TG255" s="25"/>
      <c r="TH255" s="25"/>
      <c r="TI255" s="25"/>
      <c r="TJ255" s="25"/>
      <c r="TK255" s="25"/>
      <c r="TL255" s="25"/>
      <c r="TM255" s="25"/>
      <c r="TN255" s="25"/>
      <c r="TO255" s="25"/>
      <c r="TP255" s="25"/>
      <c r="TQ255" s="25"/>
      <c r="TR255" s="25"/>
      <c r="TS255" s="25"/>
      <c r="TT255" s="25"/>
      <c r="TU255" s="25"/>
      <c r="TV255" s="25"/>
      <c r="TW255" s="25"/>
      <c r="TX255" s="25"/>
      <c r="TY255" s="25"/>
      <c r="TZ255" s="25"/>
      <c r="UA255" s="25"/>
      <c r="UB255" s="25"/>
      <c r="UC255" s="25"/>
      <c r="UD255" s="25"/>
      <c r="UE255" s="25"/>
      <c r="UF255" s="25"/>
      <c r="UG255" s="25"/>
      <c r="UH255" s="25"/>
      <c r="UI255" s="25"/>
      <c r="UJ255" s="25"/>
      <c r="UK255" s="25"/>
      <c r="UL255" s="25"/>
      <c r="UM255" s="25"/>
      <c r="UN255" s="25"/>
      <c r="UO255" s="25"/>
      <c r="UP255" s="25"/>
      <c r="UQ255" s="25"/>
      <c r="UR255" s="25"/>
      <c r="US255" s="25"/>
      <c r="UT255" s="25"/>
      <c r="UU255" s="25"/>
      <c r="UV255" s="25"/>
      <c r="UW255" s="25"/>
      <c r="UX255" s="25"/>
      <c r="UY255" s="25"/>
      <c r="UZ255" s="25"/>
      <c r="VA255" s="25"/>
      <c r="VB255" s="25"/>
      <c r="VC255" s="25"/>
      <c r="VD255" s="25"/>
      <c r="VE255" s="25"/>
      <c r="VF255" s="25"/>
      <c r="VG255" s="25"/>
      <c r="VH255" s="25"/>
      <c r="VI255" s="25"/>
      <c r="VJ255" s="25"/>
      <c r="VK255" s="25"/>
      <c r="VL255" s="25"/>
      <c r="VM255" s="25"/>
      <c r="VN255" s="25"/>
      <c r="VO255" s="25"/>
      <c r="VP255" s="25"/>
      <c r="VQ255" s="25"/>
      <c r="VR255" s="25"/>
      <c r="VS255" s="25"/>
      <c r="VT255" s="25"/>
      <c r="VU255" s="25"/>
      <c r="VV255" s="25"/>
      <c r="VW255" s="25"/>
      <c r="VX255" s="25"/>
      <c r="VY255" s="25"/>
      <c r="VZ255" s="25"/>
      <c r="WA255" s="25"/>
      <c r="WB255" s="25"/>
      <c r="WC255" s="25"/>
      <c r="WD255" s="25"/>
      <c r="WE255" s="25"/>
      <c r="WF255" s="25"/>
      <c r="WG255" s="25"/>
      <c r="WH255" s="25"/>
      <c r="WI255" s="25"/>
      <c r="WJ255" s="25"/>
      <c r="WK255" s="25"/>
      <c r="WL255" s="25"/>
      <c r="WM255" s="25"/>
      <c r="WN255" s="25"/>
      <c r="WO255" s="25"/>
      <c r="WP255" s="25"/>
      <c r="WQ255" s="25"/>
      <c r="WR255" s="25"/>
      <c r="WS255" s="25"/>
      <c r="WT255" s="25"/>
      <c r="WU255" s="25"/>
      <c r="WV255" s="25"/>
      <c r="WW255" s="25"/>
      <c r="WX255" s="25"/>
      <c r="WY255" s="25"/>
      <c r="WZ255" s="25"/>
      <c r="XA255" s="25"/>
      <c r="XB255" s="25"/>
      <c r="XC255" s="25"/>
      <c r="XD255" s="25"/>
      <c r="XE255" s="25"/>
      <c r="XF255" s="25"/>
      <c r="XG255" s="25"/>
      <c r="XH255" s="25"/>
      <c r="XI255" s="25"/>
      <c r="XJ255" s="25"/>
      <c r="XK255" s="25"/>
      <c r="XL255" s="25"/>
      <c r="XM255" s="25"/>
      <c r="XN255" s="25"/>
      <c r="XO255" s="25"/>
      <c r="XP255" s="25"/>
      <c r="XQ255" s="25"/>
      <c r="XR255" s="25"/>
      <c r="XS255" s="25"/>
      <c r="XT255" s="25"/>
      <c r="XU255" s="25"/>
      <c r="XV255" s="25"/>
      <c r="XW255" s="25"/>
      <c r="XX255" s="25"/>
      <c r="XY255" s="25"/>
      <c r="XZ255" s="25"/>
      <c r="YA255" s="25"/>
      <c r="YB255" s="25"/>
      <c r="YC255" s="25"/>
      <c r="YD255" s="25"/>
      <c r="YE255" s="25"/>
      <c r="YF255" s="25"/>
      <c r="YG255" s="25"/>
      <c r="YH255" s="25"/>
      <c r="YI255" s="25"/>
      <c r="YJ255" s="25"/>
      <c r="YK255" s="25"/>
      <c r="YL255" s="25"/>
      <c r="YM255" s="25"/>
      <c r="YN255" s="25"/>
      <c r="YO255" s="25"/>
      <c r="YP255" s="25"/>
      <c r="YQ255" s="25"/>
      <c r="YR255" s="25"/>
      <c r="YS255" s="25"/>
      <c r="YT255" s="25"/>
      <c r="YU255" s="25"/>
      <c r="YV255" s="25"/>
      <c r="YW255" s="25"/>
      <c r="YX255" s="25"/>
      <c r="YY255" s="25"/>
      <c r="YZ255" s="25"/>
      <c r="ZA255" s="25"/>
      <c r="ZB255" s="25"/>
      <c r="ZC255" s="25"/>
      <c r="ZD255" s="25"/>
      <c r="ZE255" s="25"/>
      <c r="ZF255" s="25"/>
      <c r="ZG255" s="25"/>
      <c r="ZH255" s="25"/>
      <c r="ZI255" s="25"/>
      <c r="ZJ255" s="25"/>
      <c r="ZK255" s="25"/>
      <c r="ZL255" s="25"/>
      <c r="ZM255" s="25"/>
      <c r="ZN255" s="25"/>
      <c r="ZO255" s="25"/>
      <c r="ZP255" s="25"/>
      <c r="ZQ255" s="25"/>
      <c r="ZR255" s="25"/>
      <c r="ZS255" s="25"/>
      <c r="ZT255" s="25"/>
      <c r="ZU255" s="25"/>
      <c r="ZV255" s="25"/>
      <c r="ZW255" s="25"/>
      <c r="ZX255" s="25"/>
      <c r="ZY255" s="25"/>
      <c r="ZZ255" s="25"/>
      <c r="AAA255" s="25"/>
      <c r="AAB255" s="25"/>
      <c r="AAC255" s="25"/>
      <c r="AAD255" s="25"/>
      <c r="AAE255" s="25"/>
      <c r="AAF255" s="25"/>
      <c r="AAG255" s="25"/>
      <c r="AAH255" s="25"/>
      <c r="AAI255" s="25"/>
      <c r="AAJ255" s="25"/>
      <c r="AAK255" s="25"/>
      <c r="AAL255" s="25"/>
      <c r="AAM255" s="25"/>
      <c r="AAN255" s="25"/>
      <c r="AAO255" s="25"/>
      <c r="AAP255" s="25"/>
      <c r="AAQ255" s="25"/>
      <c r="AAR255" s="25"/>
      <c r="AAS255" s="25"/>
      <c r="AAT255" s="25"/>
      <c r="AAU255" s="25"/>
      <c r="AAV255" s="25"/>
      <c r="AAW255" s="25"/>
      <c r="AAX255" s="25"/>
      <c r="AAY255" s="25"/>
      <c r="AAZ255" s="25"/>
      <c r="ABA255" s="25"/>
      <c r="ABB255" s="25"/>
      <c r="ABC255" s="25"/>
      <c r="ABD255" s="25"/>
      <c r="ABE255" s="25"/>
      <c r="ABF255" s="25"/>
      <c r="ABG255" s="25"/>
      <c r="ABH255" s="25"/>
      <c r="ABI255" s="25"/>
      <c r="ABJ255" s="25"/>
      <c r="ABK255" s="25"/>
      <c r="ABL255" s="25"/>
      <c r="ABM255" s="25"/>
      <c r="ABN255" s="25"/>
      <c r="ABO255" s="25"/>
      <c r="ABP255" s="25"/>
      <c r="ABQ255" s="25"/>
      <c r="ABR255" s="25"/>
      <c r="ABS255" s="25"/>
      <c r="ABT255" s="25"/>
      <c r="ABU255" s="25"/>
      <c r="ABV255" s="25"/>
      <c r="ABW255" s="25"/>
      <c r="ABX255" s="25"/>
      <c r="ABY255" s="25"/>
      <c r="ABZ255" s="25"/>
      <c r="ACA255" s="25"/>
      <c r="ACB255" s="25"/>
      <c r="ACC255" s="25"/>
      <c r="ACD255" s="25"/>
      <c r="ACE255" s="25"/>
      <c r="ACF255" s="25"/>
      <c r="ACG255" s="25"/>
      <c r="ACH255" s="25"/>
      <c r="ACI255" s="25"/>
      <c r="ACJ255" s="25"/>
      <c r="ACK255" s="25"/>
      <c r="ACL255" s="25"/>
      <c r="ACM255" s="25"/>
      <c r="ACN255" s="25"/>
      <c r="ACO255" s="25"/>
      <c r="ACP255" s="25"/>
      <c r="ACQ255" s="25"/>
      <c r="ACR255" s="25"/>
      <c r="ACS255" s="25"/>
      <c r="ACT255" s="25"/>
      <c r="ACU255" s="25"/>
      <c r="ACV255" s="25"/>
      <c r="ACW255" s="25"/>
      <c r="ACX255" s="25"/>
      <c r="ACY255" s="25"/>
      <c r="ACZ255" s="25"/>
      <c r="ADA255" s="25"/>
      <c r="ADB255" s="25"/>
      <c r="ADC255" s="25"/>
      <c r="ADD255" s="25"/>
      <c r="ADE255" s="25"/>
      <c r="ADF255" s="25"/>
      <c r="ADG255" s="25"/>
      <c r="ADH255" s="25"/>
      <c r="ADI255" s="25"/>
      <c r="ADJ255" s="25"/>
      <c r="ADK255" s="25"/>
      <c r="ADL255" s="25"/>
      <c r="ADM255" s="25"/>
      <c r="ADN255" s="25"/>
      <c r="ADO255" s="25"/>
      <c r="ADP255" s="25"/>
      <c r="ADQ255" s="25"/>
      <c r="ADR255" s="25"/>
      <c r="ADS255" s="25"/>
      <c r="ADT255" s="25"/>
      <c r="ADU255" s="25"/>
      <c r="ADV255" s="25"/>
      <c r="ADW255" s="25"/>
      <c r="ADX255" s="25"/>
      <c r="ADY255" s="25"/>
      <c r="ADZ255" s="25"/>
      <c r="AEA255" s="25"/>
      <c r="AEB255" s="25"/>
      <c r="AEC255" s="25"/>
      <c r="AED255" s="25"/>
      <c r="AEE255" s="25"/>
      <c r="AEF255" s="25"/>
      <c r="AEG255" s="25"/>
      <c r="AEH255" s="25"/>
      <c r="AEI255" s="25"/>
      <c r="AEJ255" s="25"/>
      <c r="AEK255" s="25"/>
      <c r="AEL255" s="25"/>
      <c r="AEM255" s="25"/>
      <c r="AEN255" s="25"/>
      <c r="AEO255" s="25"/>
    </row>
    <row r="256" spans="1:821" s="36" customFormat="1" ht="24.4" customHeight="1">
      <c r="A256" s="24">
        <v>255</v>
      </c>
      <c r="B256" s="28" t="s">
        <v>1254</v>
      </c>
      <c r="C256" s="28"/>
      <c r="D256" s="24" t="s">
        <v>1529</v>
      </c>
      <c r="E256" s="27" t="s">
        <v>1255</v>
      </c>
      <c r="F256" s="27" t="s">
        <v>1256</v>
      </c>
      <c r="G256" s="50"/>
      <c r="H256" s="23" t="s">
        <v>1596</v>
      </c>
    </row>
    <row r="257" spans="1:821" s="36" customFormat="1" ht="24.4" customHeight="1">
      <c r="A257" s="24">
        <v>256</v>
      </c>
      <c r="B257" s="28" t="s">
        <v>1843</v>
      </c>
      <c r="C257" s="28"/>
      <c r="D257" s="24" t="s">
        <v>1529</v>
      </c>
      <c r="E257" s="27" t="s">
        <v>1844</v>
      </c>
      <c r="F257" s="27" t="s">
        <v>1845</v>
      </c>
      <c r="G257" s="50"/>
      <c r="H257" s="23" t="s">
        <v>1596</v>
      </c>
    </row>
    <row r="258" spans="1:821" ht="24.4" customHeight="1">
      <c r="A258" s="24">
        <v>257</v>
      </c>
      <c r="B258" s="43" t="s">
        <v>749</v>
      </c>
      <c r="C258" s="24"/>
      <c r="D258" s="24" t="s">
        <v>1529</v>
      </c>
      <c r="E258" s="47" t="s">
        <v>1299</v>
      </c>
      <c r="F258" s="27" t="s">
        <v>1074</v>
      </c>
      <c r="G258" s="50"/>
      <c r="H258" s="23" t="s">
        <v>1596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/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  <c r="NN258" s="31"/>
      <c r="NO258" s="31"/>
      <c r="NP258" s="31"/>
      <c r="NQ258" s="31"/>
      <c r="NR258" s="31"/>
      <c r="NS258" s="31"/>
      <c r="NT258" s="31"/>
      <c r="NU258" s="31"/>
      <c r="NV258" s="31"/>
      <c r="NW258" s="31"/>
      <c r="NX258" s="31"/>
      <c r="NY258" s="31"/>
      <c r="NZ258" s="31"/>
      <c r="OA258" s="31"/>
      <c r="OB258" s="31"/>
      <c r="OC258" s="31"/>
      <c r="OD258" s="31"/>
      <c r="OE258" s="31"/>
      <c r="OF258" s="31"/>
      <c r="OG258" s="31"/>
      <c r="OH258" s="31"/>
      <c r="OI258" s="31"/>
      <c r="OJ258" s="31"/>
      <c r="OK258" s="31"/>
      <c r="OL258" s="31"/>
      <c r="OM258" s="31"/>
      <c r="ON258" s="31"/>
      <c r="OO258" s="31"/>
      <c r="OP258" s="31"/>
      <c r="OQ258" s="31"/>
      <c r="OR258" s="31"/>
      <c r="OS258" s="31"/>
      <c r="OT258" s="31"/>
      <c r="OU258" s="31"/>
      <c r="OV258" s="31"/>
      <c r="OW258" s="31"/>
      <c r="OX258" s="31"/>
      <c r="OY258" s="31"/>
      <c r="OZ258" s="31"/>
      <c r="PA258" s="31"/>
      <c r="PB258" s="31"/>
      <c r="PC258" s="31"/>
      <c r="PD258" s="31"/>
      <c r="PE258" s="31"/>
      <c r="PF258" s="31"/>
      <c r="PG258" s="31"/>
      <c r="PH258" s="31"/>
      <c r="PI258" s="31"/>
      <c r="PJ258" s="31"/>
      <c r="PK258" s="31"/>
      <c r="PL258" s="31"/>
      <c r="PM258" s="31"/>
      <c r="PN258" s="31"/>
      <c r="PO258" s="31"/>
      <c r="PP258" s="31"/>
      <c r="PQ258" s="31"/>
      <c r="PR258" s="31"/>
      <c r="PS258" s="31"/>
      <c r="PT258" s="31"/>
      <c r="PU258" s="31"/>
      <c r="PV258" s="31"/>
      <c r="PW258" s="31"/>
      <c r="PX258" s="31"/>
      <c r="PY258" s="31"/>
      <c r="PZ258" s="31"/>
      <c r="QA258" s="31"/>
      <c r="QB258" s="31"/>
      <c r="QC258" s="31"/>
      <c r="QD258" s="31"/>
      <c r="QE258" s="31"/>
      <c r="QF258" s="31"/>
      <c r="QG258" s="31"/>
      <c r="QH258" s="31"/>
      <c r="QI258" s="31"/>
      <c r="QJ258" s="31"/>
      <c r="QK258" s="31"/>
      <c r="QL258" s="31"/>
      <c r="QM258" s="31"/>
      <c r="QN258" s="31"/>
      <c r="QO258" s="31"/>
      <c r="QP258" s="31"/>
      <c r="QQ258" s="31"/>
      <c r="QR258" s="31"/>
      <c r="QS258" s="31"/>
      <c r="QT258" s="31"/>
      <c r="QU258" s="31"/>
      <c r="QV258" s="31"/>
      <c r="QW258" s="31"/>
      <c r="QX258" s="31"/>
      <c r="QY258" s="31"/>
      <c r="QZ258" s="31"/>
      <c r="RA258" s="31"/>
      <c r="RB258" s="31"/>
      <c r="RC258" s="31"/>
      <c r="RD258" s="31"/>
      <c r="RE258" s="31"/>
      <c r="RF258" s="31"/>
      <c r="RG258" s="31"/>
      <c r="RH258" s="31"/>
      <c r="RI258" s="31"/>
      <c r="RJ258" s="31"/>
      <c r="RK258" s="31"/>
      <c r="RL258" s="31"/>
      <c r="RM258" s="31"/>
      <c r="RN258" s="31"/>
      <c r="RO258" s="31"/>
      <c r="RP258" s="31"/>
      <c r="RQ258" s="31"/>
      <c r="RR258" s="31"/>
      <c r="RS258" s="31"/>
      <c r="RT258" s="31"/>
      <c r="RU258" s="31"/>
      <c r="RV258" s="31"/>
      <c r="RW258" s="31"/>
      <c r="RX258" s="31"/>
      <c r="RY258" s="31"/>
      <c r="RZ258" s="31"/>
      <c r="SA258" s="31"/>
      <c r="SB258" s="31"/>
      <c r="SC258" s="31"/>
      <c r="SD258" s="31"/>
      <c r="SE258" s="31"/>
      <c r="SF258" s="31"/>
      <c r="SG258" s="31"/>
      <c r="SH258" s="31"/>
      <c r="SI258" s="31"/>
      <c r="SJ258" s="31"/>
      <c r="SK258" s="31"/>
      <c r="SL258" s="31"/>
      <c r="SM258" s="31"/>
      <c r="SN258" s="31"/>
      <c r="SO258" s="31"/>
      <c r="SP258" s="31"/>
      <c r="SQ258" s="31"/>
      <c r="SR258" s="31"/>
      <c r="SS258" s="31"/>
      <c r="ST258" s="31"/>
      <c r="SU258" s="31"/>
      <c r="SV258" s="31"/>
      <c r="SW258" s="31"/>
      <c r="SX258" s="31"/>
      <c r="SY258" s="31"/>
      <c r="SZ258" s="31"/>
      <c r="TA258" s="31"/>
      <c r="TB258" s="31"/>
      <c r="TC258" s="31"/>
      <c r="TD258" s="31"/>
      <c r="TE258" s="31"/>
      <c r="TF258" s="31"/>
      <c r="TG258" s="31"/>
      <c r="TH258" s="31"/>
      <c r="TI258" s="31"/>
      <c r="TJ258" s="31"/>
      <c r="TK258" s="31"/>
      <c r="TL258" s="31"/>
      <c r="TM258" s="31"/>
      <c r="TN258" s="31"/>
      <c r="TO258" s="31"/>
      <c r="TP258" s="31"/>
      <c r="TQ258" s="31"/>
      <c r="TR258" s="31"/>
      <c r="TS258" s="31"/>
      <c r="TT258" s="31"/>
      <c r="TU258" s="31"/>
      <c r="TV258" s="31"/>
      <c r="TW258" s="31"/>
      <c r="TX258" s="31"/>
      <c r="TY258" s="31"/>
      <c r="TZ258" s="31"/>
      <c r="UA258" s="31"/>
      <c r="UB258" s="31"/>
      <c r="UC258" s="31"/>
      <c r="UD258" s="31"/>
      <c r="UE258" s="31"/>
      <c r="UF258" s="31"/>
      <c r="UG258" s="31"/>
      <c r="UH258" s="31"/>
      <c r="UI258" s="31"/>
      <c r="UJ258" s="31"/>
      <c r="UK258" s="31"/>
      <c r="UL258" s="31"/>
      <c r="UM258" s="31"/>
      <c r="UN258" s="31"/>
      <c r="UO258" s="31"/>
      <c r="UP258" s="31"/>
      <c r="UQ258" s="31"/>
      <c r="UR258" s="31"/>
      <c r="US258" s="31"/>
      <c r="UT258" s="31"/>
      <c r="UU258" s="31"/>
      <c r="UV258" s="31"/>
      <c r="UW258" s="31"/>
      <c r="UX258" s="31"/>
      <c r="UY258" s="31"/>
      <c r="UZ258" s="31"/>
      <c r="VA258" s="31"/>
      <c r="VB258" s="31"/>
      <c r="VC258" s="31"/>
      <c r="VD258" s="31"/>
      <c r="VE258" s="31"/>
      <c r="VF258" s="31"/>
      <c r="VG258" s="31"/>
      <c r="VH258" s="31"/>
      <c r="VI258" s="31"/>
      <c r="VJ258" s="31"/>
      <c r="VK258" s="31"/>
      <c r="VL258" s="31"/>
      <c r="VM258" s="31"/>
      <c r="VN258" s="31"/>
      <c r="VO258" s="31"/>
      <c r="VP258" s="31"/>
      <c r="VQ258" s="31"/>
      <c r="VR258" s="31"/>
      <c r="VS258" s="31"/>
      <c r="VT258" s="31"/>
      <c r="VU258" s="31"/>
      <c r="VV258" s="31"/>
      <c r="VW258" s="31"/>
      <c r="VX258" s="31"/>
      <c r="VY258" s="31"/>
      <c r="VZ258" s="31"/>
      <c r="WA258" s="31"/>
      <c r="WB258" s="31"/>
      <c r="WC258" s="31"/>
      <c r="WD258" s="31"/>
      <c r="WE258" s="31"/>
      <c r="WF258" s="31"/>
      <c r="WG258" s="31"/>
      <c r="WH258" s="31"/>
      <c r="WI258" s="31"/>
      <c r="WJ258" s="31"/>
      <c r="WK258" s="31"/>
      <c r="WL258" s="31"/>
      <c r="WM258" s="31"/>
      <c r="WN258" s="31"/>
      <c r="WO258" s="31"/>
      <c r="WP258" s="31"/>
      <c r="WQ258" s="31"/>
      <c r="WR258" s="31"/>
      <c r="WS258" s="31"/>
      <c r="WT258" s="31"/>
      <c r="WU258" s="31"/>
      <c r="WV258" s="31"/>
      <c r="WW258" s="31"/>
      <c r="WX258" s="31"/>
      <c r="WY258" s="31"/>
      <c r="WZ258" s="31"/>
      <c r="XA258" s="31"/>
      <c r="XB258" s="31"/>
      <c r="XC258" s="31"/>
      <c r="XD258" s="31"/>
      <c r="XE258" s="31"/>
      <c r="XF258" s="31"/>
      <c r="XG258" s="31"/>
      <c r="XH258" s="31"/>
      <c r="XI258" s="31"/>
      <c r="XJ258" s="31"/>
      <c r="XK258" s="31"/>
      <c r="XL258" s="31"/>
      <c r="XM258" s="31"/>
      <c r="XN258" s="31"/>
      <c r="XO258" s="31"/>
      <c r="XP258" s="31"/>
      <c r="XQ258" s="31"/>
      <c r="XR258" s="31"/>
      <c r="XS258" s="31"/>
      <c r="XT258" s="31"/>
      <c r="XU258" s="31"/>
      <c r="XV258" s="31"/>
      <c r="XW258" s="31"/>
      <c r="XX258" s="31"/>
      <c r="XY258" s="31"/>
      <c r="XZ258" s="31"/>
      <c r="YA258" s="31"/>
      <c r="YB258" s="31"/>
      <c r="YC258" s="31"/>
      <c r="YD258" s="31"/>
      <c r="YE258" s="31"/>
      <c r="YF258" s="31"/>
      <c r="YG258" s="31"/>
      <c r="YH258" s="31"/>
      <c r="YI258" s="31"/>
      <c r="YJ258" s="31"/>
      <c r="YK258" s="31"/>
      <c r="YL258" s="31"/>
      <c r="YM258" s="31"/>
      <c r="YN258" s="31"/>
      <c r="YO258" s="31"/>
      <c r="YP258" s="31"/>
      <c r="YQ258" s="31"/>
      <c r="YR258" s="31"/>
      <c r="YS258" s="31"/>
      <c r="YT258" s="31"/>
      <c r="YU258" s="31"/>
      <c r="YV258" s="31"/>
      <c r="YW258" s="31"/>
      <c r="YX258" s="31"/>
      <c r="YY258" s="31"/>
      <c r="YZ258" s="31"/>
      <c r="ZA258" s="31"/>
      <c r="ZB258" s="31"/>
      <c r="ZC258" s="31"/>
      <c r="ZD258" s="31"/>
      <c r="ZE258" s="31"/>
      <c r="ZF258" s="31"/>
      <c r="ZG258" s="31"/>
      <c r="ZH258" s="31"/>
      <c r="ZI258" s="31"/>
      <c r="ZJ258" s="31"/>
      <c r="ZK258" s="31"/>
      <c r="ZL258" s="31"/>
      <c r="ZM258" s="31"/>
      <c r="ZN258" s="31"/>
      <c r="ZO258" s="31"/>
      <c r="ZP258" s="31"/>
      <c r="ZQ258" s="31"/>
      <c r="ZR258" s="31"/>
      <c r="ZS258" s="31"/>
      <c r="ZT258" s="31"/>
      <c r="ZU258" s="31"/>
      <c r="ZV258" s="31"/>
      <c r="ZW258" s="31"/>
      <c r="ZX258" s="31"/>
      <c r="ZY258" s="31"/>
      <c r="ZZ258" s="31"/>
      <c r="AAA258" s="31"/>
      <c r="AAB258" s="31"/>
      <c r="AAC258" s="31"/>
      <c r="AAD258" s="31"/>
      <c r="AAE258" s="31"/>
      <c r="AAF258" s="31"/>
      <c r="AAG258" s="31"/>
      <c r="AAH258" s="31"/>
      <c r="AAI258" s="31"/>
      <c r="AAJ258" s="31"/>
      <c r="AAK258" s="31"/>
      <c r="AAL258" s="31"/>
      <c r="AAM258" s="31"/>
      <c r="AAN258" s="31"/>
      <c r="AAO258" s="31"/>
      <c r="AAP258" s="31"/>
      <c r="AAQ258" s="31"/>
      <c r="AAR258" s="31"/>
      <c r="AAS258" s="31"/>
      <c r="AAT258" s="31"/>
      <c r="AAU258" s="31"/>
      <c r="AAV258" s="31"/>
      <c r="AAW258" s="31"/>
      <c r="AAX258" s="31"/>
      <c r="AAY258" s="31"/>
      <c r="AAZ258" s="31"/>
      <c r="ABA258" s="31"/>
      <c r="ABB258" s="31"/>
      <c r="ABC258" s="31"/>
      <c r="ABD258" s="31"/>
      <c r="ABE258" s="31"/>
      <c r="ABF258" s="31"/>
      <c r="ABG258" s="31"/>
      <c r="ABH258" s="31"/>
      <c r="ABI258" s="31"/>
      <c r="ABJ258" s="31"/>
      <c r="ABK258" s="31"/>
      <c r="ABL258" s="31"/>
      <c r="ABM258" s="31"/>
      <c r="ABN258" s="31"/>
      <c r="ABO258" s="31"/>
      <c r="ABP258" s="31"/>
      <c r="ABQ258" s="31"/>
      <c r="ABR258" s="31"/>
      <c r="ABS258" s="31"/>
      <c r="ABT258" s="31"/>
      <c r="ABU258" s="31"/>
      <c r="ABV258" s="31"/>
      <c r="ABW258" s="31"/>
      <c r="ABX258" s="31"/>
      <c r="ABY258" s="31"/>
      <c r="ABZ258" s="31"/>
      <c r="ACA258" s="31"/>
      <c r="ACB258" s="31"/>
      <c r="ACC258" s="31"/>
      <c r="ACD258" s="31"/>
      <c r="ACE258" s="31"/>
      <c r="ACF258" s="31"/>
      <c r="ACG258" s="31"/>
      <c r="ACH258" s="31"/>
      <c r="ACI258" s="31"/>
      <c r="ACJ258" s="31"/>
      <c r="ACK258" s="31"/>
      <c r="ACL258" s="31"/>
      <c r="ACM258" s="31"/>
      <c r="ACN258" s="31"/>
      <c r="ACO258" s="31"/>
      <c r="ACP258" s="31"/>
      <c r="ACQ258" s="31"/>
      <c r="ACR258" s="31"/>
      <c r="ACS258" s="31"/>
      <c r="ACT258" s="31"/>
      <c r="ACU258" s="31"/>
      <c r="ACV258" s="31"/>
      <c r="ACW258" s="31"/>
      <c r="ACX258" s="31"/>
      <c r="ACY258" s="31"/>
      <c r="ACZ258" s="31"/>
      <c r="ADA258" s="31"/>
      <c r="ADB258" s="31"/>
      <c r="ADC258" s="31"/>
      <c r="ADD258" s="31"/>
      <c r="ADE258" s="31"/>
      <c r="ADF258" s="31"/>
      <c r="ADG258" s="31"/>
      <c r="ADH258" s="31"/>
      <c r="ADI258" s="31"/>
      <c r="ADJ258" s="31"/>
      <c r="ADK258" s="31"/>
      <c r="ADL258" s="31"/>
      <c r="ADM258" s="31"/>
      <c r="ADN258" s="31"/>
      <c r="ADO258" s="31"/>
      <c r="ADP258" s="31"/>
      <c r="ADQ258" s="31"/>
      <c r="ADR258" s="31"/>
      <c r="ADS258" s="31"/>
      <c r="ADT258" s="31"/>
      <c r="ADU258" s="31"/>
      <c r="ADV258" s="31"/>
      <c r="ADW258" s="31"/>
      <c r="ADX258" s="31"/>
      <c r="ADY258" s="31"/>
      <c r="ADZ258" s="31"/>
      <c r="AEA258" s="31"/>
      <c r="AEB258" s="31"/>
      <c r="AEC258" s="31"/>
      <c r="AED258" s="31"/>
      <c r="AEE258" s="31"/>
      <c r="AEF258" s="31"/>
      <c r="AEG258" s="31"/>
      <c r="AEH258" s="31"/>
      <c r="AEI258" s="31"/>
      <c r="AEJ258" s="31"/>
      <c r="AEK258" s="31"/>
      <c r="AEL258" s="31"/>
      <c r="AEM258" s="31"/>
      <c r="AEN258" s="31"/>
      <c r="AEO258" s="31"/>
    </row>
    <row r="259" spans="1:821" ht="24.4" customHeight="1">
      <c r="A259" s="24">
        <v>258</v>
      </c>
      <c r="B259" s="28" t="s">
        <v>1959</v>
      </c>
      <c r="C259" s="24"/>
      <c r="D259" s="24" t="s">
        <v>1529</v>
      </c>
      <c r="E259" s="47" t="s">
        <v>1960</v>
      </c>
      <c r="F259" s="27" t="s">
        <v>1961</v>
      </c>
      <c r="G259" s="50"/>
      <c r="H259" s="23" t="s">
        <v>1596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  <c r="NN259" s="31"/>
      <c r="NO259" s="31"/>
      <c r="NP259" s="31"/>
      <c r="NQ259" s="31"/>
      <c r="NR259" s="31"/>
      <c r="NS259" s="31"/>
      <c r="NT259" s="31"/>
      <c r="NU259" s="31"/>
      <c r="NV259" s="31"/>
      <c r="NW259" s="31"/>
      <c r="NX259" s="31"/>
      <c r="NY259" s="31"/>
      <c r="NZ259" s="31"/>
      <c r="OA259" s="31"/>
      <c r="OB259" s="31"/>
      <c r="OC259" s="31"/>
      <c r="OD259" s="31"/>
      <c r="OE259" s="31"/>
      <c r="OF259" s="31"/>
      <c r="OG259" s="31"/>
      <c r="OH259" s="31"/>
      <c r="OI259" s="31"/>
      <c r="OJ259" s="31"/>
      <c r="OK259" s="31"/>
      <c r="OL259" s="31"/>
      <c r="OM259" s="31"/>
      <c r="ON259" s="31"/>
      <c r="OO259" s="31"/>
      <c r="OP259" s="31"/>
      <c r="OQ259" s="31"/>
      <c r="OR259" s="31"/>
      <c r="OS259" s="31"/>
      <c r="OT259" s="31"/>
      <c r="OU259" s="31"/>
      <c r="OV259" s="31"/>
      <c r="OW259" s="31"/>
      <c r="OX259" s="31"/>
      <c r="OY259" s="31"/>
      <c r="OZ259" s="31"/>
      <c r="PA259" s="31"/>
      <c r="PB259" s="31"/>
      <c r="PC259" s="31"/>
      <c r="PD259" s="31"/>
      <c r="PE259" s="31"/>
      <c r="PF259" s="31"/>
      <c r="PG259" s="31"/>
      <c r="PH259" s="31"/>
      <c r="PI259" s="31"/>
      <c r="PJ259" s="31"/>
      <c r="PK259" s="31"/>
      <c r="PL259" s="31"/>
      <c r="PM259" s="31"/>
      <c r="PN259" s="31"/>
      <c r="PO259" s="31"/>
      <c r="PP259" s="31"/>
      <c r="PQ259" s="31"/>
      <c r="PR259" s="31"/>
      <c r="PS259" s="31"/>
      <c r="PT259" s="31"/>
      <c r="PU259" s="31"/>
      <c r="PV259" s="31"/>
      <c r="PW259" s="31"/>
      <c r="PX259" s="31"/>
      <c r="PY259" s="31"/>
      <c r="PZ259" s="31"/>
      <c r="QA259" s="31"/>
      <c r="QB259" s="31"/>
      <c r="QC259" s="31"/>
      <c r="QD259" s="31"/>
      <c r="QE259" s="31"/>
      <c r="QF259" s="31"/>
      <c r="QG259" s="31"/>
      <c r="QH259" s="31"/>
      <c r="QI259" s="31"/>
      <c r="QJ259" s="31"/>
      <c r="QK259" s="31"/>
      <c r="QL259" s="31"/>
      <c r="QM259" s="31"/>
      <c r="QN259" s="31"/>
      <c r="QO259" s="31"/>
      <c r="QP259" s="31"/>
      <c r="QQ259" s="31"/>
      <c r="QR259" s="31"/>
      <c r="QS259" s="31"/>
      <c r="QT259" s="31"/>
      <c r="QU259" s="31"/>
      <c r="QV259" s="31"/>
      <c r="QW259" s="31"/>
      <c r="QX259" s="31"/>
      <c r="QY259" s="31"/>
      <c r="QZ259" s="31"/>
      <c r="RA259" s="31"/>
      <c r="RB259" s="31"/>
      <c r="RC259" s="31"/>
      <c r="RD259" s="31"/>
      <c r="RE259" s="31"/>
      <c r="RF259" s="31"/>
      <c r="RG259" s="31"/>
      <c r="RH259" s="31"/>
      <c r="RI259" s="31"/>
      <c r="RJ259" s="31"/>
      <c r="RK259" s="31"/>
      <c r="RL259" s="31"/>
      <c r="RM259" s="31"/>
      <c r="RN259" s="31"/>
      <c r="RO259" s="31"/>
      <c r="RP259" s="31"/>
      <c r="RQ259" s="31"/>
      <c r="RR259" s="31"/>
      <c r="RS259" s="31"/>
      <c r="RT259" s="31"/>
      <c r="RU259" s="31"/>
      <c r="RV259" s="31"/>
      <c r="RW259" s="31"/>
      <c r="RX259" s="31"/>
      <c r="RY259" s="31"/>
      <c r="RZ259" s="31"/>
      <c r="SA259" s="31"/>
      <c r="SB259" s="31"/>
      <c r="SC259" s="31"/>
      <c r="SD259" s="31"/>
      <c r="SE259" s="31"/>
      <c r="SF259" s="31"/>
      <c r="SG259" s="31"/>
      <c r="SH259" s="31"/>
      <c r="SI259" s="31"/>
      <c r="SJ259" s="31"/>
      <c r="SK259" s="31"/>
      <c r="SL259" s="31"/>
      <c r="SM259" s="31"/>
      <c r="SN259" s="31"/>
      <c r="SO259" s="31"/>
      <c r="SP259" s="31"/>
      <c r="SQ259" s="31"/>
      <c r="SR259" s="31"/>
      <c r="SS259" s="31"/>
      <c r="ST259" s="31"/>
      <c r="SU259" s="31"/>
      <c r="SV259" s="31"/>
      <c r="SW259" s="31"/>
      <c r="SX259" s="31"/>
      <c r="SY259" s="31"/>
      <c r="SZ259" s="31"/>
      <c r="TA259" s="31"/>
      <c r="TB259" s="31"/>
      <c r="TC259" s="31"/>
      <c r="TD259" s="31"/>
      <c r="TE259" s="31"/>
      <c r="TF259" s="31"/>
      <c r="TG259" s="31"/>
      <c r="TH259" s="31"/>
      <c r="TI259" s="31"/>
      <c r="TJ259" s="31"/>
      <c r="TK259" s="31"/>
      <c r="TL259" s="31"/>
      <c r="TM259" s="31"/>
      <c r="TN259" s="31"/>
      <c r="TO259" s="31"/>
      <c r="TP259" s="31"/>
      <c r="TQ259" s="31"/>
      <c r="TR259" s="31"/>
      <c r="TS259" s="31"/>
      <c r="TT259" s="31"/>
      <c r="TU259" s="31"/>
      <c r="TV259" s="31"/>
      <c r="TW259" s="31"/>
      <c r="TX259" s="31"/>
      <c r="TY259" s="31"/>
      <c r="TZ259" s="31"/>
      <c r="UA259" s="31"/>
      <c r="UB259" s="31"/>
      <c r="UC259" s="31"/>
      <c r="UD259" s="31"/>
      <c r="UE259" s="31"/>
      <c r="UF259" s="31"/>
      <c r="UG259" s="31"/>
      <c r="UH259" s="31"/>
      <c r="UI259" s="31"/>
      <c r="UJ259" s="31"/>
      <c r="UK259" s="31"/>
      <c r="UL259" s="31"/>
      <c r="UM259" s="31"/>
      <c r="UN259" s="31"/>
      <c r="UO259" s="31"/>
      <c r="UP259" s="31"/>
      <c r="UQ259" s="31"/>
      <c r="UR259" s="31"/>
      <c r="US259" s="31"/>
      <c r="UT259" s="31"/>
      <c r="UU259" s="31"/>
      <c r="UV259" s="31"/>
      <c r="UW259" s="31"/>
      <c r="UX259" s="31"/>
      <c r="UY259" s="31"/>
      <c r="UZ259" s="31"/>
      <c r="VA259" s="31"/>
      <c r="VB259" s="31"/>
      <c r="VC259" s="31"/>
      <c r="VD259" s="31"/>
      <c r="VE259" s="31"/>
      <c r="VF259" s="31"/>
      <c r="VG259" s="31"/>
      <c r="VH259" s="31"/>
      <c r="VI259" s="31"/>
      <c r="VJ259" s="31"/>
      <c r="VK259" s="31"/>
      <c r="VL259" s="31"/>
      <c r="VM259" s="31"/>
      <c r="VN259" s="31"/>
      <c r="VO259" s="31"/>
      <c r="VP259" s="31"/>
      <c r="VQ259" s="31"/>
      <c r="VR259" s="31"/>
      <c r="VS259" s="31"/>
      <c r="VT259" s="31"/>
      <c r="VU259" s="31"/>
      <c r="VV259" s="31"/>
      <c r="VW259" s="31"/>
      <c r="VX259" s="31"/>
      <c r="VY259" s="31"/>
      <c r="VZ259" s="31"/>
      <c r="WA259" s="31"/>
      <c r="WB259" s="31"/>
      <c r="WC259" s="31"/>
      <c r="WD259" s="31"/>
      <c r="WE259" s="31"/>
      <c r="WF259" s="31"/>
      <c r="WG259" s="31"/>
      <c r="WH259" s="31"/>
      <c r="WI259" s="31"/>
      <c r="WJ259" s="31"/>
      <c r="WK259" s="31"/>
      <c r="WL259" s="31"/>
      <c r="WM259" s="31"/>
      <c r="WN259" s="31"/>
      <c r="WO259" s="31"/>
      <c r="WP259" s="31"/>
      <c r="WQ259" s="31"/>
      <c r="WR259" s="31"/>
      <c r="WS259" s="31"/>
      <c r="WT259" s="31"/>
      <c r="WU259" s="31"/>
      <c r="WV259" s="31"/>
      <c r="WW259" s="31"/>
      <c r="WX259" s="31"/>
      <c r="WY259" s="31"/>
      <c r="WZ259" s="31"/>
      <c r="XA259" s="31"/>
      <c r="XB259" s="31"/>
      <c r="XC259" s="31"/>
      <c r="XD259" s="31"/>
      <c r="XE259" s="31"/>
      <c r="XF259" s="31"/>
      <c r="XG259" s="31"/>
      <c r="XH259" s="31"/>
      <c r="XI259" s="31"/>
      <c r="XJ259" s="31"/>
      <c r="XK259" s="31"/>
      <c r="XL259" s="31"/>
      <c r="XM259" s="31"/>
      <c r="XN259" s="31"/>
      <c r="XO259" s="31"/>
      <c r="XP259" s="31"/>
      <c r="XQ259" s="31"/>
      <c r="XR259" s="31"/>
      <c r="XS259" s="31"/>
      <c r="XT259" s="31"/>
      <c r="XU259" s="31"/>
      <c r="XV259" s="31"/>
      <c r="XW259" s="31"/>
      <c r="XX259" s="31"/>
      <c r="XY259" s="31"/>
      <c r="XZ259" s="31"/>
      <c r="YA259" s="31"/>
      <c r="YB259" s="31"/>
      <c r="YC259" s="31"/>
      <c r="YD259" s="31"/>
      <c r="YE259" s="31"/>
      <c r="YF259" s="31"/>
      <c r="YG259" s="31"/>
      <c r="YH259" s="31"/>
      <c r="YI259" s="31"/>
      <c r="YJ259" s="31"/>
      <c r="YK259" s="31"/>
      <c r="YL259" s="31"/>
      <c r="YM259" s="31"/>
      <c r="YN259" s="31"/>
      <c r="YO259" s="31"/>
      <c r="YP259" s="31"/>
      <c r="YQ259" s="31"/>
      <c r="YR259" s="31"/>
      <c r="YS259" s="31"/>
      <c r="YT259" s="31"/>
      <c r="YU259" s="31"/>
      <c r="YV259" s="31"/>
      <c r="YW259" s="31"/>
      <c r="YX259" s="31"/>
      <c r="YY259" s="31"/>
      <c r="YZ259" s="31"/>
      <c r="ZA259" s="31"/>
      <c r="ZB259" s="31"/>
      <c r="ZC259" s="31"/>
      <c r="ZD259" s="31"/>
      <c r="ZE259" s="31"/>
      <c r="ZF259" s="31"/>
      <c r="ZG259" s="31"/>
      <c r="ZH259" s="31"/>
      <c r="ZI259" s="31"/>
      <c r="ZJ259" s="31"/>
      <c r="ZK259" s="31"/>
      <c r="ZL259" s="31"/>
      <c r="ZM259" s="31"/>
      <c r="ZN259" s="31"/>
      <c r="ZO259" s="31"/>
      <c r="ZP259" s="31"/>
      <c r="ZQ259" s="31"/>
      <c r="ZR259" s="31"/>
      <c r="ZS259" s="31"/>
      <c r="ZT259" s="31"/>
      <c r="ZU259" s="31"/>
      <c r="ZV259" s="31"/>
      <c r="ZW259" s="31"/>
      <c r="ZX259" s="31"/>
      <c r="ZY259" s="31"/>
      <c r="ZZ259" s="31"/>
      <c r="AAA259" s="31"/>
      <c r="AAB259" s="31"/>
      <c r="AAC259" s="31"/>
      <c r="AAD259" s="31"/>
      <c r="AAE259" s="31"/>
      <c r="AAF259" s="31"/>
      <c r="AAG259" s="31"/>
      <c r="AAH259" s="31"/>
      <c r="AAI259" s="31"/>
      <c r="AAJ259" s="31"/>
      <c r="AAK259" s="31"/>
      <c r="AAL259" s="31"/>
      <c r="AAM259" s="31"/>
      <c r="AAN259" s="31"/>
      <c r="AAO259" s="31"/>
      <c r="AAP259" s="31"/>
      <c r="AAQ259" s="31"/>
      <c r="AAR259" s="31"/>
      <c r="AAS259" s="31"/>
      <c r="AAT259" s="31"/>
      <c r="AAU259" s="31"/>
      <c r="AAV259" s="31"/>
      <c r="AAW259" s="31"/>
      <c r="AAX259" s="31"/>
      <c r="AAY259" s="31"/>
      <c r="AAZ259" s="31"/>
      <c r="ABA259" s="31"/>
      <c r="ABB259" s="31"/>
      <c r="ABC259" s="31"/>
      <c r="ABD259" s="31"/>
      <c r="ABE259" s="31"/>
      <c r="ABF259" s="31"/>
      <c r="ABG259" s="31"/>
      <c r="ABH259" s="31"/>
      <c r="ABI259" s="31"/>
      <c r="ABJ259" s="31"/>
      <c r="ABK259" s="31"/>
      <c r="ABL259" s="31"/>
      <c r="ABM259" s="31"/>
      <c r="ABN259" s="31"/>
      <c r="ABO259" s="31"/>
      <c r="ABP259" s="31"/>
      <c r="ABQ259" s="31"/>
      <c r="ABR259" s="31"/>
      <c r="ABS259" s="31"/>
      <c r="ABT259" s="31"/>
      <c r="ABU259" s="31"/>
      <c r="ABV259" s="31"/>
      <c r="ABW259" s="31"/>
      <c r="ABX259" s="31"/>
      <c r="ABY259" s="31"/>
      <c r="ABZ259" s="31"/>
      <c r="ACA259" s="31"/>
      <c r="ACB259" s="31"/>
      <c r="ACC259" s="31"/>
      <c r="ACD259" s="31"/>
      <c r="ACE259" s="31"/>
      <c r="ACF259" s="31"/>
      <c r="ACG259" s="31"/>
      <c r="ACH259" s="31"/>
      <c r="ACI259" s="31"/>
      <c r="ACJ259" s="31"/>
      <c r="ACK259" s="31"/>
      <c r="ACL259" s="31"/>
      <c r="ACM259" s="31"/>
      <c r="ACN259" s="31"/>
      <c r="ACO259" s="31"/>
      <c r="ACP259" s="31"/>
      <c r="ACQ259" s="31"/>
      <c r="ACR259" s="31"/>
      <c r="ACS259" s="31"/>
      <c r="ACT259" s="31"/>
      <c r="ACU259" s="31"/>
      <c r="ACV259" s="31"/>
      <c r="ACW259" s="31"/>
      <c r="ACX259" s="31"/>
      <c r="ACY259" s="31"/>
      <c r="ACZ259" s="31"/>
      <c r="ADA259" s="31"/>
      <c r="ADB259" s="31"/>
      <c r="ADC259" s="31"/>
      <c r="ADD259" s="31"/>
      <c r="ADE259" s="31"/>
      <c r="ADF259" s="31"/>
      <c r="ADG259" s="31"/>
      <c r="ADH259" s="31"/>
      <c r="ADI259" s="31"/>
      <c r="ADJ259" s="31"/>
      <c r="ADK259" s="31"/>
      <c r="ADL259" s="31"/>
      <c r="ADM259" s="31"/>
      <c r="ADN259" s="31"/>
      <c r="ADO259" s="31"/>
      <c r="ADP259" s="31"/>
      <c r="ADQ259" s="31"/>
      <c r="ADR259" s="31"/>
      <c r="ADS259" s="31"/>
      <c r="ADT259" s="31"/>
      <c r="ADU259" s="31"/>
      <c r="ADV259" s="31"/>
      <c r="ADW259" s="31"/>
      <c r="ADX259" s="31"/>
      <c r="ADY259" s="31"/>
      <c r="ADZ259" s="31"/>
      <c r="AEA259" s="31"/>
      <c r="AEB259" s="31"/>
      <c r="AEC259" s="31"/>
      <c r="AED259" s="31"/>
      <c r="AEE259" s="31"/>
      <c r="AEF259" s="31"/>
      <c r="AEG259" s="31"/>
      <c r="AEH259" s="31"/>
      <c r="AEI259" s="31"/>
      <c r="AEJ259" s="31"/>
      <c r="AEK259" s="31"/>
      <c r="AEL259" s="31"/>
      <c r="AEM259" s="31"/>
      <c r="AEN259" s="31"/>
      <c r="AEO259" s="31"/>
    </row>
    <row r="260" spans="1:821" ht="24.4" customHeight="1">
      <c r="A260" s="24">
        <v>259</v>
      </c>
      <c r="B260" s="38" t="s">
        <v>1499</v>
      </c>
      <c r="C260" s="24"/>
      <c r="D260" s="24" t="s">
        <v>1529</v>
      </c>
      <c r="E260" s="41" t="s">
        <v>1497</v>
      </c>
      <c r="F260" s="41" t="s">
        <v>1498</v>
      </c>
      <c r="G260" s="72"/>
      <c r="H260" s="23" t="s">
        <v>1596</v>
      </c>
    </row>
    <row r="261" spans="1:821" ht="24.4" customHeight="1">
      <c r="A261" s="24">
        <v>260</v>
      </c>
      <c r="B261" s="38" t="s">
        <v>1504</v>
      </c>
      <c r="C261" s="24"/>
      <c r="D261" s="24" t="s">
        <v>1529</v>
      </c>
      <c r="E261" s="41" t="s">
        <v>1502</v>
      </c>
      <c r="F261" s="41" t="s">
        <v>1503</v>
      </c>
      <c r="G261" s="72"/>
      <c r="H261" s="23" t="s">
        <v>1596</v>
      </c>
    </row>
    <row r="262" spans="1:821" s="31" customFormat="1" ht="24.4" customHeight="1">
      <c r="A262" s="24">
        <v>261</v>
      </c>
      <c r="B262" s="38" t="s">
        <v>1516</v>
      </c>
      <c r="C262" s="24"/>
      <c r="D262" s="24" t="s">
        <v>1529</v>
      </c>
      <c r="E262" s="41" t="s">
        <v>1514</v>
      </c>
      <c r="F262" s="41" t="s">
        <v>1515</v>
      </c>
      <c r="G262" s="72"/>
      <c r="H262" s="22" t="s">
        <v>1608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  <c r="IW262" s="25"/>
      <c r="IX262" s="25"/>
      <c r="IY262" s="25"/>
      <c r="IZ262" s="25"/>
      <c r="JA262" s="25"/>
      <c r="JB262" s="25"/>
      <c r="JC262" s="25"/>
      <c r="JD262" s="25"/>
      <c r="JE262" s="25"/>
      <c r="JF262" s="25"/>
      <c r="JG262" s="25"/>
      <c r="JH262" s="25"/>
      <c r="JI262" s="25"/>
      <c r="JJ262" s="25"/>
      <c r="JK262" s="25"/>
      <c r="JL262" s="25"/>
      <c r="JM262" s="25"/>
      <c r="JN262" s="25"/>
      <c r="JO262" s="25"/>
      <c r="JP262" s="25"/>
      <c r="JQ262" s="25"/>
      <c r="JR262" s="25"/>
      <c r="JS262" s="25"/>
      <c r="JT262" s="25"/>
      <c r="JU262" s="25"/>
      <c r="JV262" s="25"/>
      <c r="JW262" s="25"/>
      <c r="JX262" s="25"/>
      <c r="JY262" s="25"/>
      <c r="JZ262" s="25"/>
      <c r="KA262" s="25"/>
      <c r="KB262" s="25"/>
      <c r="KC262" s="25"/>
      <c r="KD262" s="25"/>
      <c r="KE262" s="25"/>
      <c r="KF262" s="25"/>
      <c r="KG262" s="25"/>
      <c r="KH262" s="25"/>
      <c r="KI262" s="25"/>
      <c r="KJ262" s="25"/>
      <c r="KK262" s="25"/>
      <c r="KL262" s="25"/>
      <c r="KM262" s="25"/>
      <c r="KN262" s="25"/>
      <c r="KO262" s="25"/>
      <c r="KP262" s="25"/>
      <c r="KQ262" s="25"/>
      <c r="KR262" s="25"/>
      <c r="KS262" s="25"/>
      <c r="KT262" s="25"/>
      <c r="KU262" s="25"/>
      <c r="KV262" s="25"/>
      <c r="KW262" s="25"/>
      <c r="KX262" s="25"/>
      <c r="KY262" s="25"/>
      <c r="KZ262" s="25"/>
      <c r="LA262" s="25"/>
      <c r="LB262" s="25"/>
      <c r="LC262" s="25"/>
      <c r="LD262" s="25"/>
      <c r="LE262" s="25"/>
      <c r="LF262" s="25"/>
      <c r="LG262" s="25"/>
      <c r="LH262" s="25"/>
      <c r="LI262" s="25"/>
      <c r="LJ262" s="25"/>
      <c r="LK262" s="25"/>
      <c r="LL262" s="25"/>
      <c r="LM262" s="25"/>
      <c r="LN262" s="25"/>
      <c r="LO262" s="25"/>
      <c r="LP262" s="25"/>
      <c r="LQ262" s="25"/>
      <c r="LR262" s="25"/>
      <c r="LS262" s="25"/>
      <c r="LT262" s="25"/>
      <c r="LU262" s="25"/>
      <c r="LV262" s="25"/>
      <c r="LW262" s="25"/>
      <c r="LX262" s="25"/>
      <c r="LY262" s="25"/>
      <c r="LZ262" s="25"/>
      <c r="MA262" s="25"/>
      <c r="MB262" s="25"/>
      <c r="MC262" s="25"/>
      <c r="MD262" s="25"/>
      <c r="ME262" s="25"/>
      <c r="MF262" s="25"/>
      <c r="MG262" s="25"/>
      <c r="MH262" s="25"/>
      <c r="MI262" s="25"/>
      <c r="MJ262" s="25"/>
      <c r="MK262" s="25"/>
      <c r="ML262" s="25"/>
      <c r="MM262" s="25"/>
      <c r="MN262" s="25"/>
      <c r="MO262" s="25"/>
      <c r="MP262" s="25"/>
      <c r="MQ262" s="25"/>
      <c r="MR262" s="25"/>
      <c r="MS262" s="25"/>
      <c r="MT262" s="25"/>
      <c r="MU262" s="25"/>
      <c r="MV262" s="25"/>
      <c r="MW262" s="25"/>
      <c r="MX262" s="25"/>
      <c r="MY262" s="25"/>
      <c r="MZ262" s="25"/>
      <c r="NA262" s="25"/>
      <c r="NB262" s="25"/>
      <c r="NC262" s="25"/>
      <c r="ND262" s="25"/>
      <c r="NE262" s="25"/>
      <c r="NF262" s="25"/>
      <c r="NG262" s="25"/>
      <c r="NH262" s="25"/>
      <c r="NI262" s="25"/>
      <c r="NJ262" s="25"/>
      <c r="NK262" s="25"/>
      <c r="NL262" s="25"/>
      <c r="NM262" s="25"/>
      <c r="NN262" s="25"/>
      <c r="NO262" s="25"/>
      <c r="NP262" s="25"/>
      <c r="NQ262" s="25"/>
      <c r="NR262" s="25"/>
      <c r="NS262" s="25"/>
      <c r="NT262" s="25"/>
      <c r="NU262" s="25"/>
      <c r="NV262" s="25"/>
      <c r="NW262" s="25"/>
      <c r="NX262" s="25"/>
      <c r="NY262" s="25"/>
      <c r="NZ262" s="25"/>
      <c r="OA262" s="25"/>
      <c r="OB262" s="25"/>
      <c r="OC262" s="25"/>
      <c r="OD262" s="25"/>
      <c r="OE262" s="25"/>
      <c r="OF262" s="25"/>
      <c r="OG262" s="25"/>
      <c r="OH262" s="25"/>
      <c r="OI262" s="25"/>
      <c r="OJ262" s="25"/>
      <c r="OK262" s="25"/>
      <c r="OL262" s="25"/>
      <c r="OM262" s="25"/>
      <c r="ON262" s="25"/>
      <c r="OO262" s="25"/>
      <c r="OP262" s="25"/>
      <c r="OQ262" s="25"/>
      <c r="OR262" s="25"/>
      <c r="OS262" s="25"/>
      <c r="OT262" s="25"/>
      <c r="OU262" s="25"/>
      <c r="OV262" s="25"/>
      <c r="OW262" s="25"/>
      <c r="OX262" s="25"/>
      <c r="OY262" s="25"/>
      <c r="OZ262" s="25"/>
      <c r="PA262" s="25"/>
      <c r="PB262" s="25"/>
      <c r="PC262" s="25"/>
      <c r="PD262" s="25"/>
      <c r="PE262" s="25"/>
      <c r="PF262" s="25"/>
      <c r="PG262" s="25"/>
      <c r="PH262" s="25"/>
      <c r="PI262" s="25"/>
      <c r="PJ262" s="25"/>
      <c r="PK262" s="25"/>
      <c r="PL262" s="25"/>
      <c r="PM262" s="25"/>
      <c r="PN262" s="25"/>
      <c r="PO262" s="25"/>
      <c r="PP262" s="25"/>
      <c r="PQ262" s="25"/>
      <c r="PR262" s="25"/>
      <c r="PS262" s="25"/>
      <c r="PT262" s="25"/>
      <c r="PU262" s="25"/>
      <c r="PV262" s="25"/>
      <c r="PW262" s="25"/>
      <c r="PX262" s="25"/>
      <c r="PY262" s="25"/>
      <c r="PZ262" s="25"/>
      <c r="QA262" s="25"/>
      <c r="QB262" s="25"/>
      <c r="QC262" s="25"/>
      <c r="QD262" s="25"/>
      <c r="QE262" s="25"/>
      <c r="QF262" s="25"/>
      <c r="QG262" s="25"/>
      <c r="QH262" s="25"/>
      <c r="QI262" s="25"/>
      <c r="QJ262" s="25"/>
      <c r="QK262" s="25"/>
      <c r="QL262" s="25"/>
      <c r="QM262" s="25"/>
      <c r="QN262" s="25"/>
      <c r="QO262" s="25"/>
      <c r="QP262" s="25"/>
      <c r="QQ262" s="25"/>
      <c r="QR262" s="25"/>
      <c r="QS262" s="25"/>
      <c r="QT262" s="25"/>
      <c r="QU262" s="25"/>
      <c r="QV262" s="25"/>
      <c r="QW262" s="25"/>
      <c r="QX262" s="25"/>
      <c r="QY262" s="25"/>
      <c r="QZ262" s="25"/>
      <c r="RA262" s="25"/>
      <c r="RB262" s="25"/>
      <c r="RC262" s="25"/>
      <c r="RD262" s="25"/>
      <c r="RE262" s="25"/>
      <c r="RF262" s="25"/>
      <c r="RG262" s="25"/>
      <c r="RH262" s="25"/>
      <c r="RI262" s="25"/>
      <c r="RJ262" s="25"/>
      <c r="RK262" s="25"/>
      <c r="RL262" s="25"/>
      <c r="RM262" s="25"/>
      <c r="RN262" s="25"/>
      <c r="RO262" s="25"/>
      <c r="RP262" s="25"/>
      <c r="RQ262" s="25"/>
      <c r="RR262" s="25"/>
      <c r="RS262" s="25"/>
      <c r="RT262" s="25"/>
      <c r="RU262" s="25"/>
      <c r="RV262" s="25"/>
      <c r="RW262" s="25"/>
      <c r="RX262" s="25"/>
      <c r="RY262" s="25"/>
      <c r="RZ262" s="25"/>
      <c r="SA262" s="25"/>
      <c r="SB262" s="25"/>
      <c r="SC262" s="25"/>
      <c r="SD262" s="25"/>
      <c r="SE262" s="25"/>
      <c r="SF262" s="25"/>
      <c r="SG262" s="25"/>
      <c r="SH262" s="25"/>
      <c r="SI262" s="25"/>
      <c r="SJ262" s="25"/>
      <c r="SK262" s="25"/>
      <c r="SL262" s="25"/>
      <c r="SM262" s="25"/>
      <c r="SN262" s="25"/>
      <c r="SO262" s="25"/>
      <c r="SP262" s="25"/>
      <c r="SQ262" s="25"/>
      <c r="SR262" s="25"/>
      <c r="SS262" s="25"/>
      <c r="ST262" s="25"/>
      <c r="SU262" s="25"/>
      <c r="SV262" s="25"/>
      <c r="SW262" s="25"/>
      <c r="SX262" s="25"/>
      <c r="SY262" s="25"/>
      <c r="SZ262" s="25"/>
      <c r="TA262" s="25"/>
      <c r="TB262" s="25"/>
      <c r="TC262" s="25"/>
      <c r="TD262" s="25"/>
      <c r="TE262" s="25"/>
      <c r="TF262" s="25"/>
      <c r="TG262" s="25"/>
      <c r="TH262" s="25"/>
      <c r="TI262" s="25"/>
      <c r="TJ262" s="25"/>
      <c r="TK262" s="25"/>
      <c r="TL262" s="25"/>
      <c r="TM262" s="25"/>
      <c r="TN262" s="25"/>
      <c r="TO262" s="25"/>
      <c r="TP262" s="25"/>
      <c r="TQ262" s="25"/>
      <c r="TR262" s="25"/>
      <c r="TS262" s="25"/>
      <c r="TT262" s="25"/>
      <c r="TU262" s="25"/>
      <c r="TV262" s="25"/>
      <c r="TW262" s="25"/>
      <c r="TX262" s="25"/>
      <c r="TY262" s="25"/>
      <c r="TZ262" s="25"/>
      <c r="UA262" s="25"/>
      <c r="UB262" s="25"/>
      <c r="UC262" s="25"/>
      <c r="UD262" s="25"/>
      <c r="UE262" s="25"/>
      <c r="UF262" s="25"/>
      <c r="UG262" s="25"/>
      <c r="UH262" s="25"/>
      <c r="UI262" s="25"/>
      <c r="UJ262" s="25"/>
      <c r="UK262" s="25"/>
      <c r="UL262" s="25"/>
      <c r="UM262" s="25"/>
      <c r="UN262" s="25"/>
      <c r="UO262" s="25"/>
      <c r="UP262" s="25"/>
      <c r="UQ262" s="25"/>
      <c r="UR262" s="25"/>
      <c r="US262" s="25"/>
      <c r="UT262" s="25"/>
      <c r="UU262" s="25"/>
      <c r="UV262" s="25"/>
      <c r="UW262" s="25"/>
      <c r="UX262" s="25"/>
      <c r="UY262" s="25"/>
      <c r="UZ262" s="25"/>
      <c r="VA262" s="25"/>
      <c r="VB262" s="25"/>
      <c r="VC262" s="25"/>
      <c r="VD262" s="25"/>
      <c r="VE262" s="25"/>
      <c r="VF262" s="25"/>
      <c r="VG262" s="25"/>
      <c r="VH262" s="25"/>
      <c r="VI262" s="25"/>
      <c r="VJ262" s="25"/>
      <c r="VK262" s="25"/>
      <c r="VL262" s="25"/>
      <c r="VM262" s="25"/>
      <c r="VN262" s="25"/>
      <c r="VO262" s="25"/>
      <c r="VP262" s="25"/>
      <c r="VQ262" s="25"/>
      <c r="VR262" s="25"/>
      <c r="VS262" s="25"/>
      <c r="VT262" s="25"/>
      <c r="VU262" s="25"/>
      <c r="VV262" s="25"/>
      <c r="VW262" s="25"/>
      <c r="VX262" s="25"/>
      <c r="VY262" s="25"/>
      <c r="VZ262" s="25"/>
      <c r="WA262" s="25"/>
      <c r="WB262" s="25"/>
      <c r="WC262" s="25"/>
      <c r="WD262" s="25"/>
      <c r="WE262" s="25"/>
      <c r="WF262" s="25"/>
      <c r="WG262" s="25"/>
      <c r="WH262" s="25"/>
      <c r="WI262" s="25"/>
      <c r="WJ262" s="25"/>
      <c r="WK262" s="25"/>
      <c r="WL262" s="25"/>
      <c r="WM262" s="25"/>
      <c r="WN262" s="25"/>
      <c r="WO262" s="25"/>
      <c r="WP262" s="25"/>
      <c r="WQ262" s="25"/>
      <c r="WR262" s="25"/>
      <c r="WS262" s="25"/>
      <c r="WT262" s="25"/>
      <c r="WU262" s="25"/>
      <c r="WV262" s="25"/>
      <c r="WW262" s="25"/>
      <c r="WX262" s="25"/>
      <c r="WY262" s="25"/>
      <c r="WZ262" s="25"/>
      <c r="XA262" s="25"/>
      <c r="XB262" s="25"/>
      <c r="XC262" s="25"/>
      <c r="XD262" s="25"/>
      <c r="XE262" s="25"/>
      <c r="XF262" s="25"/>
      <c r="XG262" s="25"/>
      <c r="XH262" s="25"/>
      <c r="XI262" s="25"/>
      <c r="XJ262" s="25"/>
      <c r="XK262" s="25"/>
      <c r="XL262" s="25"/>
      <c r="XM262" s="25"/>
      <c r="XN262" s="25"/>
      <c r="XO262" s="25"/>
      <c r="XP262" s="25"/>
      <c r="XQ262" s="25"/>
      <c r="XR262" s="25"/>
      <c r="XS262" s="25"/>
      <c r="XT262" s="25"/>
      <c r="XU262" s="25"/>
      <c r="XV262" s="25"/>
      <c r="XW262" s="25"/>
      <c r="XX262" s="25"/>
      <c r="XY262" s="25"/>
      <c r="XZ262" s="25"/>
      <c r="YA262" s="25"/>
      <c r="YB262" s="25"/>
      <c r="YC262" s="25"/>
      <c r="YD262" s="25"/>
      <c r="YE262" s="25"/>
      <c r="YF262" s="25"/>
      <c r="YG262" s="25"/>
      <c r="YH262" s="25"/>
      <c r="YI262" s="25"/>
      <c r="YJ262" s="25"/>
      <c r="YK262" s="25"/>
      <c r="YL262" s="25"/>
      <c r="YM262" s="25"/>
      <c r="YN262" s="25"/>
      <c r="YO262" s="25"/>
      <c r="YP262" s="25"/>
      <c r="YQ262" s="25"/>
      <c r="YR262" s="25"/>
      <c r="YS262" s="25"/>
      <c r="YT262" s="25"/>
      <c r="YU262" s="25"/>
      <c r="YV262" s="25"/>
      <c r="YW262" s="25"/>
      <c r="YX262" s="25"/>
      <c r="YY262" s="25"/>
      <c r="YZ262" s="25"/>
      <c r="ZA262" s="25"/>
      <c r="ZB262" s="25"/>
      <c r="ZC262" s="25"/>
      <c r="ZD262" s="25"/>
      <c r="ZE262" s="25"/>
      <c r="ZF262" s="25"/>
      <c r="ZG262" s="25"/>
      <c r="ZH262" s="25"/>
      <c r="ZI262" s="25"/>
      <c r="ZJ262" s="25"/>
      <c r="ZK262" s="25"/>
      <c r="ZL262" s="25"/>
      <c r="ZM262" s="25"/>
      <c r="ZN262" s="25"/>
      <c r="ZO262" s="25"/>
      <c r="ZP262" s="25"/>
      <c r="ZQ262" s="25"/>
      <c r="ZR262" s="25"/>
      <c r="ZS262" s="25"/>
      <c r="ZT262" s="25"/>
      <c r="ZU262" s="25"/>
      <c r="ZV262" s="25"/>
      <c r="ZW262" s="25"/>
      <c r="ZX262" s="25"/>
      <c r="ZY262" s="25"/>
      <c r="ZZ262" s="25"/>
      <c r="AAA262" s="25"/>
      <c r="AAB262" s="25"/>
      <c r="AAC262" s="25"/>
      <c r="AAD262" s="25"/>
      <c r="AAE262" s="25"/>
      <c r="AAF262" s="25"/>
      <c r="AAG262" s="25"/>
      <c r="AAH262" s="25"/>
      <c r="AAI262" s="25"/>
      <c r="AAJ262" s="25"/>
      <c r="AAK262" s="25"/>
      <c r="AAL262" s="25"/>
      <c r="AAM262" s="25"/>
      <c r="AAN262" s="25"/>
      <c r="AAO262" s="25"/>
      <c r="AAP262" s="25"/>
      <c r="AAQ262" s="25"/>
      <c r="AAR262" s="25"/>
      <c r="AAS262" s="25"/>
      <c r="AAT262" s="25"/>
      <c r="AAU262" s="25"/>
      <c r="AAV262" s="25"/>
      <c r="AAW262" s="25"/>
      <c r="AAX262" s="25"/>
      <c r="AAY262" s="25"/>
      <c r="AAZ262" s="25"/>
      <c r="ABA262" s="25"/>
      <c r="ABB262" s="25"/>
      <c r="ABC262" s="25"/>
      <c r="ABD262" s="25"/>
      <c r="ABE262" s="25"/>
      <c r="ABF262" s="25"/>
      <c r="ABG262" s="25"/>
      <c r="ABH262" s="25"/>
      <c r="ABI262" s="25"/>
      <c r="ABJ262" s="25"/>
      <c r="ABK262" s="25"/>
      <c r="ABL262" s="25"/>
      <c r="ABM262" s="25"/>
      <c r="ABN262" s="25"/>
      <c r="ABO262" s="25"/>
      <c r="ABP262" s="25"/>
      <c r="ABQ262" s="25"/>
      <c r="ABR262" s="25"/>
      <c r="ABS262" s="25"/>
      <c r="ABT262" s="25"/>
      <c r="ABU262" s="25"/>
      <c r="ABV262" s="25"/>
      <c r="ABW262" s="25"/>
      <c r="ABX262" s="25"/>
      <c r="ABY262" s="25"/>
      <c r="ABZ262" s="25"/>
      <c r="ACA262" s="25"/>
      <c r="ACB262" s="25"/>
      <c r="ACC262" s="25"/>
      <c r="ACD262" s="25"/>
      <c r="ACE262" s="25"/>
      <c r="ACF262" s="25"/>
      <c r="ACG262" s="25"/>
      <c r="ACH262" s="25"/>
      <c r="ACI262" s="25"/>
      <c r="ACJ262" s="25"/>
      <c r="ACK262" s="25"/>
      <c r="ACL262" s="25"/>
      <c r="ACM262" s="25"/>
      <c r="ACN262" s="25"/>
      <c r="ACO262" s="25"/>
      <c r="ACP262" s="25"/>
      <c r="ACQ262" s="25"/>
      <c r="ACR262" s="25"/>
      <c r="ACS262" s="25"/>
      <c r="ACT262" s="25"/>
      <c r="ACU262" s="25"/>
      <c r="ACV262" s="25"/>
      <c r="ACW262" s="25"/>
      <c r="ACX262" s="25"/>
      <c r="ACY262" s="25"/>
      <c r="ACZ262" s="25"/>
      <c r="ADA262" s="25"/>
      <c r="ADB262" s="25"/>
      <c r="ADC262" s="25"/>
      <c r="ADD262" s="25"/>
      <c r="ADE262" s="25"/>
      <c r="ADF262" s="25"/>
      <c r="ADG262" s="25"/>
      <c r="ADH262" s="25"/>
      <c r="ADI262" s="25"/>
      <c r="ADJ262" s="25"/>
      <c r="ADK262" s="25"/>
      <c r="ADL262" s="25"/>
      <c r="ADM262" s="25"/>
      <c r="ADN262" s="25"/>
      <c r="ADO262" s="25"/>
      <c r="ADP262" s="25"/>
      <c r="ADQ262" s="25"/>
      <c r="ADR262" s="25"/>
      <c r="ADS262" s="25"/>
      <c r="ADT262" s="25"/>
      <c r="ADU262" s="25"/>
      <c r="ADV262" s="25"/>
      <c r="ADW262" s="25"/>
      <c r="ADX262" s="25"/>
      <c r="ADY262" s="25"/>
      <c r="ADZ262" s="25"/>
      <c r="AEA262" s="25"/>
      <c r="AEB262" s="25"/>
      <c r="AEC262" s="25"/>
      <c r="AED262" s="25"/>
      <c r="AEE262" s="25"/>
      <c r="AEF262" s="25"/>
      <c r="AEG262" s="25"/>
      <c r="AEH262" s="25"/>
      <c r="AEI262" s="25"/>
      <c r="AEJ262" s="25"/>
      <c r="AEK262" s="25"/>
      <c r="AEL262" s="25"/>
      <c r="AEM262" s="25"/>
      <c r="AEN262" s="25"/>
      <c r="AEO262" s="25"/>
    </row>
    <row r="263" spans="1:821" s="31" customFormat="1" ht="24.4" customHeight="1">
      <c r="A263" s="24">
        <v>262</v>
      </c>
      <c r="B263" s="23" t="s">
        <v>1790</v>
      </c>
      <c r="C263" s="24"/>
      <c r="D263" s="24" t="s">
        <v>1529</v>
      </c>
      <c r="E263" s="27" t="s">
        <v>1791</v>
      </c>
      <c r="F263" s="27" t="s">
        <v>1792</v>
      </c>
      <c r="G263" s="50"/>
      <c r="H263" s="22" t="s">
        <v>1605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  <c r="IW263" s="25"/>
      <c r="IX263" s="25"/>
      <c r="IY263" s="25"/>
      <c r="IZ263" s="25"/>
      <c r="JA263" s="25"/>
      <c r="JB263" s="25"/>
      <c r="JC263" s="25"/>
      <c r="JD263" s="25"/>
      <c r="JE263" s="25"/>
      <c r="JF263" s="25"/>
      <c r="JG263" s="25"/>
      <c r="JH263" s="25"/>
      <c r="JI263" s="25"/>
      <c r="JJ263" s="25"/>
      <c r="JK263" s="25"/>
      <c r="JL263" s="25"/>
      <c r="JM263" s="25"/>
      <c r="JN263" s="25"/>
      <c r="JO263" s="25"/>
      <c r="JP263" s="25"/>
      <c r="JQ263" s="25"/>
      <c r="JR263" s="25"/>
      <c r="JS263" s="25"/>
      <c r="JT263" s="25"/>
      <c r="JU263" s="25"/>
      <c r="JV263" s="25"/>
      <c r="JW263" s="25"/>
      <c r="JX263" s="25"/>
      <c r="JY263" s="25"/>
      <c r="JZ263" s="25"/>
      <c r="KA263" s="25"/>
      <c r="KB263" s="25"/>
      <c r="KC263" s="25"/>
      <c r="KD263" s="25"/>
      <c r="KE263" s="25"/>
      <c r="KF263" s="25"/>
      <c r="KG263" s="25"/>
      <c r="KH263" s="25"/>
      <c r="KI263" s="25"/>
      <c r="KJ263" s="25"/>
      <c r="KK263" s="25"/>
      <c r="KL263" s="25"/>
      <c r="KM263" s="25"/>
      <c r="KN263" s="25"/>
      <c r="KO263" s="25"/>
      <c r="KP263" s="25"/>
      <c r="KQ263" s="25"/>
      <c r="KR263" s="25"/>
      <c r="KS263" s="25"/>
      <c r="KT263" s="25"/>
      <c r="KU263" s="25"/>
      <c r="KV263" s="25"/>
      <c r="KW263" s="25"/>
      <c r="KX263" s="25"/>
      <c r="KY263" s="25"/>
      <c r="KZ263" s="25"/>
      <c r="LA263" s="25"/>
      <c r="LB263" s="25"/>
      <c r="LC263" s="25"/>
      <c r="LD263" s="25"/>
      <c r="LE263" s="25"/>
      <c r="LF263" s="25"/>
      <c r="LG263" s="25"/>
      <c r="LH263" s="25"/>
      <c r="LI263" s="25"/>
      <c r="LJ263" s="25"/>
      <c r="LK263" s="25"/>
      <c r="LL263" s="25"/>
      <c r="LM263" s="25"/>
      <c r="LN263" s="25"/>
      <c r="LO263" s="25"/>
      <c r="LP263" s="25"/>
      <c r="LQ263" s="25"/>
      <c r="LR263" s="25"/>
      <c r="LS263" s="25"/>
      <c r="LT263" s="25"/>
      <c r="LU263" s="25"/>
      <c r="LV263" s="25"/>
      <c r="LW263" s="25"/>
      <c r="LX263" s="25"/>
      <c r="LY263" s="25"/>
      <c r="LZ263" s="25"/>
      <c r="MA263" s="25"/>
      <c r="MB263" s="25"/>
      <c r="MC263" s="25"/>
      <c r="MD263" s="25"/>
      <c r="ME263" s="25"/>
      <c r="MF263" s="25"/>
      <c r="MG263" s="25"/>
      <c r="MH263" s="25"/>
      <c r="MI263" s="25"/>
      <c r="MJ263" s="25"/>
      <c r="MK263" s="25"/>
      <c r="ML263" s="25"/>
      <c r="MM263" s="25"/>
      <c r="MN263" s="25"/>
      <c r="MO263" s="25"/>
      <c r="MP263" s="25"/>
      <c r="MQ263" s="25"/>
      <c r="MR263" s="25"/>
      <c r="MS263" s="25"/>
      <c r="MT263" s="25"/>
      <c r="MU263" s="25"/>
      <c r="MV263" s="25"/>
      <c r="MW263" s="25"/>
      <c r="MX263" s="25"/>
      <c r="MY263" s="25"/>
      <c r="MZ263" s="25"/>
      <c r="NA263" s="25"/>
      <c r="NB263" s="25"/>
      <c r="NC263" s="25"/>
      <c r="ND263" s="25"/>
      <c r="NE263" s="25"/>
      <c r="NF263" s="25"/>
      <c r="NG263" s="25"/>
      <c r="NH263" s="25"/>
      <c r="NI263" s="25"/>
      <c r="NJ263" s="25"/>
      <c r="NK263" s="25"/>
      <c r="NL263" s="25"/>
      <c r="NM263" s="25"/>
      <c r="NN263" s="25"/>
      <c r="NO263" s="25"/>
      <c r="NP263" s="25"/>
      <c r="NQ263" s="25"/>
      <c r="NR263" s="25"/>
      <c r="NS263" s="25"/>
      <c r="NT263" s="25"/>
      <c r="NU263" s="25"/>
      <c r="NV263" s="25"/>
      <c r="NW263" s="25"/>
      <c r="NX263" s="25"/>
      <c r="NY263" s="25"/>
      <c r="NZ263" s="25"/>
      <c r="OA263" s="25"/>
      <c r="OB263" s="25"/>
      <c r="OC263" s="25"/>
      <c r="OD263" s="25"/>
      <c r="OE263" s="25"/>
      <c r="OF263" s="25"/>
      <c r="OG263" s="25"/>
      <c r="OH263" s="25"/>
      <c r="OI263" s="25"/>
      <c r="OJ263" s="25"/>
      <c r="OK263" s="25"/>
      <c r="OL263" s="25"/>
      <c r="OM263" s="25"/>
      <c r="ON263" s="25"/>
      <c r="OO263" s="25"/>
      <c r="OP263" s="25"/>
      <c r="OQ263" s="25"/>
      <c r="OR263" s="25"/>
      <c r="OS263" s="25"/>
      <c r="OT263" s="25"/>
      <c r="OU263" s="25"/>
      <c r="OV263" s="25"/>
      <c r="OW263" s="25"/>
      <c r="OX263" s="25"/>
      <c r="OY263" s="25"/>
      <c r="OZ263" s="25"/>
      <c r="PA263" s="25"/>
      <c r="PB263" s="25"/>
      <c r="PC263" s="25"/>
      <c r="PD263" s="25"/>
      <c r="PE263" s="25"/>
      <c r="PF263" s="25"/>
      <c r="PG263" s="25"/>
      <c r="PH263" s="25"/>
      <c r="PI263" s="25"/>
      <c r="PJ263" s="25"/>
      <c r="PK263" s="25"/>
      <c r="PL263" s="25"/>
      <c r="PM263" s="25"/>
      <c r="PN263" s="25"/>
      <c r="PO263" s="25"/>
      <c r="PP263" s="25"/>
      <c r="PQ263" s="25"/>
      <c r="PR263" s="25"/>
      <c r="PS263" s="25"/>
      <c r="PT263" s="25"/>
      <c r="PU263" s="25"/>
      <c r="PV263" s="25"/>
      <c r="PW263" s="25"/>
      <c r="PX263" s="25"/>
      <c r="PY263" s="25"/>
      <c r="PZ263" s="25"/>
      <c r="QA263" s="25"/>
      <c r="QB263" s="25"/>
      <c r="QC263" s="25"/>
      <c r="QD263" s="25"/>
      <c r="QE263" s="25"/>
      <c r="QF263" s="25"/>
      <c r="QG263" s="25"/>
      <c r="QH263" s="25"/>
      <c r="QI263" s="25"/>
      <c r="QJ263" s="25"/>
      <c r="QK263" s="25"/>
      <c r="QL263" s="25"/>
      <c r="QM263" s="25"/>
      <c r="QN263" s="25"/>
      <c r="QO263" s="25"/>
      <c r="QP263" s="25"/>
      <c r="QQ263" s="25"/>
      <c r="QR263" s="25"/>
      <c r="QS263" s="25"/>
      <c r="QT263" s="25"/>
      <c r="QU263" s="25"/>
      <c r="QV263" s="25"/>
      <c r="QW263" s="25"/>
      <c r="QX263" s="25"/>
      <c r="QY263" s="25"/>
      <c r="QZ263" s="25"/>
      <c r="RA263" s="25"/>
      <c r="RB263" s="25"/>
      <c r="RC263" s="25"/>
      <c r="RD263" s="25"/>
      <c r="RE263" s="25"/>
      <c r="RF263" s="25"/>
      <c r="RG263" s="25"/>
      <c r="RH263" s="25"/>
      <c r="RI263" s="25"/>
      <c r="RJ263" s="25"/>
      <c r="RK263" s="25"/>
      <c r="RL263" s="25"/>
      <c r="RM263" s="25"/>
      <c r="RN263" s="25"/>
      <c r="RO263" s="25"/>
      <c r="RP263" s="25"/>
      <c r="RQ263" s="25"/>
      <c r="RR263" s="25"/>
      <c r="RS263" s="25"/>
      <c r="RT263" s="25"/>
      <c r="RU263" s="25"/>
      <c r="RV263" s="25"/>
      <c r="RW263" s="25"/>
      <c r="RX263" s="25"/>
      <c r="RY263" s="25"/>
      <c r="RZ263" s="25"/>
      <c r="SA263" s="25"/>
      <c r="SB263" s="25"/>
      <c r="SC263" s="25"/>
      <c r="SD263" s="25"/>
      <c r="SE263" s="25"/>
      <c r="SF263" s="25"/>
      <c r="SG263" s="25"/>
      <c r="SH263" s="25"/>
      <c r="SI263" s="25"/>
      <c r="SJ263" s="25"/>
      <c r="SK263" s="25"/>
      <c r="SL263" s="25"/>
      <c r="SM263" s="25"/>
      <c r="SN263" s="25"/>
      <c r="SO263" s="25"/>
      <c r="SP263" s="25"/>
      <c r="SQ263" s="25"/>
      <c r="SR263" s="25"/>
      <c r="SS263" s="25"/>
      <c r="ST263" s="25"/>
      <c r="SU263" s="25"/>
      <c r="SV263" s="25"/>
      <c r="SW263" s="25"/>
      <c r="SX263" s="25"/>
      <c r="SY263" s="25"/>
      <c r="SZ263" s="25"/>
      <c r="TA263" s="25"/>
      <c r="TB263" s="25"/>
      <c r="TC263" s="25"/>
      <c r="TD263" s="25"/>
      <c r="TE263" s="25"/>
      <c r="TF263" s="25"/>
      <c r="TG263" s="25"/>
      <c r="TH263" s="25"/>
      <c r="TI263" s="25"/>
      <c r="TJ263" s="25"/>
      <c r="TK263" s="25"/>
      <c r="TL263" s="25"/>
      <c r="TM263" s="25"/>
      <c r="TN263" s="25"/>
      <c r="TO263" s="25"/>
      <c r="TP263" s="25"/>
      <c r="TQ263" s="25"/>
      <c r="TR263" s="25"/>
      <c r="TS263" s="25"/>
      <c r="TT263" s="25"/>
      <c r="TU263" s="25"/>
      <c r="TV263" s="25"/>
      <c r="TW263" s="25"/>
      <c r="TX263" s="25"/>
      <c r="TY263" s="25"/>
      <c r="TZ263" s="25"/>
      <c r="UA263" s="25"/>
      <c r="UB263" s="25"/>
      <c r="UC263" s="25"/>
      <c r="UD263" s="25"/>
      <c r="UE263" s="25"/>
      <c r="UF263" s="25"/>
      <c r="UG263" s="25"/>
      <c r="UH263" s="25"/>
      <c r="UI263" s="25"/>
      <c r="UJ263" s="25"/>
      <c r="UK263" s="25"/>
      <c r="UL263" s="25"/>
      <c r="UM263" s="25"/>
      <c r="UN263" s="25"/>
      <c r="UO263" s="25"/>
      <c r="UP263" s="25"/>
      <c r="UQ263" s="25"/>
      <c r="UR263" s="25"/>
      <c r="US263" s="25"/>
      <c r="UT263" s="25"/>
      <c r="UU263" s="25"/>
      <c r="UV263" s="25"/>
      <c r="UW263" s="25"/>
      <c r="UX263" s="25"/>
      <c r="UY263" s="25"/>
      <c r="UZ263" s="25"/>
      <c r="VA263" s="25"/>
      <c r="VB263" s="25"/>
      <c r="VC263" s="25"/>
      <c r="VD263" s="25"/>
      <c r="VE263" s="25"/>
      <c r="VF263" s="25"/>
      <c r="VG263" s="25"/>
      <c r="VH263" s="25"/>
      <c r="VI263" s="25"/>
      <c r="VJ263" s="25"/>
      <c r="VK263" s="25"/>
      <c r="VL263" s="25"/>
      <c r="VM263" s="25"/>
      <c r="VN263" s="25"/>
      <c r="VO263" s="25"/>
      <c r="VP263" s="25"/>
      <c r="VQ263" s="25"/>
      <c r="VR263" s="25"/>
      <c r="VS263" s="25"/>
      <c r="VT263" s="25"/>
      <c r="VU263" s="25"/>
      <c r="VV263" s="25"/>
      <c r="VW263" s="25"/>
      <c r="VX263" s="25"/>
      <c r="VY263" s="25"/>
      <c r="VZ263" s="25"/>
      <c r="WA263" s="25"/>
      <c r="WB263" s="25"/>
      <c r="WC263" s="25"/>
      <c r="WD263" s="25"/>
      <c r="WE263" s="25"/>
      <c r="WF263" s="25"/>
      <c r="WG263" s="25"/>
      <c r="WH263" s="25"/>
      <c r="WI263" s="25"/>
      <c r="WJ263" s="25"/>
      <c r="WK263" s="25"/>
      <c r="WL263" s="25"/>
      <c r="WM263" s="25"/>
      <c r="WN263" s="25"/>
      <c r="WO263" s="25"/>
      <c r="WP263" s="25"/>
      <c r="WQ263" s="25"/>
      <c r="WR263" s="25"/>
      <c r="WS263" s="25"/>
      <c r="WT263" s="25"/>
      <c r="WU263" s="25"/>
      <c r="WV263" s="25"/>
      <c r="WW263" s="25"/>
      <c r="WX263" s="25"/>
      <c r="WY263" s="25"/>
      <c r="WZ263" s="25"/>
      <c r="XA263" s="25"/>
      <c r="XB263" s="25"/>
      <c r="XC263" s="25"/>
      <c r="XD263" s="25"/>
      <c r="XE263" s="25"/>
      <c r="XF263" s="25"/>
      <c r="XG263" s="25"/>
      <c r="XH263" s="25"/>
      <c r="XI263" s="25"/>
      <c r="XJ263" s="25"/>
      <c r="XK263" s="25"/>
      <c r="XL263" s="25"/>
      <c r="XM263" s="25"/>
      <c r="XN263" s="25"/>
      <c r="XO263" s="25"/>
      <c r="XP263" s="25"/>
      <c r="XQ263" s="25"/>
      <c r="XR263" s="25"/>
      <c r="XS263" s="25"/>
      <c r="XT263" s="25"/>
      <c r="XU263" s="25"/>
      <c r="XV263" s="25"/>
      <c r="XW263" s="25"/>
      <c r="XX263" s="25"/>
      <c r="XY263" s="25"/>
      <c r="XZ263" s="25"/>
      <c r="YA263" s="25"/>
      <c r="YB263" s="25"/>
      <c r="YC263" s="25"/>
      <c r="YD263" s="25"/>
      <c r="YE263" s="25"/>
      <c r="YF263" s="25"/>
      <c r="YG263" s="25"/>
      <c r="YH263" s="25"/>
      <c r="YI263" s="25"/>
      <c r="YJ263" s="25"/>
      <c r="YK263" s="25"/>
      <c r="YL263" s="25"/>
      <c r="YM263" s="25"/>
      <c r="YN263" s="25"/>
      <c r="YO263" s="25"/>
      <c r="YP263" s="25"/>
      <c r="YQ263" s="25"/>
      <c r="YR263" s="25"/>
      <c r="YS263" s="25"/>
      <c r="YT263" s="25"/>
      <c r="YU263" s="25"/>
      <c r="YV263" s="25"/>
      <c r="YW263" s="25"/>
      <c r="YX263" s="25"/>
      <c r="YY263" s="25"/>
      <c r="YZ263" s="25"/>
      <c r="ZA263" s="25"/>
      <c r="ZB263" s="25"/>
      <c r="ZC263" s="25"/>
      <c r="ZD263" s="25"/>
      <c r="ZE263" s="25"/>
      <c r="ZF263" s="25"/>
      <c r="ZG263" s="25"/>
      <c r="ZH263" s="25"/>
      <c r="ZI263" s="25"/>
      <c r="ZJ263" s="25"/>
      <c r="ZK263" s="25"/>
      <c r="ZL263" s="25"/>
      <c r="ZM263" s="25"/>
      <c r="ZN263" s="25"/>
      <c r="ZO263" s="25"/>
      <c r="ZP263" s="25"/>
      <c r="ZQ263" s="25"/>
      <c r="ZR263" s="25"/>
      <c r="ZS263" s="25"/>
      <c r="ZT263" s="25"/>
      <c r="ZU263" s="25"/>
      <c r="ZV263" s="25"/>
      <c r="ZW263" s="25"/>
      <c r="ZX263" s="25"/>
      <c r="ZY263" s="25"/>
      <c r="ZZ263" s="25"/>
      <c r="AAA263" s="25"/>
      <c r="AAB263" s="25"/>
      <c r="AAC263" s="25"/>
      <c r="AAD263" s="25"/>
      <c r="AAE263" s="25"/>
      <c r="AAF263" s="25"/>
      <c r="AAG263" s="25"/>
      <c r="AAH263" s="25"/>
      <c r="AAI263" s="25"/>
      <c r="AAJ263" s="25"/>
      <c r="AAK263" s="25"/>
      <c r="AAL263" s="25"/>
      <c r="AAM263" s="25"/>
      <c r="AAN263" s="25"/>
      <c r="AAO263" s="25"/>
      <c r="AAP263" s="25"/>
      <c r="AAQ263" s="25"/>
      <c r="AAR263" s="25"/>
      <c r="AAS263" s="25"/>
      <c r="AAT263" s="25"/>
      <c r="AAU263" s="25"/>
      <c r="AAV263" s="25"/>
      <c r="AAW263" s="25"/>
      <c r="AAX263" s="25"/>
      <c r="AAY263" s="25"/>
      <c r="AAZ263" s="25"/>
      <c r="ABA263" s="25"/>
      <c r="ABB263" s="25"/>
      <c r="ABC263" s="25"/>
      <c r="ABD263" s="25"/>
      <c r="ABE263" s="25"/>
      <c r="ABF263" s="25"/>
      <c r="ABG263" s="25"/>
      <c r="ABH263" s="25"/>
      <c r="ABI263" s="25"/>
      <c r="ABJ263" s="25"/>
      <c r="ABK263" s="25"/>
      <c r="ABL263" s="25"/>
      <c r="ABM263" s="25"/>
      <c r="ABN263" s="25"/>
      <c r="ABO263" s="25"/>
      <c r="ABP263" s="25"/>
      <c r="ABQ263" s="25"/>
      <c r="ABR263" s="25"/>
      <c r="ABS263" s="25"/>
      <c r="ABT263" s="25"/>
      <c r="ABU263" s="25"/>
      <c r="ABV263" s="25"/>
      <c r="ABW263" s="25"/>
      <c r="ABX263" s="25"/>
      <c r="ABY263" s="25"/>
      <c r="ABZ263" s="25"/>
      <c r="ACA263" s="25"/>
      <c r="ACB263" s="25"/>
      <c r="ACC263" s="25"/>
      <c r="ACD263" s="25"/>
      <c r="ACE263" s="25"/>
      <c r="ACF263" s="25"/>
      <c r="ACG263" s="25"/>
      <c r="ACH263" s="25"/>
      <c r="ACI263" s="25"/>
      <c r="ACJ263" s="25"/>
      <c r="ACK263" s="25"/>
      <c r="ACL263" s="25"/>
      <c r="ACM263" s="25"/>
      <c r="ACN263" s="25"/>
      <c r="ACO263" s="25"/>
      <c r="ACP263" s="25"/>
      <c r="ACQ263" s="25"/>
      <c r="ACR263" s="25"/>
      <c r="ACS263" s="25"/>
      <c r="ACT263" s="25"/>
      <c r="ACU263" s="25"/>
      <c r="ACV263" s="25"/>
      <c r="ACW263" s="25"/>
      <c r="ACX263" s="25"/>
      <c r="ACY263" s="25"/>
      <c r="ACZ263" s="25"/>
      <c r="ADA263" s="25"/>
      <c r="ADB263" s="25"/>
      <c r="ADC263" s="25"/>
      <c r="ADD263" s="25"/>
      <c r="ADE263" s="25"/>
      <c r="ADF263" s="25"/>
      <c r="ADG263" s="25"/>
      <c r="ADH263" s="25"/>
      <c r="ADI263" s="25"/>
      <c r="ADJ263" s="25"/>
      <c r="ADK263" s="25"/>
      <c r="ADL263" s="25"/>
      <c r="ADM263" s="25"/>
      <c r="ADN263" s="25"/>
      <c r="ADO263" s="25"/>
      <c r="ADP263" s="25"/>
      <c r="ADQ263" s="25"/>
      <c r="ADR263" s="25"/>
      <c r="ADS263" s="25"/>
      <c r="ADT263" s="25"/>
      <c r="ADU263" s="25"/>
      <c r="ADV263" s="25"/>
      <c r="ADW263" s="25"/>
      <c r="ADX263" s="25"/>
      <c r="ADY263" s="25"/>
      <c r="ADZ263" s="25"/>
      <c r="AEA263" s="25"/>
      <c r="AEB263" s="25"/>
      <c r="AEC263" s="25"/>
      <c r="AED263" s="25"/>
      <c r="AEE263" s="25"/>
      <c r="AEF263" s="25"/>
      <c r="AEG263" s="25"/>
      <c r="AEH263" s="25"/>
      <c r="AEI263" s="25"/>
      <c r="AEJ263" s="25"/>
      <c r="AEK263" s="25"/>
      <c r="AEL263" s="25"/>
      <c r="AEM263" s="25"/>
      <c r="AEN263" s="25"/>
      <c r="AEO263" s="25"/>
    </row>
    <row r="264" spans="1:821" s="36" customFormat="1" ht="24.4" customHeight="1">
      <c r="A264" s="24">
        <v>263</v>
      </c>
      <c r="B264" s="38" t="s">
        <v>1507</v>
      </c>
      <c r="C264" s="24"/>
      <c r="D264" s="24" t="s">
        <v>1529</v>
      </c>
      <c r="E264" s="41" t="s">
        <v>1505</v>
      </c>
      <c r="F264" s="41" t="s">
        <v>1506</v>
      </c>
      <c r="G264" s="72"/>
      <c r="H264" s="23" t="s">
        <v>1596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  <c r="IW264" s="25"/>
      <c r="IX264" s="25"/>
      <c r="IY264" s="25"/>
      <c r="IZ264" s="25"/>
      <c r="JA264" s="25"/>
      <c r="JB264" s="25"/>
      <c r="JC264" s="25"/>
      <c r="JD264" s="25"/>
      <c r="JE264" s="25"/>
      <c r="JF264" s="25"/>
      <c r="JG264" s="25"/>
      <c r="JH264" s="25"/>
      <c r="JI264" s="25"/>
      <c r="JJ264" s="25"/>
      <c r="JK264" s="25"/>
      <c r="JL264" s="25"/>
      <c r="JM264" s="25"/>
      <c r="JN264" s="25"/>
      <c r="JO264" s="25"/>
      <c r="JP264" s="25"/>
      <c r="JQ264" s="25"/>
      <c r="JR264" s="25"/>
      <c r="JS264" s="25"/>
      <c r="JT264" s="25"/>
      <c r="JU264" s="25"/>
      <c r="JV264" s="25"/>
      <c r="JW264" s="25"/>
      <c r="JX264" s="25"/>
      <c r="JY264" s="25"/>
      <c r="JZ264" s="25"/>
      <c r="KA264" s="25"/>
      <c r="KB264" s="25"/>
      <c r="KC264" s="25"/>
      <c r="KD264" s="25"/>
      <c r="KE264" s="25"/>
      <c r="KF264" s="25"/>
      <c r="KG264" s="25"/>
      <c r="KH264" s="25"/>
      <c r="KI264" s="25"/>
      <c r="KJ264" s="25"/>
      <c r="KK264" s="25"/>
      <c r="KL264" s="25"/>
      <c r="KM264" s="25"/>
      <c r="KN264" s="25"/>
      <c r="KO264" s="25"/>
      <c r="KP264" s="25"/>
      <c r="KQ264" s="25"/>
      <c r="KR264" s="25"/>
      <c r="KS264" s="25"/>
      <c r="KT264" s="25"/>
      <c r="KU264" s="25"/>
      <c r="KV264" s="25"/>
      <c r="KW264" s="25"/>
      <c r="KX264" s="25"/>
      <c r="KY264" s="25"/>
      <c r="KZ264" s="25"/>
      <c r="LA264" s="25"/>
      <c r="LB264" s="25"/>
      <c r="LC264" s="25"/>
      <c r="LD264" s="25"/>
      <c r="LE264" s="25"/>
      <c r="LF264" s="25"/>
      <c r="LG264" s="25"/>
      <c r="LH264" s="25"/>
      <c r="LI264" s="25"/>
      <c r="LJ264" s="25"/>
      <c r="LK264" s="25"/>
      <c r="LL264" s="25"/>
      <c r="LM264" s="25"/>
      <c r="LN264" s="25"/>
      <c r="LO264" s="25"/>
      <c r="LP264" s="25"/>
      <c r="LQ264" s="25"/>
      <c r="LR264" s="25"/>
      <c r="LS264" s="25"/>
      <c r="LT264" s="25"/>
      <c r="LU264" s="25"/>
      <c r="LV264" s="25"/>
      <c r="LW264" s="25"/>
      <c r="LX264" s="25"/>
      <c r="LY264" s="25"/>
      <c r="LZ264" s="25"/>
      <c r="MA264" s="25"/>
      <c r="MB264" s="25"/>
      <c r="MC264" s="25"/>
      <c r="MD264" s="25"/>
      <c r="ME264" s="25"/>
      <c r="MF264" s="25"/>
      <c r="MG264" s="25"/>
      <c r="MH264" s="25"/>
      <c r="MI264" s="25"/>
      <c r="MJ264" s="25"/>
      <c r="MK264" s="25"/>
      <c r="ML264" s="25"/>
      <c r="MM264" s="25"/>
      <c r="MN264" s="25"/>
      <c r="MO264" s="25"/>
      <c r="MP264" s="25"/>
      <c r="MQ264" s="25"/>
      <c r="MR264" s="25"/>
      <c r="MS264" s="25"/>
      <c r="MT264" s="25"/>
      <c r="MU264" s="25"/>
      <c r="MV264" s="25"/>
      <c r="MW264" s="25"/>
      <c r="MX264" s="25"/>
      <c r="MY264" s="25"/>
      <c r="MZ264" s="25"/>
      <c r="NA264" s="25"/>
      <c r="NB264" s="25"/>
      <c r="NC264" s="25"/>
      <c r="ND264" s="25"/>
      <c r="NE264" s="25"/>
      <c r="NF264" s="25"/>
      <c r="NG264" s="25"/>
      <c r="NH264" s="25"/>
      <c r="NI264" s="25"/>
      <c r="NJ264" s="25"/>
      <c r="NK264" s="25"/>
      <c r="NL264" s="25"/>
      <c r="NM264" s="25"/>
      <c r="NN264" s="25"/>
      <c r="NO264" s="25"/>
      <c r="NP264" s="25"/>
      <c r="NQ264" s="25"/>
      <c r="NR264" s="25"/>
      <c r="NS264" s="25"/>
      <c r="NT264" s="25"/>
      <c r="NU264" s="25"/>
      <c r="NV264" s="25"/>
      <c r="NW264" s="25"/>
      <c r="NX264" s="25"/>
      <c r="NY264" s="25"/>
      <c r="NZ264" s="25"/>
      <c r="OA264" s="25"/>
      <c r="OB264" s="25"/>
      <c r="OC264" s="25"/>
      <c r="OD264" s="25"/>
      <c r="OE264" s="25"/>
      <c r="OF264" s="25"/>
      <c r="OG264" s="25"/>
      <c r="OH264" s="25"/>
      <c r="OI264" s="25"/>
      <c r="OJ264" s="25"/>
      <c r="OK264" s="25"/>
      <c r="OL264" s="25"/>
      <c r="OM264" s="25"/>
      <c r="ON264" s="25"/>
      <c r="OO264" s="25"/>
      <c r="OP264" s="25"/>
      <c r="OQ264" s="25"/>
      <c r="OR264" s="25"/>
      <c r="OS264" s="25"/>
      <c r="OT264" s="25"/>
      <c r="OU264" s="25"/>
      <c r="OV264" s="25"/>
      <c r="OW264" s="25"/>
      <c r="OX264" s="25"/>
      <c r="OY264" s="25"/>
      <c r="OZ264" s="25"/>
      <c r="PA264" s="25"/>
      <c r="PB264" s="25"/>
      <c r="PC264" s="25"/>
      <c r="PD264" s="25"/>
      <c r="PE264" s="25"/>
      <c r="PF264" s="25"/>
      <c r="PG264" s="25"/>
      <c r="PH264" s="25"/>
      <c r="PI264" s="25"/>
      <c r="PJ264" s="25"/>
      <c r="PK264" s="25"/>
      <c r="PL264" s="25"/>
      <c r="PM264" s="25"/>
      <c r="PN264" s="25"/>
      <c r="PO264" s="25"/>
      <c r="PP264" s="25"/>
      <c r="PQ264" s="25"/>
      <c r="PR264" s="25"/>
      <c r="PS264" s="25"/>
      <c r="PT264" s="25"/>
      <c r="PU264" s="25"/>
      <c r="PV264" s="25"/>
      <c r="PW264" s="25"/>
      <c r="PX264" s="25"/>
      <c r="PY264" s="25"/>
      <c r="PZ264" s="25"/>
      <c r="QA264" s="25"/>
      <c r="QB264" s="25"/>
      <c r="QC264" s="25"/>
      <c r="QD264" s="25"/>
      <c r="QE264" s="25"/>
      <c r="QF264" s="25"/>
      <c r="QG264" s="25"/>
      <c r="QH264" s="25"/>
      <c r="QI264" s="25"/>
      <c r="QJ264" s="25"/>
      <c r="QK264" s="25"/>
      <c r="QL264" s="25"/>
      <c r="QM264" s="25"/>
      <c r="QN264" s="25"/>
      <c r="QO264" s="25"/>
      <c r="QP264" s="25"/>
      <c r="QQ264" s="25"/>
      <c r="QR264" s="25"/>
      <c r="QS264" s="25"/>
      <c r="QT264" s="25"/>
      <c r="QU264" s="25"/>
      <c r="QV264" s="25"/>
      <c r="QW264" s="25"/>
      <c r="QX264" s="25"/>
      <c r="QY264" s="25"/>
      <c r="QZ264" s="25"/>
      <c r="RA264" s="25"/>
      <c r="RB264" s="25"/>
      <c r="RC264" s="25"/>
      <c r="RD264" s="25"/>
      <c r="RE264" s="25"/>
      <c r="RF264" s="25"/>
      <c r="RG264" s="25"/>
      <c r="RH264" s="25"/>
      <c r="RI264" s="25"/>
      <c r="RJ264" s="25"/>
      <c r="RK264" s="25"/>
      <c r="RL264" s="25"/>
      <c r="RM264" s="25"/>
      <c r="RN264" s="25"/>
      <c r="RO264" s="25"/>
      <c r="RP264" s="25"/>
      <c r="RQ264" s="25"/>
      <c r="RR264" s="25"/>
      <c r="RS264" s="25"/>
      <c r="RT264" s="25"/>
      <c r="RU264" s="25"/>
      <c r="RV264" s="25"/>
      <c r="RW264" s="25"/>
      <c r="RX264" s="25"/>
      <c r="RY264" s="25"/>
      <c r="RZ264" s="25"/>
      <c r="SA264" s="25"/>
      <c r="SB264" s="25"/>
      <c r="SC264" s="25"/>
      <c r="SD264" s="25"/>
      <c r="SE264" s="25"/>
      <c r="SF264" s="25"/>
      <c r="SG264" s="25"/>
      <c r="SH264" s="25"/>
      <c r="SI264" s="25"/>
      <c r="SJ264" s="25"/>
      <c r="SK264" s="25"/>
      <c r="SL264" s="25"/>
      <c r="SM264" s="25"/>
      <c r="SN264" s="25"/>
      <c r="SO264" s="25"/>
      <c r="SP264" s="25"/>
      <c r="SQ264" s="25"/>
      <c r="SR264" s="25"/>
      <c r="SS264" s="25"/>
      <c r="ST264" s="25"/>
      <c r="SU264" s="25"/>
      <c r="SV264" s="25"/>
      <c r="SW264" s="25"/>
      <c r="SX264" s="25"/>
      <c r="SY264" s="25"/>
      <c r="SZ264" s="25"/>
      <c r="TA264" s="25"/>
      <c r="TB264" s="25"/>
      <c r="TC264" s="25"/>
      <c r="TD264" s="25"/>
      <c r="TE264" s="25"/>
      <c r="TF264" s="25"/>
      <c r="TG264" s="25"/>
      <c r="TH264" s="25"/>
      <c r="TI264" s="25"/>
      <c r="TJ264" s="25"/>
      <c r="TK264" s="25"/>
      <c r="TL264" s="25"/>
      <c r="TM264" s="25"/>
      <c r="TN264" s="25"/>
      <c r="TO264" s="25"/>
      <c r="TP264" s="25"/>
      <c r="TQ264" s="25"/>
      <c r="TR264" s="25"/>
      <c r="TS264" s="25"/>
      <c r="TT264" s="25"/>
      <c r="TU264" s="25"/>
      <c r="TV264" s="25"/>
      <c r="TW264" s="25"/>
      <c r="TX264" s="25"/>
      <c r="TY264" s="25"/>
      <c r="TZ264" s="25"/>
      <c r="UA264" s="25"/>
      <c r="UB264" s="25"/>
      <c r="UC264" s="25"/>
      <c r="UD264" s="25"/>
      <c r="UE264" s="25"/>
      <c r="UF264" s="25"/>
      <c r="UG264" s="25"/>
      <c r="UH264" s="25"/>
      <c r="UI264" s="25"/>
      <c r="UJ264" s="25"/>
      <c r="UK264" s="25"/>
      <c r="UL264" s="25"/>
      <c r="UM264" s="25"/>
      <c r="UN264" s="25"/>
      <c r="UO264" s="25"/>
      <c r="UP264" s="25"/>
      <c r="UQ264" s="25"/>
      <c r="UR264" s="25"/>
      <c r="US264" s="25"/>
      <c r="UT264" s="25"/>
      <c r="UU264" s="25"/>
      <c r="UV264" s="25"/>
      <c r="UW264" s="25"/>
      <c r="UX264" s="25"/>
      <c r="UY264" s="25"/>
      <c r="UZ264" s="25"/>
      <c r="VA264" s="25"/>
      <c r="VB264" s="25"/>
      <c r="VC264" s="25"/>
      <c r="VD264" s="25"/>
      <c r="VE264" s="25"/>
      <c r="VF264" s="25"/>
      <c r="VG264" s="25"/>
      <c r="VH264" s="25"/>
      <c r="VI264" s="25"/>
      <c r="VJ264" s="25"/>
      <c r="VK264" s="25"/>
      <c r="VL264" s="25"/>
      <c r="VM264" s="25"/>
      <c r="VN264" s="25"/>
      <c r="VO264" s="25"/>
      <c r="VP264" s="25"/>
      <c r="VQ264" s="25"/>
      <c r="VR264" s="25"/>
      <c r="VS264" s="25"/>
      <c r="VT264" s="25"/>
      <c r="VU264" s="25"/>
      <c r="VV264" s="25"/>
      <c r="VW264" s="25"/>
      <c r="VX264" s="25"/>
      <c r="VY264" s="25"/>
      <c r="VZ264" s="25"/>
      <c r="WA264" s="25"/>
      <c r="WB264" s="25"/>
      <c r="WC264" s="25"/>
      <c r="WD264" s="25"/>
      <c r="WE264" s="25"/>
      <c r="WF264" s="25"/>
      <c r="WG264" s="25"/>
      <c r="WH264" s="25"/>
      <c r="WI264" s="25"/>
      <c r="WJ264" s="25"/>
      <c r="WK264" s="25"/>
      <c r="WL264" s="25"/>
      <c r="WM264" s="25"/>
      <c r="WN264" s="25"/>
      <c r="WO264" s="25"/>
      <c r="WP264" s="25"/>
      <c r="WQ264" s="25"/>
      <c r="WR264" s="25"/>
      <c r="WS264" s="25"/>
      <c r="WT264" s="25"/>
      <c r="WU264" s="25"/>
      <c r="WV264" s="25"/>
      <c r="WW264" s="25"/>
      <c r="WX264" s="25"/>
      <c r="WY264" s="25"/>
      <c r="WZ264" s="25"/>
      <c r="XA264" s="25"/>
      <c r="XB264" s="25"/>
      <c r="XC264" s="25"/>
      <c r="XD264" s="25"/>
      <c r="XE264" s="25"/>
      <c r="XF264" s="25"/>
      <c r="XG264" s="25"/>
      <c r="XH264" s="25"/>
      <c r="XI264" s="25"/>
      <c r="XJ264" s="25"/>
      <c r="XK264" s="25"/>
      <c r="XL264" s="25"/>
      <c r="XM264" s="25"/>
      <c r="XN264" s="25"/>
      <c r="XO264" s="25"/>
      <c r="XP264" s="25"/>
      <c r="XQ264" s="25"/>
      <c r="XR264" s="25"/>
      <c r="XS264" s="25"/>
      <c r="XT264" s="25"/>
      <c r="XU264" s="25"/>
      <c r="XV264" s="25"/>
      <c r="XW264" s="25"/>
      <c r="XX264" s="25"/>
      <c r="XY264" s="25"/>
      <c r="XZ264" s="25"/>
      <c r="YA264" s="25"/>
      <c r="YB264" s="25"/>
      <c r="YC264" s="25"/>
      <c r="YD264" s="25"/>
      <c r="YE264" s="25"/>
      <c r="YF264" s="25"/>
      <c r="YG264" s="25"/>
      <c r="YH264" s="25"/>
      <c r="YI264" s="25"/>
      <c r="YJ264" s="25"/>
      <c r="YK264" s="25"/>
      <c r="YL264" s="25"/>
      <c r="YM264" s="25"/>
      <c r="YN264" s="25"/>
      <c r="YO264" s="25"/>
      <c r="YP264" s="25"/>
      <c r="YQ264" s="25"/>
      <c r="YR264" s="25"/>
      <c r="YS264" s="25"/>
      <c r="YT264" s="25"/>
      <c r="YU264" s="25"/>
      <c r="YV264" s="25"/>
      <c r="YW264" s="25"/>
      <c r="YX264" s="25"/>
      <c r="YY264" s="25"/>
      <c r="YZ264" s="25"/>
      <c r="ZA264" s="25"/>
      <c r="ZB264" s="25"/>
      <c r="ZC264" s="25"/>
      <c r="ZD264" s="25"/>
      <c r="ZE264" s="25"/>
      <c r="ZF264" s="25"/>
      <c r="ZG264" s="25"/>
      <c r="ZH264" s="25"/>
      <c r="ZI264" s="25"/>
      <c r="ZJ264" s="25"/>
      <c r="ZK264" s="25"/>
      <c r="ZL264" s="25"/>
      <c r="ZM264" s="25"/>
      <c r="ZN264" s="25"/>
      <c r="ZO264" s="25"/>
      <c r="ZP264" s="25"/>
      <c r="ZQ264" s="25"/>
      <c r="ZR264" s="25"/>
      <c r="ZS264" s="25"/>
      <c r="ZT264" s="25"/>
      <c r="ZU264" s="25"/>
      <c r="ZV264" s="25"/>
      <c r="ZW264" s="25"/>
      <c r="ZX264" s="25"/>
      <c r="ZY264" s="25"/>
      <c r="ZZ264" s="25"/>
      <c r="AAA264" s="25"/>
      <c r="AAB264" s="25"/>
      <c r="AAC264" s="25"/>
      <c r="AAD264" s="25"/>
      <c r="AAE264" s="25"/>
      <c r="AAF264" s="25"/>
      <c r="AAG264" s="25"/>
      <c r="AAH264" s="25"/>
      <c r="AAI264" s="25"/>
      <c r="AAJ264" s="25"/>
      <c r="AAK264" s="25"/>
      <c r="AAL264" s="25"/>
      <c r="AAM264" s="25"/>
      <c r="AAN264" s="25"/>
      <c r="AAO264" s="25"/>
      <c r="AAP264" s="25"/>
      <c r="AAQ264" s="25"/>
      <c r="AAR264" s="25"/>
      <c r="AAS264" s="25"/>
      <c r="AAT264" s="25"/>
      <c r="AAU264" s="25"/>
      <c r="AAV264" s="25"/>
      <c r="AAW264" s="25"/>
      <c r="AAX264" s="25"/>
      <c r="AAY264" s="25"/>
      <c r="AAZ264" s="25"/>
      <c r="ABA264" s="25"/>
      <c r="ABB264" s="25"/>
      <c r="ABC264" s="25"/>
      <c r="ABD264" s="25"/>
      <c r="ABE264" s="25"/>
      <c r="ABF264" s="25"/>
      <c r="ABG264" s="25"/>
      <c r="ABH264" s="25"/>
      <c r="ABI264" s="25"/>
      <c r="ABJ264" s="25"/>
      <c r="ABK264" s="25"/>
      <c r="ABL264" s="25"/>
      <c r="ABM264" s="25"/>
      <c r="ABN264" s="25"/>
      <c r="ABO264" s="25"/>
      <c r="ABP264" s="25"/>
      <c r="ABQ264" s="25"/>
      <c r="ABR264" s="25"/>
      <c r="ABS264" s="25"/>
      <c r="ABT264" s="25"/>
      <c r="ABU264" s="25"/>
      <c r="ABV264" s="25"/>
      <c r="ABW264" s="25"/>
      <c r="ABX264" s="25"/>
      <c r="ABY264" s="25"/>
      <c r="ABZ264" s="25"/>
      <c r="ACA264" s="25"/>
      <c r="ACB264" s="25"/>
      <c r="ACC264" s="25"/>
      <c r="ACD264" s="25"/>
      <c r="ACE264" s="25"/>
      <c r="ACF264" s="25"/>
      <c r="ACG264" s="25"/>
      <c r="ACH264" s="25"/>
      <c r="ACI264" s="25"/>
      <c r="ACJ264" s="25"/>
      <c r="ACK264" s="25"/>
      <c r="ACL264" s="25"/>
      <c r="ACM264" s="25"/>
      <c r="ACN264" s="25"/>
      <c r="ACO264" s="25"/>
      <c r="ACP264" s="25"/>
      <c r="ACQ264" s="25"/>
      <c r="ACR264" s="25"/>
      <c r="ACS264" s="25"/>
      <c r="ACT264" s="25"/>
      <c r="ACU264" s="25"/>
      <c r="ACV264" s="25"/>
      <c r="ACW264" s="25"/>
      <c r="ACX264" s="25"/>
      <c r="ACY264" s="25"/>
      <c r="ACZ264" s="25"/>
      <c r="ADA264" s="25"/>
      <c r="ADB264" s="25"/>
      <c r="ADC264" s="25"/>
      <c r="ADD264" s="25"/>
      <c r="ADE264" s="25"/>
      <c r="ADF264" s="25"/>
      <c r="ADG264" s="25"/>
      <c r="ADH264" s="25"/>
      <c r="ADI264" s="25"/>
      <c r="ADJ264" s="25"/>
      <c r="ADK264" s="25"/>
      <c r="ADL264" s="25"/>
      <c r="ADM264" s="25"/>
      <c r="ADN264" s="25"/>
      <c r="ADO264" s="25"/>
      <c r="ADP264" s="25"/>
      <c r="ADQ264" s="25"/>
      <c r="ADR264" s="25"/>
      <c r="ADS264" s="25"/>
      <c r="ADT264" s="25"/>
      <c r="ADU264" s="25"/>
      <c r="ADV264" s="25"/>
      <c r="ADW264" s="25"/>
      <c r="ADX264" s="25"/>
      <c r="ADY264" s="25"/>
      <c r="ADZ264" s="25"/>
      <c r="AEA264" s="25"/>
      <c r="AEB264" s="25"/>
      <c r="AEC264" s="25"/>
      <c r="AED264" s="25"/>
      <c r="AEE264" s="25"/>
      <c r="AEF264" s="25"/>
      <c r="AEG264" s="25"/>
      <c r="AEH264" s="25"/>
      <c r="AEI264" s="25"/>
      <c r="AEJ264" s="25"/>
      <c r="AEK264" s="25"/>
      <c r="AEL264" s="25"/>
      <c r="AEM264" s="25"/>
      <c r="AEN264" s="25"/>
      <c r="AEO264" s="25"/>
    </row>
    <row r="265" spans="1:821" ht="24.4" customHeight="1">
      <c r="A265" s="24">
        <v>264</v>
      </c>
      <c r="B265" s="38" t="s">
        <v>1510</v>
      </c>
      <c r="C265" s="24"/>
      <c r="D265" s="24" t="s">
        <v>1529</v>
      </c>
      <c r="E265" s="41" t="s">
        <v>1508</v>
      </c>
      <c r="F265" s="41" t="s">
        <v>1509</v>
      </c>
      <c r="G265" s="72"/>
      <c r="H265" s="22" t="s">
        <v>1608</v>
      </c>
    </row>
    <row r="266" spans="1:821" ht="24.4" customHeight="1">
      <c r="A266" s="24">
        <v>265</v>
      </c>
      <c r="B266" s="38" t="s">
        <v>1513</v>
      </c>
      <c r="C266" s="24"/>
      <c r="D266" s="24" t="s">
        <v>1529</v>
      </c>
      <c r="E266" s="41" t="s">
        <v>1511</v>
      </c>
      <c r="F266" s="41" t="s">
        <v>1512</v>
      </c>
      <c r="G266" s="72"/>
      <c r="H266" s="23" t="s">
        <v>1596</v>
      </c>
    </row>
    <row r="267" spans="1:821" ht="24.4" customHeight="1">
      <c r="A267" s="24">
        <v>266</v>
      </c>
      <c r="B267" s="38" t="s">
        <v>1551</v>
      </c>
      <c r="C267" s="24"/>
      <c r="D267" s="24" t="s">
        <v>1529</v>
      </c>
      <c r="E267" s="41" t="s">
        <v>1500</v>
      </c>
      <c r="F267" s="41" t="s">
        <v>1501</v>
      </c>
      <c r="G267" s="72"/>
      <c r="H267" s="22" t="s">
        <v>1613</v>
      </c>
    </row>
    <row r="268" spans="1:821" ht="24.4" customHeight="1">
      <c r="A268" s="24">
        <v>267</v>
      </c>
      <c r="B268" s="38" t="s">
        <v>1519</v>
      </c>
      <c r="C268" s="24"/>
      <c r="D268" s="24" t="s">
        <v>1529</v>
      </c>
      <c r="E268" s="41" t="s">
        <v>1517</v>
      </c>
      <c r="F268" s="41" t="s">
        <v>1518</v>
      </c>
      <c r="G268" s="72"/>
      <c r="H268" s="23" t="s">
        <v>1596</v>
      </c>
    </row>
    <row r="269" spans="1:821" s="36" customFormat="1" ht="24.4" customHeight="1">
      <c r="A269" s="24">
        <v>268</v>
      </c>
      <c r="B269" s="81" t="s">
        <v>1923</v>
      </c>
      <c r="C269" s="28"/>
      <c r="D269" s="24" t="s">
        <v>1529</v>
      </c>
      <c r="E269" s="44"/>
      <c r="F269" s="44" t="s">
        <v>1925</v>
      </c>
      <c r="G269" s="71"/>
      <c r="H269" s="22" t="s">
        <v>1605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  <c r="IW269" s="25"/>
      <c r="IX269" s="25"/>
      <c r="IY269" s="25"/>
      <c r="IZ269" s="25"/>
      <c r="JA269" s="25"/>
      <c r="JB269" s="25"/>
      <c r="JC269" s="25"/>
      <c r="JD269" s="25"/>
      <c r="JE269" s="25"/>
      <c r="JF269" s="25"/>
      <c r="JG269" s="25"/>
      <c r="JH269" s="25"/>
      <c r="JI269" s="25"/>
      <c r="JJ269" s="25"/>
      <c r="JK269" s="25"/>
      <c r="JL269" s="25"/>
      <c r="JM269" s="25"/>
      <c r="JN269" s="25"/>
      <c r="JO269" s="25"/>
      <c r="JP269" s="25"/>
      <c r="JQ269" s="25"/>
      <c r="JR269" s="25"/>
      <c r="JS269" s="25"/>
      <c r="JT269" s="25"/>
      <c r="JU269" s="25"/>
      <c r="JV269" s="25"/>
      <c r="JW269" s="25"/>
      <c r="JX269" s="25"/>
      <c r="JY269" s="25"/>
      <c r="JZ269" s="25"/>
      <c r="KA269" s="25"/>
      <c r="KB269" s="25"/>
      <c r="KC269" s="25"/>
      <c r="KD269" s="25"/>
      <c r="KE269" s="25"/>
      <c r="KF269" s="25"/>
      <c r="KG269" s="25"/>
      <c r="KH269" s="25"/>
      <c r="KI269" s="25"/>
      <c r="KJ269" s="25"/>
      <c r="KK269" s="25"/>
      <c r="KL269" s="25"/>
      <c r="KM269" s="25"/>
      <c r="KN269" s="25"/>
      <c r="KO269" s="25"/>
      <c r="KP269" s="25"/>
      <c r="KQ269" s="25"/>
      <c r="KR269" s="25"/>
      <c r="KS269" s="25"/>
      <c r="KT269" s="25"/>
      <c r="KU269" s="25"/>
      <c r="KV269" s="25"/>
      <c r="KW269" s="25"/>
      <c r="KX269" s="25"/>
      <c r="KY269" s="25"/>
      <c r="KZ269" s="25"/>
      <c r="LA269" s="25"/>
      <c r="LB269" s="25"/>
      <c r="LC269" s="25"/>
      <c r="LD269" s="25"/>
      <c r="LE269" s="25"/>
      <c r="LF269" s="25"/>
      <c r="LG269" s="25"/>
      <c r="LH269" s="25"/>
      <c r="LI269" s="25"/>
      <c r="LJ269" s="25"/>
      <c r="LK269" s="25"/>
      <c r="LL269" s="25"/>
      <c r="LM269" s="25"/>
      <c r="LN269" s="25"/>
      <c r="LO269" s="25"/>
      <c r="LP269" s="25"/>
      <c r="LQ269" s="25"/>
      <c r="LR269" s="25"/>
      <c r="LS269" s="25"/>
      <c r="LT269" s="25"/>
      <c r="LU269" s="25"/>
      <c r="LV269" s="25"/>
      <c r="LW269" s="25"/>
      <c r="LX269" s="25"/>
      <c r="LY269" s="25"/>
      <c r="LZ269" s="25"/>
      <c r="MA269" s="25"/>
      <c r="MB269" s="25"/>
      <c r="MC269" s="25"/>
      <c r="MD269" s="25"/>
      <c r="ME269" s="25"/>
      <c r="MF269" s="25"/>
      <c r="MG269" s="25"/>
      <c r="MH269" s="25"/>
      <c r="MI269" s="25"/>
      <c r="MJ269" s="25"/>
      <c r="MK269" s="25"/>
      <c r="ML269" s="25"/>
      <c r="MM269" s="25"/>
      <c r="MN269" s="25"/>
      <c r="MO269" s="25"/>
      <c r="MP269" s="25"/>
      <c r="MQ269" s="25"/>
      <c r="MR269" s="25"/>
      <c r="MS269" s="25"/>
      <c r="MT269" s="25"/>
      <c r="MU269" s="25"/>
      <c r="MV269" s="25"/>
      <c r="MW269" s="25"/>
      <c r="MX269" s="25"/>
      <c r="MY269" s="25"/>
      <c r="MZ269" s="25"/>
      <c r="NA269" s="25"/>
      <c r="NB269" s="25"/>
      <c r="NC269" s="25"/>
      <c r="ND269" s="25"/>
      <c r="NE269" s="25"/>
      <c r="NF269" s="25"/>
      <c r="NG269" s="25"/>
      <c r="NH269" s="25"/>
      <c r="NI269" s="25"/>
      <c r="NJ269" s="25"/>
      <c r="NK269" s="25"/>
      <c r="NL269" s="25"/>
      <c r="NM269" s="25"/>
      <c r="NN269" s="25"/>
      <c r="NO269" s="25"/>
      <c r="NP269" s="25"/>
      <c r="NQ269" s="25"/>
      <c r="NR269" s="25"/>
      <c r="NS269" s="25"/>
      <c r="NT269" s="25"/>
      <c r="NU269" s="25"/>
      <c r="NV269" s="25"/>
      <c r="NW269" s="25"/>
      <c r="NX269" s="25"/>
      <c r="NY269" s="25"/>
      <c r="NZ269" s="25"/>
      <c r="OA269" s="25"/>
      <c r="OB269" s="25"/>
      <c r="OC269" s="25"/>
      <c r="OD269" s="25"/>
      <c r="OE269" s="25"/>
      <c r="OF269" s="25"/>
      <c r="OG269" s="25"/>
      <c r="OH269" s="25"/>
      <c r="OI269" s="25"/>
      <c r="OJ269" s="25"/>
      <c r="OK269" s="25"/>
      <c r="OL269" s="25"/>
      <c r="OM269" s="25"/>
      <c r="ON269" s="25"/>
      <c r="OO269" s="25"/>
      <c r="OP269" s="25"/>
      <c r="OQ269" s="25"/>
      <c r="OR269" s="25"/>
      <c r="OS269" s="25"/>
      <c r="OT269" s="25"/>
      <c r="OU269" s="25"/>
      <c r="OV269" s="25"/>
      <c r="OW269" s="25"/>
      <c r="OX269" s="25"/>
      <c r="OY269" s="25"/>
      <c r="OZ269" s="25"/>
      <c r="PA269" s="25"/>
      <c r="PB269" s="25"/>
      <c r="PC269" s="25"/>
      <c r="PD269" s="25"/>
      <c r="PE269" s="25"/>
      <c r="PF269" s="25"/>
      <c r="PG269" s="25"/>
      <c r="PH269" s="25"/>
      <c r="PI269" s="25"/>
      <c r="PJ269" s="25"/>
      <c r="PK269" s="25"/>
      <c r="PL269" s="25"/>
      <c r="PM269" s="25"/>
      <c r="PN269" s="25"/>
      <c r="PO269" s="25"/>
      <c r="PP269" s="25"/>
      <c r="PQ269" s="25"/>
      <c r="PR269" s="25"/>
      <c r="PS269" s="25"/>
      <c r="PT269" s="25"/>
      <c r="PU269" s="25"/>
      <c r="PV269" s="25"/>
      <c r="PW269" s="25"/>
      <c r="PX269" s="25"/>
      <c r="PY269" s="25"/>
      <c r="PZ269" s="25"/>
      <c r="QA269" s="25"/>
      <c r="QB269" s="25"/>
      <c r="QC269" s="25"/>
      <c r="QD269" s="25"/>
      <c r="QE269" s="25"/>
      <c r="QF269" s="25"/>
      <c r="QG269" s="25"/>
      <c r="QH269" s="25"/>
      <c r="QI269" s="25"/>
      <c r="QJ269" s="25"/>
      <c r="QK269" s="25"/>
      <c r="QL269" s="25"/>
      <c r="QM269" s="25"/>
      <c r="QN269" s="25"/>
      <c r="QO269" s="25"/>
      <c r="QP269" s="25"/>
      <c r="QQ269" s="25"/>
      <c r="QR269" s="25"/>
      <c r="QS269" s="25"/>
      <c r="QT269" s="25"/>
      <c r="QU269" s="25"/>
      <c r="QV269" s="25"/>
      <c r="QW269" s="25"/>
      <c r="QX269" s="25"/>
      <c r="QY269" s="25"/>
      <c r="QZ269" s="25"/>
      <c r="RA269" s="25"/>
      <c r="RB269" s="25"/>
      <c r="RC269" s="25"/>
      <c r="RD269" s="25"/>
      <c r="RE269" s="25"/>
      <c r="RF269" s="25"/>
      <c r="RG269" s="25"/>
      <c r="RH269" s="25"/>
      <c r="RI269" s="25"/>
      <c r="RJ269" s="25"/>
      <c r="RK269" s="25"/>
      <c r="RL269" s="25"/>
      <c r="RM269" s="25"/>
      <c r="RN269" s="25"/>
      <c r="RO269" s="25"/>
      <c r="RP269" s="25"/>
      <c r="RQ269" s="25"/>
      <c r="RR269" s="25"/>
      <c r="RS269" s="25"/>
      <c r="RT269" s="25"/>
      <c r="RU269" s="25"/>
      <c r="RV269" s="25"/>
      <c r="RW269" s="25"/>
      <c r="RX269" s="25"/>
      <c r="RY269" s="25"/>
      <c r="RZ269" s="25"/>
      <c r="SA269" s="25"/>
      <c r="SB269" s="25"/>
      <c r="SC269" s="25"/>
      <c r="SD269" s="25"/>
      <c r="SE269" s="25"/>
      <c r="SF269" s="25"/>
      <c r="SG269" s="25"/>
      <c r="SH269" s="25"/>
      <c r="SI269" s="25"/>
      <c r="SJ269" s="25"/>
      <c r="SK269" s="25"/>
      <c r="SL269" s="25"/>
      <c r="SM269" s="25"/>
      <c r="SN269" s="25"/>
      <c r="SO269" s="25"/>
      <c r="SP269" s="25"/>
      <c r="SQ269" s="25"/>
      <c r="SR269" s="25"/>
      <c r="SS269" s="25"/>
      <c r="ST269" s="25"/>
      <c r="SU269" s="25"/>
      <c r="SV269" s="25"/>
      <c r="SW269" s="25"/>
      <c r="SX269" s="25"/>
      <c r="SY269" s="25"/>
      <c r="SZ269" s="25"/>
      <c r="TA269" s="25"/>
      <c r="TB269" s="25"/>
      <c r="TC269" s="25"/>
      <c r="TD269" s="25"/>
      <c r="TE269" s="25"/>
      <c r="TF269" s="25"/>
      <c r="TG269" s="25"/>
      <c r="TH269" s="25"/>
      <c r="TI269" s="25"/>
      <c r="TJ269" s="25"/>
      <c r="TK269" s="25"/>
      <c r="TL269" s="25"/>
      <c r="TM269" s="25"/>
      <c r="TN269" s="25"/>
      <c r="TO269" s="25"/>
      <c r="TP269" s="25"/>
      <c r="TQ269" s="25"/>
      <c r="TR269" s="25"/>
      <c r="TS269" s="25"/>
      <c r="TT269" s="25"/>
      <c r="TU269" s="25"/>
      <c r="TV269" s="25"/>
      <c r="TW269" s="25"/>
      <c r="TX269" s="25"/>
      <c r="TY269" s="25"/>
      <c r="TZ269" s="25"/>
      <c r="UA269" s="25"/>
      <c r="UB269" s="25"/>
      <c r="UC269" s="25"/>
      <c r="UD269" s="25"/>
      <c r="UE269" s="25"/>
      <c r="UF269" s="25"/>
      <c r="UG269" s="25"/>
      <c r="UH269" s="25"/>
      <c r="UI269" s="25"/>
      <c r="UJ269" s="25"/>
      <c r="UK269" s="25"/>
      <c r="UL269" s="25"/>
      <c r="UM269" s="25"/>
      <c r="UN269" s="25"/>
      <c r="UO269" s="25"/>
      <c r="UP269" s="25"/>
      <c r="UQ269" s="25"/>
      <c r="UR269" s="25"/>
      <c r="US269" s="25"/>
      <c r="UT269" s="25"/>
      <c r="UU269" s="25"/>
      <c r="UV269" s="25"/>
      <c r="UW269" s="25"/>
      <c r="UX269" s="25"/>
      <c r="UY269" s="25"/>
      <c r="UZ269" s="25"/>
      <c r="VA269" s="25"/>
      <c r="VB269" s="25"/>
      <c r="VC269" s="25"/>
      <c r="VD269" s="25"/>
      <c r="VE269" s="25"/>
      <c r="VF269" s="25"/>
      <c r="VG269" s="25"/>
      <c r="VH269" s="25"/>
      <c r="VI269" s="25"/>
      <c r="VJ269" s="25"/>
      <c r="VK269" s="25"/>
      <c r="VL269" s="25"/>
      <c r="VM269" s="25"/>
      <c r="VN269" s="25"/>
      <c r="VO269" s="25"/>
      <c r="VP269" s="25"/>
      <c r="VQ269" s="25"/>
      <c r="VR269" s="25"/>
      <c r="VS269" s="25"/>
      <c r="VT269" s="25"/>
      <c r="VU269" s="25"/>
      <c r="VV269" s="25"/>
      <c r="VW269" s="25"/>
      <c r="VX269" s="25"/>
      <c r="VY269" s="25"/>
      <c r="VZ269" s="25"/>
      <c r="WA269" s="25"/>
      <c r="WB269" s="25"/>
      <c r="WC269" s="25"/>
      <c r="WD269" s="25"/>
      <c r="WE269" s="25"/>
      <c r="WF269" s="25"/>
      <c r="WG269" s="25"/>
      <c r="WH269" s="25"/>
      <c r="WI269" s="25"/>
      <c r="WJ269" s="25"/>
      <c r="WK269" s="25"/>
      <c r="WL269" s="25"/>
      <c r="WM269" s="25"/>
      <c r="WN269" s="25"/>
      <c r="WO269" s="25"/>
      <c r="WP269" s="25"/>
      <c r="WQ269" s="25"/>
      <c r="WR269" s="25"/>
      <c r="WS269" s="25"/>
      <c r="WT269" s="25"/>
      <c r="WU269" s="25"/>
      <c r="WV269" s="25"/>
      <c r="WW269" s="25"/>
      <c r="WX269" s="25"/>
      <c r="WY269" s="25"/>
      <c r="WZ269" s="25"/>
      <c r="XA269" s="25"/>
      <c r="XB269" s="25"/>
      <c r="XC269" s="25"/>
      <c r="XD269" s="25"/>
      <c r="XE269" s="25"/>
      <c r="XF269" s="25"/>
      <c r="XG269" s="25"/>
      <c r="XH269" s="25"/>
      <c r="XI269" s="25"/>
      <c r="XJ269" s="25"/>
      <c r="XK269" s="25"/>
      <c r="XL269" s="25"/>
      <c r="XM269" s="25"/>
      <c r="XN269" s="25"/>
      <c r="XO269" s="25"/>
      <c r="XP269" s="25"/>
      <c r="XQ269" s="25"/>
      <c r="XR269" s="25"/>
      <c r="XS269" s="25"/>
      <c r="XT269" s="25"/>
      <c r="XU269" s="25"/>
      <c r="XV269" s="25"/>
      <c r="XW269" s="25"/>
      <c r="XX269" s="25"/>
      <c r="XY269" s="25"/>
      <c r="XZ269" s="25"/>
      <c r="YA269" s="25"/>
      <c r="YB269" s="25"/>
      <c r="YC269" s="25"/>
      <c r="YD269" s="25"/>
      <c r="YE269" s="25"/>
      <c r="YF269" s="25"/>
      <c r="YG269" s="25"/>
      <c r="YH269" s="25"/>
      <c r="YI269" s="25"/>
      <c r="YJ269" s="25"/>
      <c r="YK269" s="25"/>
      <c r="YL269" s="25"/>
      <c r="YM269" s="25"/>
      <c r="YN269" s="25"/>
      <c r="YO269" s="25"/>
      <c r="YP269" s="25"/>
      <c r="YQ269" s="25"/>
      <c r="YR269" s="25"/>
      <c r="YS269" s="25"/>
      <c r="YT269" s="25"/>
      <c r="YU269" s="25"/>
      <c r="YV269" s="25"/>
      <c r="YW269" s="25"/>
      <c r="YX269" s="25"/>
      <c r="YY269" s="25"/>
      <c r="YZ269" s="25"/>
      <c r="ZA269" s="25"/>
      <c r="ZB269" s="25"/>
      <c r="ZC269" s="25"/>
      <c r="ZD269" s="25"/>
      <c r="ZE269" s="25"/>
      <c r="ZF269" s="25"/>
      <c r="ZG269" s="25"/>
      <c r="ZH269" s="25"/>
      <c r="ZI269" s="25"/>
      <c r="ZJ269" s="25"/>
      <c r="ZK269" s="25"/>
      <c r="ZL269" s="25"/>
      <c r="ZM269" s="25"/>
      <c r="ZN269" s="25"/>
      <c r="ZO269" s="25"/>
      <c r="ZP269" s="25"/>
      <c r="ZQ269" s="25"/>
      <c r="ZR269" s="25"/>
      <c r="ZS269" s="25"/>
      <c r="ZT269" s="25"/>
      <c r="ZU269" s="25"/>
      <c r="ZV269" s="25"/>
      <c r="ZW269" s="25"/>
      <c r="ZX269" s="25"/>
      <c r="ZY269" s="25"/>
      <c r="ZZ269" s="25"/>
      <c r="AAA269" s="25"/>
      <c r="AAB269" s="25"/>
      <c r="AAC269" s="25"/>
      <c r="AAD269" s="25"/>
      <c r="AAE269" s="25"/>
      <c r="AAF269" s="25"/>
      <c r="AAG269" s="25"/>
      <c r="AAH269" s="25"/>
      <c r="AAI269" s="25"/>
      <c r="AAJ269" s="25"/>
      <c r="AAK269" s="25"/>
      <c r="AAL269" s="25"/>
      <c r="AAM269" s="25"/>
      <c r="AAN269" s="25"/>
      <c r="AAO269" s="25"/>
      <c r="AAP269" s="25"/>
      <c r="AAQ269" s="25"/>
      <c r="AAR269" s="25"/>
      <c r="AAS269" s="25"/>
      <c r="AAT269" s="25"/>
      <c r="AAU269" s="25"/>
      <c r="AAV269" s="25"/>
      <c r="AAW269" s="25"/>
      <c r="AAX269" s="25"/>
      <c r="AAY269" s="25"/>
      <c r="AAZ269" s="25"/>
      <c r="ABA269" s="25"/>
      <c r="ABB269" s="25"/>
      <c r="ABC269" s="25"/>
      <c r="ABD269" s="25"/>
      <c r="ABE269" s="25"/>
      <c r="ABF269" s="25"/>
      <c r="ABG269" s="25"/>
      <c r="ABH269" s="25"/>
      <c r="ABI269" s="25"/>
      <c r="ABJ269" s="25"/>
      <c r="ABK269" s="25"/>
      <c r="ABL269" s="25"/>
      <c r="ABM269" s="25"/>
      <c r="ABN269" s="25"/>
      <c r="ABO269" s="25"/>
      <c r="ABP269" s="25"/>
      <c r="ABQ269" s="25"/>
      <c r="ABR269" s="25"/>
      <c r="ABS269" s="25"/>
      <c r="ABT269" s="25"/>
      <c r="ABU269" s="25"/>
      <c r="ABV269" s="25"/>
      <c r="ABW269" s="25"/>
      <c r="ABX269" s="25"/>
      <c r="ABY269" s="25"/>
      <c r="ABZ269" s="25"/>
      <c r="ACA269" s="25"/>
      <c r="ACB269" s="25"/>
      <c r="ACC269" s="25"/>
      <c r="ACD269" s="25"/>
      <c r="ACE269" s="25"/>
      <c r="ACF269" s="25"/>
      <c r="ACG269" s="25"/>
      <c r="ACH269" s="25"/>
      <c r="ACI269" s="25"/>
      <c r="ACJ269" s="25"/>
      <c r="ACK269" s="25"/>
      <c r="ACL269" s="25"/>
      <c r="ACM269" s="25"/>
      <c r="ACN269" s="25"/>
      <c r="ACO269" s="25"/>
      <c r="ACP269" s="25"/>
      <c r="ACQ269" s="25"/>
      <c r="ACR269" s="25"/>
      <c r="ACS269" s="25"/>
      <c r="ACT269" s="25"/>
      <c r="ACU269" s="25"/>
      <c r="ACV269" s="25"/>
      <c r="ACW269" s="25"/>
      <c r="ACX269" s="25"/>
      <c r="ACY269" s="25"/>
      <c r="ACZ269" s="25"/>
      <c r="ADA269" s="25"/>
      <c r="ADB269" s="25"/>
      <c r="ADC269" s="25"/>
      <c r="ADD269" s="25"/>
      <c r="ADE269" s="25"/>
      <c r="ADF269" s="25"/>
      <c r="ADG269" s="25"/>
      <c r="ADH269" s="25"/>
      <c r="ADI269" s="25"/>
      <c r="ADJ269" s="25"/>
      <c r="ADK269" s="25"/>
      <c r="ADL269" s="25"/>
      <c r="ADM269" s="25"/>
      <c r="ADN269" s="25"/>
      <c r="ADO269" s="25"/>
      <c r="ADP269" s="25"/>
      <c r="ADQ269" s="25"/>
      <c r="ADR269" s="25"/>
      <c r="ADS269" s="25"/>
      <c r="ADT269" s="25"/>
      <c r="ADU269" s="25"/>
      <c r="ADV269" s="25"/>
      <c r="ADW269" s="25"/>
      <c r="ADX269" s="25"/>
      <c r="ADY269" s="25"/>
      <c r="ADZ269" s="25"/>
      <c r="AEA269" s="25"/>
      <c r="AEB269" s="25"/>
      <c r="AEC269" s="25"/>
      <c r="AED269" s="25"/>
      <c r="AEE269" s="25"/>
      <c r="AEF269" s="25"/>
      <c r="AEG269" s="25"/>
      <c r="AEH269" s="25"/>
      <c r="AEI269" s="25"/>
      <c r="AEJ269" s="25"/>
      <c r="AEK269" s="25"/>
      <c r="AEL269" s="25"/>
      <c r="AEM269" s="25"/>
      <c r="AEN269" s="25"/>
      <c r="AEO269" s="25"/>
    </row>
    <row r="270" spans="1:821" s="36" customFormat="1" ht="24.4" customHeight="1">
      <c r="A270" s="24">
        <v>269</v>
      </c>
      <c r="B270" s="81" t="s">
        <v>1924</v>
      </c>
      <c r="C270" s="28"/>
      <c r="D270" s="24" t="s">
        <v>1529</v>
      </c>
      <c r="E270" s="44" t="s">
        <v>1927</v>
      </c>
      <c r="F270" s="44" t="s">
        <v>1926</v>
      </c>
      <c r="G270" s="71"/>
      <c r="H270" s="22" t="s">
        <v>1605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  <c r="IW270" s="25"/>
      <c r="IX270" s="25"/>
      <c r="IY270" s="25"/>
      <c r="IZ270" s="25"/>
      <c r="JA270" s="25"/>
      <c r="JB270" s="25"/>
      <c r="JC270" s="25"/>
      <c r="JD270" s="25"/>
      <c r="JE270" s="25"/>
      <c r="JF270" s="25"/>
      <c r="JG270" s="25"/>
      <c r="JH270" s="25"/>
      <c r="JI270" s="25"/>
      <c r="JJ270" s="25"/>
      <c r="JK270" s="25"/>
      <c r="JL270" s="25"/>
      <c r="JM270" s="25"/>
      <c r="JN270" s="25"/>
      <c r="JO270" s="25"/>
      <c r="JP270" s="25"/>
      <c r="JQ270" s="25"/>
      <c r="JR270" s="25"/>
      <c r="JS270" s="25"/>
      <c r="JT270" s="25"/>
      <c r="JU270" s="25"/>
      <c r="JV270" s="25"/>
      <c r="JW270" s="25"/>
      <c r="JX270" s="25"/>
      <c r="JY270" s="25"/>
      <c r="JZ270" s="25"/>
      <c r="KA270" s="25"/>
      <c r="KB270" s="25"/>
      <c r="KC270" s="25"/>
      <c r="KD270" s="25"/>
      <c r="KE270" s="25"/>
      <c r="KF270" s="25"/>
      <c r="KG270" s="25"/>
      <c r="KH270" s="25"/>
      <c r="KI270" s="25"/>
      <c r="KJ270" s="25"/>
      <c r="KK270" s="25"/>
      <c r="KL270" s="25"/>
      <c r="KM270" s="25"/>
      <c r="KN270" s="25"/>
      <c r="KO270" s="25"/>
      <c r="KP270" s="25"/>
      <c r="KQ270" s="25"/>
      <c r="KR270" s="25"/>
      <c r="KS270" s="25"/>
      <c r="KT270" s="25"/>
      <c r="KU270" s="25"/>
      <c r="KV270" s="25"/>
      <c r="KW270" s="25"/>
      <c r="KX270" s="25"/>
      <c r="KY270" s="25"/>
      <c r="KZ270" s="25"/>
      <c r="LA270" s="25"/>
      <c r="LB270" s="25"/>
      <c r="LC270" s="25"/>
      <c r="LD270" s="25"/>
      <c r="LE270" s="25"/>
      <c r="LF270" s="25"/>
      <c r="LG270" s="25"/>
      <c r="LH270" s="25"/>
      <c r="LI270" s="25"/>
      <c r="LJ270" s="25"/>
      <c r="LK270" s="25"/>
      <c r="LL270" s="25"/>
      <c r="LM270" s="25"/>
      <c r="LN270" s="25"/>
      <c r="LO270" s="25"/>
      <c r="LP270" s="25"/>
      <c r="LQ270" s="25"/>
      <c r="LR270" s="25"/>
      <c r="LS270" s="25"/>
      <c r="LT270" s="25"/>
      <c r="LU270" s="25"/>
      <c r="LV270" s="25"/>
      <c r="LW270" s="25"/>
      <c r="LX270" s="25"/>
      <c r="LY270" s="25"/>
      <c r="LZ270" s="25"/>
      <c r="MA270" s="25"/>
      <c r="MB270" s="25"/>
      <c r="MC270" s="25"/>
      <c r="MD270" s="25"/>
      <c r="ME270" s="25"/>
      <c r="MF270" s="25"/>
      <c r="MG270" s="25"/>
      <c r="MH270" s="25"/>
      <c r="MI270" s="25"/>
      <c r="MJ270" s="25"/>
      <c r="MK270" s="25"/>
      <c r="ML270" s="25"/>
      <c r="MM270" s="25"/>
      <c r="MN270" s="25"/>
      <c r="MO270" s="25"/>
      <c r="MP270" s="25"/>
      <c r="MQ270" s="25"/>
      <c r="MR270" s="25"/>
      <c r="MS270" s="25"/>
      <c r="MT270" s="25"/>
      <c r="MU270" s="25"/>
      <c r="MV270" s="25"/>
      <c r="MW270" s="25"/>
      <c r="MX270" s="25"/>
      <c r="MY270" s="25"/>
      <c r="MZ270" s="25"/>
      <c r="NA270" s="25"/>
      <c r="NB270" s="25"/>
      <c r="NC270" s="25"/>
      <c r="ND270" s="25"/>
      <c r="NE270" s="25"/>
      <c r="NF270" s="25"/>
      <c r="NG270" s="25"/>
      <c r="NH270" s="25"/>
      <c r="NI270" s="25"/>
      <c r="NJ270" s="25"/>
      <c r="NK270" s="25"/>
      <c r="NL270" s="25"/>
      <c r="NM270" s="25"/>
      <c r="NN270" s="25"/>
      <c r="NO270" s="25"/>
      <c r="NP270" s="25"/>
      <c r="NQ270" s="25"/>
      <c r="NR270" s="25"/>
      <c r="NS270" s="25"/>
      <c r="NT270" s="25"/>
      <c r="NU270" s="25"/>
      <c r="NV270" s="25"/>
      <c r="NW270" s="25"/>
      <c r="NX270" s="25"/>
      <c r="NY270" s="25"/>
      <c r="NZ270" s="25"/>
      <c r="OA270" s="25"/>
      <c r="OB270" s="25"/>
      <c r="OC270" s="25"/>
      <c r="OD270" s="25"/>
      <c r="OE270" s="25"/>
      <c r="OF270" s="25"/>
      <c r="OG270" s="25"/>
      <c r="OH270" s="25"/>
      <c r="OI270" s="25"/>
      <c r="OJ270" s="25"/>
      <c r="OK270" s="25"/>
      <c r="OL270" s="25"/>
      <c r="OM270" s="25"/>
      <c r="ON270" s="25"/>
      <c r="OO270" s="25"/>
      <c r="OP270" s="25"/>
      <c r="OQ270" s="25"/>
      <c r="OR270" s="25"/>
      <c r="OS270" s="25"/>
      <c r="OT270" s="25"/>
      <c r="OU270" s="25"/>
      <c r="OV270" s="25"/>
      <c r="OW270" s="25"/>
      <c r="OX270" s="25"/>
      <c r="OY270" s="25"/>
      <c r="OZ270" s="25"/>
      <c r="PA270" s="25"/>
      <c r="PB270" s="25"/>
      <c r="PC270" s="25"/>
      <c r="PD270" s="25"/>
      <c r="PE270" s="25"/>
      <c r="PF270" s="25"/>
      <c r="PG270" s="25"/>
      <c r="PH270" s="25"/>
      <c r="PI270" s="25"/>
      <c r="PJ270" s="25"/>
      <c r="PK270" s="25"/>
      <c r="PL270" s="25"/>
      <c r="PM270" s="25"/>
      <c r="PN270" s="25"/>
      <c r="PO270" s="25"/>
      <c r="PP270" s="25"/>
      <c r="PQ270" s="25"/>
      <c r="PR270" s="25"/>
      <c r="PS270" s="25"/>
      <c r="PT270" s="25"/>
      <c r="PU270" s="25"/>
      <c r="PV270" s="25"/>
      <c r="PW270" s="25"/>
      <c r="PX270" s="25"/>
      <c r="PY270" s="25"/>
      <c r="PZ270" s="25"/>
      <c r="QA270" s="25"/>
      <c r="QB270" s="25"/>
      <c r="QC270" s="25"/>
      <c r="QD270" s="25"/>
      <c r="QE270" s="25"/>
      <c r="QF270" s="25"/>
      <c r="QG270" s="25"/>
      <c r="QH270" s="25"/>
      <c r="QI270" s="25"/>
      <c r="QJ270" s="25"/>
      <c r="QK270" s="25"/>
      <c r="QL270" s="25"/>
      <c r="QM270" s="25"/>
      <c r="QN270" s="25"/>
      <c r="QO270" s="25"/>
      <c r="QP270" s="25"/>
      <c r="QQ270" s="25"/>
      <c r="QR270" s="25"/>
      <c r="QS270" s="25"/>
      <c r="QT270" s="25"/>
      <c r="QU270" s="25"/>
      <c r="QV270" s="25"/>
      <c r="QW270" s="25"/>
      <c r="QX270" s="25"/>
      <c r="QY270" s="25"/>
      <c r="QZ270" s="25"/>
      <c r="RA270" s="25"/>
      <c r="RB270" s="25"/>
      <c r="RC270" s="25"/>
      <c r="RD270" s="25"/>
      <c r="RE270" s="25"/>
      <c r="RF270" s="25"/>
      <c r="RG270" s="25"/>
      <c r="RH270" s="25"/>
      <c r="RI270" s="25"/>
      <c r="RJ270" s="25"/>
      <c r="RK270" s="25"/>
      <c r="RL270" s="25"/>
      <c r="RM270" s="25"/>
      <c r="RN270" s="25"/>
      <c r="RO270" s="25"/>
      <c r="RP270" s="25"/>
      <c r="RQ270" s="25"/>
      <c r="RR270" s="25"/>
      <c r="RS270" s="25"/>
      <c r="RT270" s="25"/>
      <c r="RU270" s="25"/>
      <c r="RV270" s="25"/>
      <c r="RW270" s="25"/>
      <c r="RX270" s="25"/>
      <c r="RY270" s="25"/>
      <c r="RZ270" s="25"/>
      <c r="SA270" s="25"/>
      <c r="SB270" s="25"/>
      <c r="SC270" s="25"/>
      <c r="SD270" s="25"/>
      <c r="SE270" s="25"/>
      <c r="SF270" s="25"/>
      <c r="SG270" s="25"/>
      <c r="SH270" s="25"/>
      <c r="SI270" s="25"/>
      <c r="SJ270" s="25"/>
      <c r="SK270" s="25"/>
      <c r="SL270" s="25"/>
      <c r="SM270" s="25"/>
      <c r="SN270" s="25"/>
      <c r="SO270" s="25"/>
      <c r="SP270" s="25"/>
      <c r="SQ270" s="25"/>
      <c r="SR270" s="25"/>
      <c r="SS270" s="25"/>
      <c r="ST270" s="25"/>
      <c r="SU270" s="25"/>
      <c r="SV270" s="25"/>
      <c r="SW270" s="25"/>
      <c r="SX270" s="25"/>
      <c r="SY270" s="25"/>
      <c r="SZ270" s="25"/>
      <c r="TA270" s="25"/>
      <c r="TB270" s="25"/>
      <c r="TC270" s="25"/>
      <c r="TD270" s="25"/>
      <c r="TE270" s="25"/>
      <c r="TF270" s="25"/>
      <c r="TG270" s="25"/>
      <c r="TH270" s="25"/>
      <c r="TI270" s="25"/>
      <c r="TJ270" s="25"/>
      <c r="TK270" s="25"/>
      <c r="TL270" s="25"/>
      <c r="TM270" s="25"/>
      <c r="TN270" s="25"/>
      <c r="TO270" s="25"/>
      <c r="TP270" s="25"/>
      <c r="TQ270" s="25"/>
      <c r="TR270" s="25"/>
      <c r="TS270" s="25"/>
      <c r="TT270" s="25"/>
      <c r="TU270" s="25"/>
      <c r="TV270" s="25"/>
      <c r="TW270" s="25"/>
      <c r="TX270" s="25"/>
      <c r="TY270" s="25"/>
      <c r="TZ270" s="25"/>
      <c r="UA270" s="25"/>
      <c r="UB270" s="25"/>
      <c r="UC270" s="25"/>
      <c r="UD270" s="25"/>
      <c r="UE270" s="25"/>
      <c r="UF270" s="25"/>
      <c r="UG270" s="25"/>
      <c r="UH270" s="25"/>
      <c r="UI270" s="25"/>
      <c r="UJ270" s="25"/>
      <c r="UK270" s="25"/>
      <c r="UL270" s="25"/>
      <c r="UM270" s="25"/>
      <c r="UN270" s="25"/>
      <c r="UO270" s="25"/>
      <c r="UP270" s="25"/>
      <c r="UQ270" s="25"/>
      <c r="UR270" s="25"/>
      <c r="US270" s="25"/>
      <c r="UT270" s="25"/>
      <c r="UU270" s="25"/>
      <c r="UV270" s="25"/>
      <c r="UW270" s="25"/>
      <c r="UX270" s="25"/>
      <c r="UY270" s="25"/>
      <c r="UZ270" s="25"/>
      <c r="VA270" s="25"/>
      <c r="VB270" s="25"/>
      <c r="VC270" s="25"/>
      <c r="VD270" s="25"/>
      <c r="VE270" s="25"/>
      <c r="VF270" s="25"/>
      <c r="VG270" s="25"/>
      <c r="VH270" s="25"/>
      <c r="VI270" s="25"/>
      <c r="VJ270" s="25"/>
      <c r="VK270" s="25"/>
      <c r="VL270" s="25"/>
      <c r="VM270" s="25"/>
      <c r="VN270" s="25"/>
      <c r="VO270" s="25"/>
      <c r="VP270" s="25"/>
      <c r="VQ270" s="25"/>
      <c r="VR270" s="25"/>
      <c r="VS270" s="25"/>
      <c r="VT270" s="25"/>
      <c r="VU270" s="25"/>
      <c r="VV270" s="25"/>
      <c r="VW270" s="25"/>
      <c r="VX270" s="25"/>
      <c r="VY270" s="25"/>
      <c r="VZ270" s="25"/>
      <c r="WA270" s="25"/>
      <c r="WB270" s="25"/>
      <c r="WC270" s="25"/>
      <c r="WD270" s="25"/>
      <c r="WE270" s="25"/>
      <c r="WF270" s="25"/>
      <c r="WG270" s="25"/>
      <c r="WH270" s="25"/>
      <c r="WI270" s="25"/>
      <c r="WJ270" s="25"/>
      <c r="WK270" s="25"/>
      <c r="WL270" s="25"/>
      <c r="WM270" s="25"/>
      <c r="WN270" s="25"/>
      <c r="WO270" s="25"/>
      <c r="WP270" s="25"/>
      <c r="WQ270" s="25"/>
      <c r="WR270" s="25"/>
      <c r="WS270" s="25"/>
      <c r="WT270" s="25"/>
      <c r="WU270" s="25"/>
      <c r="WV270" s="25"/>
      <c r="WW270" s="25"/>
      <c r="WX270" s="25"/>
      <c r="WY270" s="25"/>
      <c r="WZ270" s="25"/>
      <c r="XA270" s="25"/>
      <c r="XB270" s="25"/>
      <c r="XC270" s="25"/>
      <c r="XD270" s="25"/>
      <c r="XE270" s="25"/>
      <c r="XF270" s="25"/>
      <c r="XG270" s="25"/>
      <c r="XH270" s="25"/>
      <c r="XI270" s="25"/>
      <c r="XJ270" s="25"/>
      <c r="XK270" s="25"/>
      <c r="XL270" s="25"/>
      <c r="XM270" s="25"/>
      <c r="XN270" s="25"/>
      <c r="XO270" s="25"/>
      <c r="XP270" s="25"/>
      <c r="XQ270" s="25"/>
      <c r="XR270" s="25"/>
      <c r="XS270" s="25"/>
      <c r="XT270" s="25"/>
      <c r="XU270" s="25"/>
      <c r="XV270" s="25"/>
      <c r="XW270" s="25"/>
      <c r="XX270" s="25"/>
      <c r="XY270" s="25"/>
      <c r="XZ270" s="25"/>
      <c r="YA270" s="25"/>
      <c r="YB270" s="25"/>
      <c r="YC270" s="25"/>
      <c r="YD270" s="25"/>
      <c r="YE270" s="25"/>
      <c r="YF270" s="25"/>
      <c r="YG270" s="25"/>
      <c r="YH270" s="25"/>
      <c r="YI270" s="25"/>
      <c r="YJ270" s="25"/>
      <c r="YK270" s="25"/>
      <c r="YL270" s="25"/>
      <c r="YM270" s="25"/>
      <c r="YN270" s="25"/>
      <c r="YO270" s="25"/>
      <c r="YP270" s="25"/>
      <c r="YQ270" s="25"/>
      <c r="YR270" s="25"/>
      <c r="YS270" s="25"/>
      <c r="YT270" s="25"/>
      <c r="YU270" s="25"/>
      <c r="YV270" s="25"/>
      <c r="YW270" s="25"/>
      <c r="YX270" s="25"/>
      <c r="YY270" s="25"/>
      <c r="YZ270" s="25"/>
      <c r="ZA270" s="25"/>
      <c r="ZB270" s="25"/>
      <c r="ZC270" s="25"/>
      <c r="ZD270" s="25"/>
      <c r="ZE270" s="25"/>
      <c r="ZF270" s="25"/>
      <c r="ZG270" s="25"/>
      <c r="ZH270" s="25"/>
      <c r="ZI270" s="25"/>
      <c r="ZJ270" s="25"/>
      <c r="ZK270" s="25"/>
      <c r="ZL270" s="25"/>
      <c r="ZM270" s="25"/>
      <c r="ZN270" s="25"/>
      <c r="ZO270" s="25"/>
      <c r="ZP270" s="25"/>
      <c r="ZQ270" s="25"/>
      <c r="ZR270" s="25"/>
      <c r="ZS270" s="25"/>
      <c r="ZT270" s="25"/>
      <c r="ZU270" s="25"/>
      <c r="ZV270" s="25"/>
      <c r="ZW270" s="25"/>
      <c r="ZX270" s="25"/>
      <c r="ZY270" s="25"/>
      <c r="ZZ270" s="25"/>
      <c r="AAA270" s="25"/>
      <c r="AAB270" s="25"/>
      <c r="AAC270" s="25"/>
      <c r="AAD270" s="25"/>
      <c r="AAE270" s="25"/>
      <c r="AAF270" s="25"/>
      <c r="AAG270" s="25"/>
      <c r="AAH270" s="25"/>
      <c r="AAI270" s="25"/>
      <c r="AAJ270" s="25"/>
      <c r="AAK270" s="25"/>
      <c r="AAL270" s="25"/>
      <c r="AAM270" s="25"/>
      <c r="AAN270" s="25"/>
      <c r="AAO270" s="25"/>
      <c r="AAP270" s="25"/>
      <c r="AAQ270" s="25"/>
      <c r="AAR270" s="25"/>
      <c r="AAS270" s="25"/>
      <c r="AAT270" s="25"/>
      <c r="AAU270" s="25"/>
      <c r="AAV270" s="25"/>
      <c r="AAW270" s="25"/>
      <c r="AAX270" s="25"/>
      <c r="AAY270" s="25"/>
      <c r="AAZ270" s="25"/>
      <c r="ABA270" s="25"/>
      <c r="ABB270" s="25"/>
      <c r="ABC270" s="25"/>
      <c r="ABD270" s="25"/>
      <c r="ABE270" s="25"/>
      <c r="ABF270" s="25"/>
      <c r="ABG270" s="25"/>
      <c r="ABH270" s="25"/>
      <c r="ABI270" s="25"/>
      <c r="ABJ270" s="25"/>
      <c r="ABK270" s="25"/>
      <c r="ABL270" s="25"/>
      <c r="ABM270" s="25"/>
      <c r="ABN270" s="25"/>
      <c r="ABO270" s="25"/>
      <c r="ABP270" s="25"/>
      <c r="ABQ270" s="25"/>
      <c r="ABR270" s="25"/>
      <c r="ABS270" s="25"/>
      <c r="ABT270" s="25"/>
      <c r="ABU270" s="25"/>
      <c r="ABV270" s="25"/>
      <c r="ABW270" s="25"/>
      <c r="ABX270" s="25"/>
      <c r="ABY270" s="25"/>
      <c r="ABZ270" s="25"/>
      <c r="ACA270" s="25"/>
      <c r="ACB270" s="25"/>
      <c r="ACC270" s="25"/>
      <c r="ACD270" s="25"/>
      <c r="ACE270" s="25"/>
      <c r="ACF270" s="25"/>
      <c r="ACG270" s="25"/>
      <c r="ACH270" s="25"/>
      <c r="ACI270" s="25"/>
      <c r="ACJ270" s="25"/>
      <c r="ACK270" s="25"/>
      <c r="ACL270" s="25"/>
      <c r="ACM270" s="25"/>
      <c r="ACN270" s="25"/>
      <c r="ACO270" s="25"/>
      <c r="ACP270" s="25"/>
      <c r="ACQ270" s="25"/>
      <c r="ACR270" s="25"/>
      <c r="ACS270" s="25"/>
      <c r="ACT270" s="25"/>
      <c r="ACU270" s="25"/>
      <c r="ACV270" s="25"/>
      <c r="ACW270" s="25"/>
      <c r="ACX270" s="25"/>
      <c r="ACY270" s="25"/>
      <c r="ACZ270" s="25"/>
      <c r="ADA270" s="25"/>
      <c r="ADB270" s="25"/>
      <c r="ADC270" s="25"/>
      <c r="ADD270" s="25"/>
      <c r="ADE270" s="25"/>
      <c r="ADF270" s="25"/>
      <c r="ADG270" s="25"/>
      <c r="ADH270" s="25"/>
      <c r="ADI270" s="25"/>
      <c r="ADJ270" s="25"/>
      <c r="ADK270" s="25"/>
      <c r="ADL270" s="25"/>
      <c r="ADM270" s="25"/>
      <c r="ADN270" s="25"/>
      <c r="ADO270" s="25"/>
      <c r="ADP270" s="25"/>
      <c r="ADQ270" s="25"/>
      <c r="ADR270" s="25"/>
      <c r="ADS270" s="25"/>
      <c r="ADT270" s="25"/>
      <c r="ADU270" s="25"/>
      <c r="ADV270" s="25"/>
      <c r="ADW270" s="25"/>
      <c r="ADX270" s="25"/>
      <c r="ADY270" s="25"/>
      <c r="ADZ270" s="25"/>
      <c r="AEA270" s="25"/>
      <c r="AEB270" s="25"/>
      <c r="AEC270" s="25"/>
      <c r="AED270" s="25"/>
      <c r="AEE270" s="25"/>
      <c r="AEF270" s="25"/>
      <c r="AEG270" s="25"/>
      <c r="AEH270" s="25"/>
      <c r="AEI270" s="25"/>
      <c r="AEJ270" s="25"/>
      <c r="AEK270" s="25"/>
      <c r="AEL270" s="25"/>
      <c r="AEM270" s="25"/>
      <c r="AEN270" s="25"/>
      <c r="AEO270" s="25"/>
    </row>
    <row r="271" spans="1:821" s="36" customFormat="1" ht="24.4" customHeight="1">
      <c r="A271" s="24">
        <v>270</v>
      </c>
      <c r="B271" s="81" t="s">
        <v>1918</v>
      </c>
      <c r="C271" s="28"/>
      <c r="D271" s="24" t="s">
        <v>1529</v>
      </c>
      <c r="E271" s="44" t="s">
        <v>1919</v>
      </c>
      <c r="F271" s="44" t="s">
        <v>1920</v>
      </c>
      <c r="G271" s="71"/>
      <c r="H271" s="22" t="s">
        <v>1605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  <c r="IW271" s="25"/>
      <c r="IX271" s="25"/>
      <c r="IY271" s="25"/>
      <c r="IZ271" s="25"/>
      <c r="JA271" s="25"/>
      <c r="JB271" s="25"/>
      <c r="JC271" s="25"/>
      <c r="JD271" s="25"/>
      <c r="JE271" s="25"/>
      <c r="JF271" s="25"/>
      <c r="JG271" s="25"/>
      <c r="JH271" s="25"/>
      <c r="JI271" s="25"/>
      <c r="JJ271" s="25"/>
      <c r="JK271" s="25"/>
      <c r="JL271" s="25"/>
      <c r="JM271" s="25"/>
      <c r="JN271" s="25"/>
      <c r="JO271" s="25"/>
      <c r="JP271" s="25"/>
      <c r="JQ271" s="25"/>
      <c r="JR271" s="25"/>
      <c r="JS271" s="25"/>
      <c r="JT271" s="25"/>
      <c r="JU271" s="25"/>
      <c r="JV271" s="25"/>
      <c r="JW271" s="25"/>
      <c r="JX271" s="25"/>
      <c r="JY271" s="25"/>
      <c r="JZ271" s="25"/>
      <c r="KA271" s="25"/>
      <c r="KB271" s="25"/>
      <c r="KC271" s="25"/>
      <c r="KD271" s="25"/>
      <c r="KE271" s="25"/>
      <c r="KF271" s="25"/>
      <c r="KG271" s="25"/>
      <c r="KH271" s="25"/>
      <c r="KI271" s="25"/>
      <c r="KJ271" s="25"/>
      <c r="KK271" s="25"/>
      <c r="KL271" s="25"/>
      <c r="KM271" s="25"/>
      <c r="KN271" s="25"/>
      <c r="KO271" s="25"/>
      <c r="KP271" s="25"/>
      <c r="KQ271" s="25"/>
      <c r="KR271" s="25"/>
      <c r="KS271" s="25"/>
      <c r="KT271" s="25"/>
      <c r="KU271" s="25"/>
      <c r="KV271" s="25"/>
      <c r="KW271" s="25"/>
      <c r="KX271" s="25"/>
      <c r="KY271" s="25"/>
      <c r="KZ271" s="25"/>
      <c r="LA271" s="25"/>
      <c r="LB271" s="25"/>
      <c r="LC271" s="25"/>
      <c r="LD271" s="25"/>
      <c r="LE271" s="25"/>
      <c r="LF271" s="25"/>
      <c r="LG271" s="25"/>
      <c r="LH271" s="25"/>
      <c r="LI271" s="25"/>
      <c r="LJ271" s="25"/>
      <c r="LK271" s="25"/>
      <c r="LL271" s="25"/>
      <c r="LM271" s="25"/>
      <c r="LN271" s="25"/>
      <c r="LO271" s="25"/>
      <c r="LP271" s="25"/>
      <c r="LQ271" s="25"/>
      <c r="LR271" s="25"/>
      <c r="LS271" s="25"/>
      <c r="LT271" s="25"/>
      <c r="LU271" s="25"/>
      <c r="LV271" s="25"/>
      <c r="LW271" s="25"/>
      <c r="LX271" s="25"/>
      <c r="LY271" s="25"/>
      <c r="LZ271" s="25"/>
      <c r="MA271" s="25"/>
      <c r="MB271" s="25"/>
      <c r="MC271" s="25"/>
      <c r="MD271" s="25"/>
      <c r="ME271" s="25"/>
      <c r="MF271" s="25"/>
      <c r="MG271" s="25"/>
      <c r="MH271" s="25"/>
      <c r="MI271" s="25"/>
      <c r="MJ271" s="25"/>
      <c r="MK271" s="25"/>
      <c r="ML271" s="25"/>
      <c r="MM271" s="25"/>
      <c r="MN271" s="25"/>
      <c r="MO271" s="25"/>
      <c r="MP271" s="25"/>
      <c r="MQ271" s="25"/>
      <c r="MR271" s="25"/>
      <c r="MS271" s="25"/>
      <c r="MT271" s="25"/>
      <c r="MU271" s="25"/>
      <c r="MV271" s="25"/>
      <c r="MW271" s="25"/>
      <c r="MX271" s="25"/>
      <c r="MY271" s="25"/>
      <c r="MZ271" s="25"/>
      <c r="NA271" s="25"/>
      <c r="NB271" s="25"/>
      <c r="NC271" s="25"/>
      <c r="ND271" s="25"/>
      <c r="NE271" s="25"/>
      <c r="NF271" s="25"/>
      <c r="NG271" s="25"/>
      <c r="NH271" s="25"/>
      <c r="NI271" s="25"/>
      <c r="NJ271" s="25"/>
      <c r="NK271" s="25"/>
      <c r="NL271" s="25"/>
      <c r="NM271" s="25"/>
      <c r="NN271" s="25"/>
      <c r="NO271" s="25"/>
      <c r="NP271" s="25"/>
      <c r="NQ271" s="25"/>
      <c r="NR271" s="25"/>
      <c r="NS271" s="25"/>
      <c r="NT271" s="25"/>
      <c r="NU271" s="25"/>
      <c r="NV271" s="25"/>
      <c r="NW271" s="25"/>
      <c r="NX271" s="25"/>
      <c r="NY271" s="25"/>
      <c r="NZ271" s="25"/>
      <c r="OA271" s="25"/>
      <c r="OB271" s="25"/>
      <c r="OC271" s="25"/>
      <c r="OD271" s="25"/>
      <c r="OE271" s="25"/>
      <c r="OF271" s="25"/>
      <c r="OG271" s="25"/>
      <c r="OH271" s="25"/>
      <c r="OI271" s="25"/>
      <c r="OJ271" s="25"/>
      <c r="OK271" s="25"/>
      <c r="OL271" s="25"/>
      <c r="OM271" s="25"/>
      <c r="ON271" s="25"/>
      <c r="OO271" s="25"/>
      <c r="OP271" s="25"/>
      <c r="OQ271" s="25"/>
      <c r="OR271" s="25"/>
      <c r="OS271" s="25"/>
      <c r="OT271" s="25"/>
      <c r="OU271" s="25"/>
      <c r="OV271" s="25"/>
      <c r="OW271" s="25"/>
      <c r="OX271" s="25"/>
      <c r="OY271" s="25"/>
      <c r="OZ271" s="25"/>
      <c r="PA271" s="25"/>
      <c r="PB271" s="25"/>
      <c r="PC271" s="25"/>
      <c r="PD271" s="25"/>
      <c r="PE271" s="25"/>
      <c r="PF271" s="25"/>
      <c r="PG271" s="25"/>
      <c r="PH271" s="25"/>
      <c r="PI271" s="25"/>
      <c r="PJ271" s="25"/>
      <c r="PK271" s="25"/>
      <c r="PL271" s="25"/>
      <c r="PM271" s="25"/>
      <c r="PN271" s="25"/>
      <c r="PO271" s="25"/>
      <c r="PP271" s="25"/>
      <c r="PQ271" s="25"/>
      <c r="PR271" s="25"/>
      <c r="PS271" s="25"/>
      <c r="PT271" s="25"/>
      <c r="PU271" s="25"/>
      <c r="PV271" s="25"/>
      <c r="PW271" s="25"/>
      <c r="PX271" s="25"/>
      <c r="PY271" s="25"/>
      <c r="PZ271" s="25"/>
      <c r="QA271" s="25"/>
      <c r="QB271" s="25"/>
      <c r="QC271" s="25"/>
      <c r="QD271" s="25"/>
      <c r="QE271" s="25"/>
      <c r="QF271" s="25"/>
      <c r="QG271" s="25"/>
      <c r="QH271" s="25"/>
      <c r="QI271" s="25"/>
      <c r="QJ271" s="25"/>
      <c r="QK271" s="25"/>
      <c r="QL271" s="25"/>
      <c r="QM271" s="25"/>
      <c r="QN271" s="25"/>
      <c r="QO271" s="25"/>
      <c r="QP271" s="25"/>
      <c r="QQ271" s="25"/>
      <c r="QR271" s="25"/>
      <c r="QS271" s="25"/>
      <c r="QT271" s="25"/>
      <c r="QU271" s="25"/>
      <c r="QV271" s="25"/>
      <c r="QW271" s="25"/>
      <c r="QX271" s="25"/>
      <c r="QY271" s="25"/>
      <c r="QZ271" s="25"/>
      <c r="RA271" s="25"/>
      <c r="RB271" s="25"/>
      <c r="RC271" s="25"/>
      <c r="RD271" s="25"/>
      <c r="RE271" s="25"/>
      <c r="RF271" s="25"/>
      <c r="RG271" s="25"/>
      <c r="RH271" s="25"/>
      <c r="RI271" s="25"/>
      <c r="RJ271" s="25"/>
      <c r="RK271" s="25"/>
      <c r="RL271" s="25"/>
      <c r="RM271" s="25"/>
      <c r="RN271" s="25"/>
      <c r="RO271" s="25"/>
      <c r="RP271" s="25"/>
      <c r="RQ271" s="25"/>
      <c r="RR271" s="25"/>
      <c r="RS271" s="25"/>
      <c r="RT271" s="25"/>
      <c r="RU271" s="25"/>
      <c r="RV271" s="25"/>
      <c r="RW271" s="25"/>
      <c r="RX271" s="25"/>
      <c r="RY271" s="25"/>
      <c r="RZ271" s="25"/>
      <c r="SA271" s="25"/>
      <c r="SB271" s="25"/>
      <c r="SC271" s="25"/>
      <c r="SD271" s="25"/>
      <c r="SE271" s="25"/>
      <c r="SF271" s="25"/>
      <c r="SG271" s="25"/>
      <c r="SH271" s="25"/>
      <c r="SI271" s="25"/>
      <c r="SJ271" s="25"/>
      <c r="SK271" s="25"/>
      <c r="SL271" s="25"/>
      <c r="SM271" s="25"/>
      <c r="SN271" s="25"/>
      <c r="SO271" s="25"/>
      <c r="SP271" s="25"/>
      <c r="SQ271" s="25"/>
      <c r="SR271" s="25"/>
      <c r="SS271" s="25"/>
      <c r="ST271" s="25"/>
      <c r="SU271" s="25"/>
      <c r="SV271" s="25"/>
      <c r="SW271" s="25"/>
      <c r="SX271" s="25"/>
      <c r="SY271" s="25"/>
      <c r="SZ271" s="25"/>
      <c r="TA271" s="25"/>
      <c r="TB271" s="25"/>
      <c r="TC271" s="25"/>
      <c r="TD271" s="25"/>
      <c r="TE271" s="25"/>
      <c r="TF271" s="25"/>
      <c r="TG271" s="25"/>
      <c r="TH271" s="25"/>
      <c r="TI271" s="25"/>
      <c r="TJ271" s="25"/>
      <c r="TK271" s="25"/>
      <c r="TL271" s="25"/>
      <c r="TM271" s="25"/>
      <c r="TN271" s="25"/>
      <c r="TO271" s="25"/>
      <c r="TP271" s="25"/>
      <c r="TQ271" s="25"/>
      <c r="TR271" s="25"/>
      <c r="TS271" s="25"/>
      <c r="TT271" s="25"/>
      <c r="TU271" s="25"/>
      <c r="TV271" s="25"/>
      <c r="TW271" s="25"/>
      <c r="TX271" s="25"/>
      <c r="TY271" s="25"/>
      <c r="TZ271" s="25"/>
      <c r="UA271" s="25"/>
      <c r="UB271" s="25"/>
      <c r="UC271" s="25"/>
      <c r="UD271" s="25"/>
      <c r="UE271" s="25"/>
      <c r="UF271" s="25"/>
      <c r="UG271" s="25"/>
      <c r="UH271" s="25"/>
      <c r="UI271" s="25"/>
      <c r="UJ271" s="25"/>
      <c r="UK271" s="25"/>
      <c r="UL271" s="25"/>
      <c r="UM271" s="25"/>
      <c r="UN271" s="25"/>
      <c r="UO271" s="25"/>
      <c r="UP271" s="25"/>
      <c r="UQ271" s="25"/>
      <c r="UR271" s="25"/>
      <c r="US271" s="25"/>
      <c r="UT271" s="25"/>
      <c r="UU271" s="25"/>
      <c r="UV271" s="25"/>
      <c r="UW271" s="25"/>
      <c r="UX271" s="25"/>
      <c r="UY271" s="25"/>
      <c r="UZ271" s="25"/>
      <c r="VA271" s="25"/>
      <c r="VB271" s="25"/>
      <c r="VC271" s="25"/>
      <c r="VD271" s="25"/>
      <c r="VE271" s="25"/>
      <c r="VF271" s="25"/>
      <c r="VG271" s="25"/>
      <c r="VH271" s="25"/>
      <c r="VI271" s="25"/>
      <c r="VJ271" s="25"/>
      <c r="VK271" s="25"/>
      <c r="VL271" s="25"/>
      <c r="VM271" s="25"/>
      <c r="VN271" s="25"/>
      <c r="VO271" s="25"/>
      <c r="VP271" s="25"/>
      <c r="VQ271" s="25"/>
      <c r="VR271" s="25"/>
      <c r="VS271" s="25"/>
      <c r="VT271" s="25"/>
      <c r="VU271" s="25"/>
      <c r="VV271" s="25"/>
      <c r="VW271" s="25"/>
      <c r="VX271" s="25"/>
      <c r="VY271" s="25"/>
      <c r="VZ271" s="25"/>
      <c r="WA271" s="25"/>
      <c r="WB271" s="25"/>
      <c r="WC271" s="25"/>
      <c r="WD271" s="25"/>
      <c r="WE271" s="25"/>
      <c r="WF271" s="25"/>
      <c r="WG271" s="25"/>
      <c r="WH271" s="25"/>
      <c r="WI271" s="25"/>
      <c r="WJ271" s="25"/>
      <c r="WK271" s="25"/>
      <c r="WL271" s="25"/>
      <c r="WM271" s="25"/>
      <c r="WN271" s="25"/>
      <c r="WO271" s="25"/>
      <c r="WP271" s="25"/>
      <c r="WQ271" s="25"/>
      <c r="WR271" s="25"/>
      <c r="WS271" s="25"/>
      <c r="WT271" s="25"/>
      <c r="WU271" s="25"/>
      <c r="WV271" s="25"/>
      <c r="WW271" s="25"/>
      <c r="WX271" s="25"/>
      <c r="WY271" s="25"/>
      <c r="WZ271" s="25"/>
      <c r="XA271" s="25"/>
      <c r="XB271" s="25"/>
      <c r="XC271" s="25"/>
      <c r="XD271" s="25"/>
      <c r="XE271" s="25"/>
      <c r="XF271" s="25"/>
      <c r="XG271" s="25"/>
      <c r="XH271" s="25"/>
      <c r="XI271" s="25"/>
      <c r="XJ271" s="25"/>
      <c r="XK271" s="25"/>
      <c r="XL271" s="25"/>
      <c r="XM271" s="25"/>
      <c r="XN271" s="25"/>
      <c r="XO271" s="25"/>
      <c r="XP271" s="25"/>
      <c r="XQ271" s="25"/>
      <c r="XR271" s="25"/>
      <c r="XS271" s="25"/>
      <c r="XT271" s="25"/>
      <c r="XU271" s="25"/>
      <c r="XV271" s="25"/>
      <c r="XW271" s="25"/>
      <c r="XX271" s="25"/>
      <c r="XY271" s="25"/>
      <c r="XZ271" s="25"/>
      <c r="YA271" s="25"/>
      <c r="YB271" s="25"/>
      <c r="YC271" s="25"/>
      <c r="YD271" s="25"/>
      <c r="YE271" s="25"/>
      <c r="YF271" s="25"/>
      <c r="YG271" s="25"/>
      <c r="YH271" s="25"/>
      <c r="YI271" s="25"/>
      <c r="YJ271" s="25"/>
      <c r="YK271" s="25"/>
      <c r="YL271" s="25"/>
      <c r="YM271" s="25"/>
      <c r="YN271" s="25"/>
      <c r="YO271" s="25"/>
      <c r="YP271" s="25"/>
      <c r="YQ271" s="25"/>
      <c r="YR271" s="25"/>
      <c r="YS271" s="25"/>
      <c r="YT271" s="25"/>
      <c r="YU271" s="25"/>
      <c r="YV271" s="25"/>
      <c r="YW271" s="25"/>
      <c r="YX271" s="25"/>
      <c r="YY271" s="25"/>
      <c r="YZ271" s="25"/>
      <c r="ZA271" s="25"/>
      <c r="ZB271" s="25"/>
      <c r="ZC271" s="25"/>
      <c r="ZD271" s="25"/>
      <c r="ZE271" s="25"/>
      <c r="ZF271" s="25"/>
      <c r="ZG271" s="25"/>
      <c r="ZH271" s="25"/>
      <c r="ZI271" s="25"/>
      <c r="ZJ271" s="25"/>
      <c r="ZK271" s="25"/>
      <c r="ZL271" s="25"/>
      <c r="ZM271" s="25"/>
      <c r="ZN271" s="25"/>
      <c r="ZO271" s="25"/>
      <c r="ZP271" s="25"/>
      <c r="ZQ271" s="25"/>
      <c r="ZR271" s="25"/>
      <c r="ZS271" s="25"/>
      <c r="ZT271" s="25"/>
      <c r="ZU271" s="25"/>
      <c r="ZV271" s="25"/>
      <c r="ZW271" s="25"/>
      <c r="ZX271" s="25"/>
      <c r="ZY271" s="25"/>
      <c r="ZZ271" s="25"/>
      <c r="AAA271" s="25"/>
      <c r="AAB271" s="25"/>
      <c r="AAC271" s="25"/>
      <c r="AAD271" s="25"/>
      <c r="AAE271" s="25"/>
      <c r="AAF271" s="25"/>
      <c r="AAG271" s="25"/>
      <c r="AAH271" s="25"/>
      <c r="AAI271" s="25"/>
      <c r="AAJ271" s="25"/>
      <c r="AAK271" s="25"/>
      <c r="AAL271" s="25"/>
      <c r="AAM271" s="25"/>
      <c r="AAN271" s="25"/>
      <c r="AAO271" s="25"/>
      <c r="AAP271" s="25"/>
      <c r="AAQ271" s="25"/>
      <c r="AAR271" s="25"/>
      <c r="AAS271" s="25"/>
      <c r="AAT271" s="25"/>
      <c r="AAU271" s="25"/>
      <c r="AAV271" s="25"/>
      <c r="AAW271" s="25"/>
      <c r="AAX271" s="25"/>
      <c r="AAY271" s="25"/>
      <c r="AAZ271" s="25"/>
      <c r="ABA271" s="25"/>
      <c r="ABB271" s="25"/>
      <c r="ABC271" s="25"/>
      <c r="ABD271" s="25"/>
      <c r="ABE271" s="25"/>
      <c r="ABF271" s="25"/>
      <c r="ABG271" s="25"/>
      <c r="ABH271" s="25"/>
      <c r="ABI271" s="25"/>
      <c r="ABJ271" s="25"/>
      <c r="ABK271" s="25"/>
      <c r="ABL271" s="25"/>
      <c r="ABM271" s="25"/>
      <c r="ABN271" s="25"/>
      <c r="ABO271" s="25"/>
      <c r="ABP271" s="25"/>
      <c r="ABQ271" s="25"/>
      <c r="ABR271" s="25"/>
      <c r="ABS271" s="25"/>
      <c r="ABT271" s="25"/>
      <c r="ABU271" s="25"/>
      <c r="ABV271" s="25"/>
      <c r="ABW271" s="25"/>
      <c r="ABX271" s="25"/>
      <c r="ABY271" s="25"/>
      <c r="ABZ271" s="25"/>
      <c r="ACA271" s="25"/>
      <c r="ACB271" s="25"/>
      <c r="ACC271" s="25"/>
      <c r="ACD271" s="25"/>
      <c r="ACE271" s="25"/>
      <c r="ACF271" s="25"/>
      <c r="ACG271" s="25"/>
      <c r="ACH271" s="25"/>
      <c r="ACI271" s="25"/>
      <c r="ACJ271" s="25"/>
      <c r="ACK271" s="25"/>
      <c r="ACL271" s="25"/>
      <c r="ACM271" s="25"/>
      <c r="ACN271" s="25"/>
      <c r="ACO271" s="25"/>
      <c r="ACP271" s="25"/>
      <c r="ACQ271" s="25"/>
      <c r="ACR271" s="25"/>
      <c r="ACS271" s="25"/>
      <c r="ACT271" s="25"/>
      <c r="ACU271" s="25"/>
      <c r="ACV271" s="25"/>
      <c r="ACW271" s="25"/>
      <c r="ACX271" s="25"/>
      <c r="ACY271" s="25"/>
      <c r="ACZ271" s="25"/>
      <c r="ADA271" s="25"/>
      <c r="ADB271" s="25"/>
      <c r="ADC271" s="25"/>
      <c r="ADD271" s="25"/>
      <c r="ADE271" s="25"/>
      <c r="ADF271" s="25"/>
      <c r="ADG271" s="25"/>
      <c r="ADH271" s="25"/>
      <c r="ADI271" s="25"/>
      <c r="ADJ271" s="25"/>
      <c r="ADK271" s="25"/>
      <c r="ADL271" s="25"/>
      <c r="ADM271" s="25"/>
      <c r="ADN271" s="25"/>
      <c r="ADO271" s="25"/>
      <c r="ADP271" s="25"/>
      <c r="ADQ271" s="25"/>
      <c r="ADR271" s="25"/>
      <c r="ADS271" s="25"/>
      <c r="ADT271" s="25"/>
      <c r="ADU271" s="25"/>
      <c r="ADV271" s="25"/>
      <c r="ADW271" s="25"/>
      <c r="ADX271" s="25"/>
      <c r="ADY271" s="25"/>
      <c r="ADZ271" s="25"/>
      <c r="AEA271" s="25"/>
      <c r="AEB271" s="25"/>
      <c r="AEC271" s="25"/>
      <c r="AED271" s="25"/>
      <c r="AEE271" s="25"/>
      <c r="AEF271" s="25"/>
      <c r="AEG271" s="25"/>
      <c r="AEH271" s="25"/>
      <c r="AEI271" s="25"/>
      <c r="AEJ271" s="25"/>
      <c r="AEK271" s="25"/>
      <c r="AEL271" s="25"/>
      <c r="AEM271" s="25"/>
      <c r="AEN271" s="25"/>
      <c r="AEO271" s="25"/>
    </row>
    <row r="272" spans="1:821" s="36" customFormat="1" ht="24.4" customHeight="1">
      <c r="A272" s="24">
        <v>271</v>
      </c>
      <c r="B272" s="81" t="s">
        <v>1921</v>
      </c>
      <c r="C272" s="28"/>
      <c r="D272" s="24" t="s">
        <v>1529</v>
      </c>
      <c r="E272" s="44"/>
      <c r="F272" s="44" t="s">
        <v>1922</v>
      </c>
      <c r="G272" s="71"/>
      <c r="H272" s="22" t="s">
        <v>1605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  <c r="IW272" s="25"/>
      <c r="IX272" s="25"/>
      <c r="IY272" s="25"/>
      <c r="IZ272" s="25"/>
      <c r="JA272" s="25"/>
      <c r="JB272" s="25"/>
      <c r="JC272" s="25"/>
      <c r="JD272" s="25"/>
      <c r="JE272" s="25"/>
      <c r="JF272" s="25"/>
      <c r="JG272" s="25"/>
      <c r="JH272" s="25"/>
      <c r="JI272" s="25"/>
      <c r="JJ272" s="25"/>
      <c r="JK272" s="25"/>
      <c r="JL272" s="25"/>
      <c r="JM272" s="25"/>
      <c r="JN272" s="25"/>
      <c r="JO272" s="25"/>
      <c r="JP272" s="25"/>
      <c r="JQ272" s="25"/>
      <c r="JR272" s="25"/>
      <c r="JS272" s="25"/>
      <c r="JT272" s="25"/>
      <c r="JU272" s="25"/>
      <c r="JV272" s="25"/>
      <c r="JW272" s="25"/>
      <c r="JX272" s="25"/>
      <c r="JY272" s="25"/>
      <c r="JZ272" s="25"/>
      <c r="KA272" s="25"/>
      <c r="KB272" s="25"/>
      <c r="KC272" s="25"/>
      <c r="KD272" s="25"/>
      <c r="KE272" s="25"/>
      <c r="KF272" s="25"/>
      <c r="KG272" s="25"/>
      <c r="KH272" s="25"/>
      <c r="KI272" s="25"/>
      <c r="KJ272" s="25"/>
      <c r="KK272" s="25"/>
      <c r="KL272" s="25"/>
      <c r="KM272" s="25"/>
      <c r="KN272" s="25"/>
      <c r="KO272" s="25"/>
      <c r="KP272" s="25"/>
      <c r="KQ272" s="25"/>
      <c r="KR272" s="25"/>
      <c r="KS272" s="25"/>
      <c r="KT272" s="25"/>
      <c r="KU272" s="25"/>
      <c r="KV272" s="25"/>
      <c r="KW272" s="25"/>
      <c r="KX272" s="25"/>
      <c r="KY272" s="25"/>
      <c r="KZ272" s="25"/>
      <c r="LA272" s="25"/>
      <c r="LB272" s="25"/>
      <c r="LC272" s="25"/>
      <c r="LD272" s="25"/>
      <c r="LE272" s="25"/>
      <c r="LF272" s="25"/>
      <c r="LG272" s="25"/>
      <c r="LH272" s="25"/>
      <c r="LI272" s="25"/>
      <c r="LJ272" s="25"/>
      <c r="LK272" s="25"/>
      <c r="LL272" s="25"/>
      <c r="LM272" s="25"/>
      <c r="LN272" s="25"/>
      <c r="LO272" s="25"/>
      <c r="LP272" s="25"/>
      <c r="LQ272" s="25"/>
      <c r="LR272" s="25"/>
      <c r="LS272" s="25"/>
      <c r="LT272" s="25"/>
      <c r="LU272" s="25"/>
      <c r="LV272" s="25"/>
      <c r="LW272" s="25"/>
      <c r="LX272" s="25"/>
      <c r="LY272" s="25"/>
      <c r="LZ272" s="25"/>
      <c r="MA272" s="25"/>
      <c r="MB272" s="25"/>
      <c r="MC272" s="25"/>
      <c r="MD272" s="25"/>
      <c r="ME272" s="25"/>
      <c r="MF272" s="25"/>
      <c r="MG272" s="25"/>
      <c r="MH272" s="25"/>
      <c r="MI272" s="25"/>
      <c r="MJ272" s="25"/>
      <c r="MK272" s="25"/>
      <c r="ML272" s="25"/>
      <c r="MM272" s="25"/>
      <c r="MN272" s="25"/>
      <c r="MO272" s="25"/>
      <c r="MP272" s="25"/>
      <c r="MQ272" s="25"/>
      <c r="MR272" s="25"/>
      <c r="MS272" s="25"/>
      <c r="MT272" s="25"/>
      <c r="MU272" s="25"/>
      <c r="MV272" s="25"/>
      <c r="MW272" s="25"/>
      <c r="MX272" s="25"/>
      <c r="MY272" s="25"/>
      <c r="MZ272" s="25"/>
      <c r="NA272" s="25"/>
      <c r="NB272" s="25"/>
      <c r="NC272" s="25"/>
      <c r="ND272" s="25"/>
      <c r="NE272" s="25"/>
      <c r="NF272" s="25"/>
      <c r="NG272" s="25"/>
      <c r="NH272" s="25"/>
      <c r="NI272" s="25"/>
      <c r="NJ272" s="25"/>
      <c r="NK272" s="25"/>
      <c r="NL272" s="25"/>
      <c r="NM272" s="25"/>
      <c r="NN272" s="25"/>
      <c r="NO272" s="25"/>
      <c r="NP272" s="25"/>
      <c r="NQ272" s="25"/>
      <c r="NR272" s="25"/>
      <c r="NS272" s="25"/>
      <c r="NT272" s="25"/>
      <c r="NU272" s="25"/>
      <c r="NV272" s="25"/>
      <c r="NW272" s="25"/>
      <c r="NX272" s="25"/>
      <c r="NY272" s="25"/>
      <c r="NZ272" s="25"/>
      <c r="OA272" s="25"/>
      <c r="OB272" s="25"/>
      <c r="OC272" s="25"/>
      <c r="OD272" s="25"/>
      <c r="OE272" s="25"/>
      <c r="OF272" s="25"/>
      <c r="OG272" s="25"/>
      <c r="OH272" s="25"/>
      <c r="OI272" s="25"/>
      <c r="OJ272" s="25"/>
      <c r="OK272" s="25"/>
      <c r="OL272" s="25"/>
      <c r="OM272" s="25"/>
      <c r="ON272" s="25"/>
      <c r="OO272" s="25"/>
      <c r="OP272" s="25"/>
      <c r="OQ272" s="25"/>
      <c r="OR272" s="25"/>
      <c r="OS272" s="25"/>
      <c r="OT272" s="25"/>
      <c r="OU272" s="25"/>
      <c r="OV272" s="25"/>
      <c r="OW272" s="25"/>
      <c r="OX272" s="25"/>
      <c r="OY272" s="25"/>
      <c r="OZ272" s="25"/>
      <c r="PA272" s="25"/>
      <c r="PB272" s="25"/>
      <c r="PC272" s="25"/>
      <c r="PD272" s="25"/>
      <c r="PE272" s="25"/>
      <c r="PF272" s="25"/>
      <c r="PG272" s="25"/>
      <c r="PH272" s="25"/>
      <c r="PI272" s="25"/>
      <c r="PJ272" s="25"/>
      <c r="PK272" s="25"/>
      <c r="PL272" s="25"/>
      <c r="PM272" s="25"/>
      <c r="PN272" s="25"/>
      <c r="PO272" s="25"/>
      <c r="PP272" s="25"/>
      <c r="PQ272" s="25"/>
      <c r="PR272" s="25"/>
      <c r="PS272" s="25"/>
      <c r="PT272" s="25"/>
      <c r="PU272" s="25"/>
      <c r="PV272" s="25"/>
      <c r="PW272" s="25"/>
      <c r="PX272" s="25"/>
      <c r="PY272" s="25"/>
      <c r="PZ272" s="25"/>
      <c r="QA272" s="25"/>
      <c r="QB272" s="25"/>
      <c r="QC272" s="25"/>
      <c r="QD272" s="25"/>
      <c r="QE272" s="25"/>
      <c r="QF272" s="25"/>
      <c r="QG272" s="25"/>
      <c r="QH272" s="25"/>
      <c r="QI272" s="25"/>
      <c r="QJ272" s="25"/>
      <c r="QK272" s="25"/>
      <c r="QL272" s="25"/>
      <c r="QM272" s="25"/>
      <c r="QN272" s="25"/>
      <c r="QO272" s="25"/>
      <c r="QP272" s="25"/>
      <c r="QQ272" s="25"/>
      <c r="QR272" s="25"/>
      <c r="QS272" s="25"/>
      <c r="QT272" s="25"/>
      <c r="QU272" s="25"/>
      <c r="QV272" s="25"/>
      <c r="QW272" s="25"/>
      <c r="QX272" s="25"/>
      <c r="QY272" s="25"/>
      <c r="QZ272" s="25"/>
      <c r="RA272" s="25"/>
      <c r="RB272" s="25"/>
      <c r="RC272" s="25"/>
      <c r="RD272" s="25"/>
      <c r="RE272" s="25"/>
      <c r="RF272" s="25"/>
      <c r="RG272" s="25"/>
      <c r="RH272" s="25"/>
      <c r="RI272" s="25"/>
      <c r="RJ272" s="25"/>
      <c r="RK272" s="25"/>
      <c r="RL272" s="25"/>
      <c r="RM272" s="25"/>
      <c r="RN272" s="25"/>
      <c r="RO272" s="25"/>
      <c r="RP272" s="25"/>
      <c r="RQ272" s="25"/>
      <c r="RR272" s="25"/>
      <c r="RS272" s="25"/>
      <c r="RT272" s="25"/>
      <c r="RU272" s="25"/>
      <c r="RV272" s="25"/>
      <c r="RW272" s="25"/>
      <c r="RX272" s="25"/>
      <c r="RY272" s="25"/>
      <c r="RZ272" s="25"/>
      <c r="SA272" s="25"/>
      <c r="SB272" s="25"/>
      <c r="SC272" s="25"/>
      <c r="SD272" s="25"/>
      <c r="SE272" s="25"/>
      <c r="SF272" s="25"/>
      <c r="SG272" s="25"/>
      <c r="SH272" s="25"/>
      <c r="SI272" s="25"/>
      <c r="SJ272" s="25"/>
      <c r="SK272" s="25"/>
      <c r="SL272" s="25"/>
      <c r="SM272" s="25"/>
      <c r="SN272" s="25"/>
      <c r="SO272" s="25"/>
      <c r="SP272" s="25"/>
      <c r="SQ272" s="25"/>
      <c r="SR272" s="25"/>
      <c r="SS272" s="25"/>
      <c r="ST272" s="25"/>
      <c r="SU272" s="25"/>
      <c r="SV272" s="25"/>
      <c r="SW272" s="25"/>
      <c r="SX272" s="25"/>
      <c r="SY272" s="25"/>
      <c r="SZ272" s="25"/>
      <c r="TA272" s="25"/>
      <c r="TB272" s="25"/>
      <c r="TC272" s="25"/>
      <c r="TD272" s="25"/>
      <c r="TE272" s="25"/>
      <c r="TF272" s="25"/>
      <c r="TG272" s="25"/>
      <c r="TH272" s="25"/>
      <c r="TI272" s="25"/>
      <c r="TJ272" s="25"/>
      <c r="TK272" s="25"/>
      <c r="TL272" s="25"/>
      <c r="TM272" s="25"/>
      <c r="TN272" s="25"/>
      <c r="TO272" s="25"/>
      <c r="TP272" s="25"/>
      <c r="TQ272" s="25"/>
      <c r="TR272" s="25"/>
      <c r="TS272" s="25"/>
      <c r="TT272" s="25"/>
      <c r="TU272" s="25"/>
      <c r="TV272" s="25"/>
      <c r="TW272" s="25"/>
      <c r="TX272" s="25"/>
      <c r="TY272" s="25"/>
      <c r="TZ272" s="25"/>
      <c r="UA272" s="25"/>
      <c r="UB272" s="25"/>
      <c r="UC272" s="25"/>
      <c r="UD272" s="25"/>
      <c r="UE272" s="25"/>
      <c r="UF272" s="25"/>
      <c r="UG272" s="25"/>
      <c r="UH272" s="25"/>
      <c r="UI272" s="25"/>
      <c r="UJ272" s="25"/>
      <c r="UK272" s="25"/>
      <c r="UL272" s="25"/>
      <c r="UM272" s="25"/>
      <c r="UN272" s="25"/>
      <c r="UO272" s="25"/>
      <c r="UP272" s="25"/>
      <c r="UQ272" s="25"/>
      <c r="UR272" s="25"/>
      <c r="US272" s="25"/>
      <c r="UT272" s="25"/>
      <c r="UU272" s="25"/>
      <c r="UV272" s="25"/>
      <c r="UW272" s="25"/>
      <c r="UX272" s="25"/>
      <c r="UY272" s="25"/>
      <c r="UZ272" s="25"/>
      <c r="VA272" s="25"/>
      <c r="VB272" s="25"/>
      <c r="VC272" s="25"/>
      <c r="VD272" s="25"/>
      <c r="VE272" s="25"/>
      <c r="VF272" s="25"/>
      <c r="VG272" s="25"/>
      <c r="VH272" s="25"/>
      <c r="VI272" s="25"/>
      <c r="VJ272" s="25"/>
      <c r="VK272" s="25"/>
      <c r="VL272" s="25"/>
      <c r="VM272" s="25"/>
      <c r="VN272" s="25"/>
      <c r="VO272" s="25"/>
      <c r="VP272" s="25"/>
      <c r="VQ272" s="25"/>
      <c r="VR272" s="25"/>
      <c r="VS272" s="25"/>
      <c r="VT272" s="25"/>
      <c r="VU272" s="25"/>
      <c r="VV272" s="25"/>
      <c r="VW272" s="25"/>
      <c r="VX272" s="25"/>
      <c r="VY272" s="25"/>
      <c r="VZ272" s="25"/>
      <c r="WA272" s="25"/>
      <c r="WB272" s="25"/>
      <c r="WC272" s="25"/>
      <c r="WD272" s="25"/>
      <c r="WE272" s="25"/>
      <c r="WF272" s="25"/>
      <c r="WG272" s="25"/>
      <c r="WH272" s="25"/>
      <c r="WI272" s="25"/>
      <c r="WJ272" s="25"/>
      <c r="WK272" s="25"/>
      <c r="WL272" s="25"/>
      <c r="WM272" s="25"/>
      <c r="WN272" s="25"/>
      <c r="WO272" s="25"/>
      <c r="WP272" s="25"/>
      <c r="WQ272" s="25"/>
      <c r="WR272" s="25"/>
      <c r="WS272" s="25"/>
      <c r="WT272" s="25"/>
      <c r="WU272" s="25"/>
      <c r="WV272" s="25"/>
      <c r="WW272" s="25"/>
      <c r="WX272" s="25"/>
      <c r="WY272" s="25"/>
      <c r="WZ272" s="25"/>
      <c r="XA272" s="25"/>
      <c r="XB272" s="25"/>
      <c r="XC272" s="25"/>
      <c r="XD272" s="25"/>
      <c r="XE272" s="25"/>
      <c r="XF272" s="25"/>
      <c r="XG272" s="25"/>
      <c r="XH272" s="25"/>
      <c r="XI272" s="25"/>
      <c r="XJ272" s="25"/>
      <c r="XK272" s="25"/>
      <c r="XL272" s="25"/>
      <c r="XM272" s="25"/>
      <c r="XN272" s="25"/>
      <c r="XO272" s="25"/>
      <c r="XP272" s="25"/>
      <c r="XQ272" s="25"/>
      <c r="XR272" s="25"/>
      <c r="XS272" s="25"/>
      <c r="XT272" s="25"/>
      <c r="XU272" s="25"/>
      <c r="XV272" s="25"/>
      <c r="XW272" s="25"/>
      <c r="XX272" s="25"/>
      <c r="XY272" s="25"/>
      <c r="XZ272" s="25"/>
      <c r="YA272" s="25"/>
      <c r="YB272" s="25"/>
      <c r="YC272" s="25"/>
      <c r="YD272" s="25"/>
      <c r="YE272" s="25"/>
      <c r="YF272" s="25"/>
      <c r="YG272" s="25"/>
      <c r="YH272" s="25"/>
      <c r="YI272" s="25"/>
      <c r="YJ272" s="25"/>
      <c r="YK272" s="25"/>
      <c r="YL272" s="25"/>
      <c r="YM272" s="25"/>
      <c r="YN272" s="25"/>
      <c r="YO272" s="25"/>
      <c r="YP272" s="25"/>
      <c r="YQ272" s="25"/>
      <c r="YR272" s="25"/>
      <c r="YS272" s="25"/>
      <c r="YT272" s="25"/>
      <c r="YU272" s="25"/>
      <c r="YV272" s="25"/>
      <c r="YW272" s="25"/>
      <c r="YX272" s="25"/>
      <c r="YY272" s="25"/>
      <c r="YZ272" s="25"/>
      <c r="ZA272" s="25"/>
      <c r="ZB272" s="25"/>
      <c r="ZC272" s="25"/>
      <c r="ZD272" s="25"/>
      <c r="ZE272" s="25"/>
      <c r="ZF272" s="25"/>
      <c r="ZG272" s="25"/>
      <c r="ZH272" s="25"/>
      <c r="ZI272" s="25"/>
      <c r="ZJ272" s="25"/>
      <c r="ZK272" s="25"/>
      <c r="ZL272" s="25"/>
      <c r="ZM272" s="25"/>
      <c r="ZN272" s="25"/>
      <c r="ZO272" s="25"/>
      <c r="ZP272" s="25"/>
      <c r="ZQ272" s="25"/>
      <c r="ZR272" s="25"/>
      <c r="ZS272" s="25"/>
      <c r="ZT272" s="25"/>
      <c r="ZU272" s="25"/>
      <c r="ZV272" s="25"/>
      <c r="ZW272" s="25"/>
      <c r="ZX272" s="25"/>
      <c r="ZY272" s="25"/>
      <c r="ZZ272" s="25"/>
      <c r="AAA272" s="25"/>
      <c r="AAB272" s="25"/>
      <c r="AAC272" s="25"/>
      <c r="AAD272" s="25"/>
      <c r="AAE272" s="25"/>
      <c r="AAF272" s="25"/>
      <c r="AAG272" s="25"/>
      <c r="AAH272" s="25"/>
      <c r="AAI272" s="25"/>
      <c r="AAJ272" s="25"/>
      <c r="AAK272" s="25"/>
      <c r="AAL272" s="25"/>
      <c r="AAM272" s="25"/>
      <c r="AAN272" s="25"/>
      <c r="AAO272" s="25"/>
      <c r="AAP272" s="25"/>
      <c r="AAQ272" s="25"/>
      <c r="AAR272" s="25"/>
      <c r="AAS272" s="25"/>
      <c r="AAT272" s="25"/>
      <c r="AAU272" s="25"/>
      <c r="AAV272" s="25"/>
      <c r="AAW272" s="25"/>
      <c r="AAX272" s="25"/>
      <c r="AAY272" s="25"/>
      <c r="AAZ272" s="25"/>
      <c r="ABA272" s="25"/>
      <c r="ABB272" s="25"/>
      <c r="ABC272" s="25"/>
      <c r="ABD272" s="25"/>
      <c r="ABE272" s="25"/>
      <c r="ABF272" s="25"/>
      <c r="ABG272" s="25"/>
      <c r="ABH272" s="25"/>
      <c r="ABI272" s="25"/>
      <c r="ABJ272" s="25"/>
      <c r="ABK272" s="25"/>
      <c r="ABL272" s="25"/>
      <c r="ABM272" s="25"/>
      <c r="ABN272" s="25"/>
      <c r="ABO272" s="25"/>
      <c r="ABP272" s="25"/>
      <c r="ABQ272" s="25"/>
      <c r="ABR272" s="25"/>
      <c r="ABS272" s="25"/>
      <c r="ABT272" s="25"/>
      <c r="ABU272" s="25"/>
      <c r="ABV272" s="25"/>
      <c r="ABW272" s="25"/>
      <c r="ABX272" s="25"/>
      <c r="ABY272" s="25"/>
      <c r="ABZ272" s="25"/>
      <c r="ACA272" s="25"/>
      <c r="ACB272" s="25"/>
      <c r="ACC272" s="25"/>
      <c r="ACD272" s="25"/>
      <c r="ACE272" s="25"/>
      <c r="ACF272" s="25"/>
      <c r="ACG272" s="25"/>
      <c r="ACH272" s="25"/>
      <c r="ACI272" s="25"/>
      <c r="ACJ272" s="25"/>
      <c r="ACK272" s="25"/>
      <c r="ACL272" s="25"/>
      <c r="ACM272" s="25"/>
      <c r="ACN272" s="25"/>
      <c r="ACO272" s="25"/>
      <c r="ACP272" s="25"/>
      <c r="ACQ272" s="25"/>
      <c r="ACR272" s="25"/>
      <c r="ACS272" s="25"/>
      <c r="ACT272" s="25"/>
      <c r="ACU272" s="25"/>
      <c r="ACV272" s="25"/>
      <c r="ACW272" s="25"/>
      <c r="ACX272" s="25"/>
      <c r="ACY272" s="25"/>
      <c r="ACZ272" s="25"/>
      <c r="ADA272" s="25"/>
      <c r="ADB272" s="25"/>
      <c r="ADC272" s="25"/>
      <c r="ADD272" s="25"/>
      <c r="ADE272" s="25"/>
      <c r="ADF272" s="25"/>
      <c r="ADG272" s="25"/>
      <c r="ADH272" s="25"/>
      <c r="ADI272" s="25"/>
      <c r="ADJ272" s="25"/>
      <c r="ADK272" s="25"/>
      <c r="ADL272" s="25"/>
      <c r="ADM272" s="25"/>
      <c r="ADN272" s="25"/>
      <c r="ADO272" s="25"/>
      <c r="ADP272" s="25"/>
      <c r="ADQ272" s="25"/>
      <c r="ADR272" s="25"/>
      <c r="ADS272" s="25"/>
      <c r="ADT272" s="25"/>
      <c r="ADU272" s="25"/>
      <c r="ADV272" s="25"/>
      <c r="ADW272" s="25"/>
      <c r="ADX272" s="25"/>
      <c r="ADY272" s="25"/>
      <c r="ADZ272" s="25"/>
      <c r="AEA272" s="25"/>
      <c r="AEB272" s="25"/>
      <c r="AEC272" s="25"/>
      <c r="AED272" s="25"/>
      <c r="AEE272" s="25"/>
      <c r="AEF272" s="25"/>
      <c r="AEG272" s="25"/>
      <c r="AEH272" s="25"/>
      <c r="AEI272" s="25"/>
      <c r="AEJ272" s="25"/>
      <c r="AEK272" s="25"/>
      <c r="AEL272" s="25"/>
      <c r="AEM272" s="25"/>
      <c r="AEN272" s="25"/>
      <c r="AEO272" s="25"/>
    </row>
    <row r="273" spans="1:821" s="36" customFormat="1" ht="24.4" customHeight="1">
      <c r="A273" s="24">
        <v>272</v>
      </c>
      <c r="B273" s="33" t="s">
        <v>831</v>
      </c>
      <c r="C273" s="24"/>
      <c r="D273" s="24" t="s">
        <v>1529</v>
      </c>
      <c r="E273" s="27" t="s">
        <v>967</v>
      </c>
      <c r="F273" s="27" t="s">
        <v>1075</v>
      </c>
      <c r="G273" s="50"/>
      <c r="H273" s="23" t="s">
        <v>1596</v>
      </c>
    </row>
    <row r="274" spans="1:821" s="36" customFormat="1" ht="24.4" customHeight="1">
      <c r="A274" s="24">
        <v>273</v>
      </c>
      <c r="B274" s="33" t="s">
        <v>1701</v>
      </c>
      <c r="C274" s="24"/>
      <c r="D274" s="24" t="s">
        <v>1529</v>
      </c>
      <c r="E274" s="27" t="s">
        <v>1702</v>
      </c>
      <c r="F274" s="27" t="s">
        <v>1703</v>
      </c>
      <c r="G274" s="50"/>
      <c r="H274" s="23" t="s">
        <v>1596</v>
      </c>
    </row>
    <row r="275" spans="1:821" s="36" customFormat="1" ht="24.4" customHeight="1">
      <c r="A275" s="24">
        <v>274</v>
      </c>
      <c r="B275" s="33" t="s">
        <v>1704</v>
      </c>
      <c r="C275" s="24"/>
      <c r="D275" s="24" t="s">
        <v>1529</v>
      </c>
      <c r="E275" s="27" t="s">
        <v>1705</v>
      </c>
      <c r="F275" s="27" t="s">
        <v>1706</v>
      </c>
      <c r="G275" s="50"/>
      <c r="H275" s="23" t="s">
        <v>1596</v>
      </c>
    </row>
    <row r="276" spans="1:821" ht="24.4" customHeight="1">
      <c r="A276" s="24">
        <v>275</v>
      </c>
      <c r="B276" s="33" t="s">
        <v>968</v>
      </c>
      <c r="C276" s="24"/>
      <c r="D276" s="24" t="s">
        <v>1529</v>
      </c>
      <c r="E276" s="27" t="s">
        <v>1144</v>
      </c>
      <c r="F276" s="27" t="s">
        <v>1364</v>
      </c>
      <c r="G276" s="50"/>
      <c r="H276" s="22" t="s">
        <v>1608</v>
      </c>
    </row>
    <row r="277" spans="1:821" ht="24.4" customHeight="1">
      <c r="A277" s="24">
        <v>276</v>
      </c>
      <c r="B277" s="37" t="s">
        <v>795</v>
      </c>
      <c r="C277" s="24"/>
      <c r="D277" s="24" t="s">
        <v>1529</v>
      </c>
      <c r="E277" s="27" t="s">
        <v>796</v>
      </c>
      <c r="F277" s="27" t="s">
        <v>1076</v>
      </c>
      <c r="G277" s="50"/>
      <c r="H277" s="23" t="s">
        <v>1596</v>
      </c>
    </row>
    <row r="278" spans="1:821" ht="24.4" customHeight="1">
      <c r="A278" s="24">
        <v>277</v>
      </c>
      <c r="B278" s="28" t="s">
        <v>283</v>
      </c>
      <c r="C278" s="24"/>
      <c r="D278" s="24" t="s">
        <v>1529</v>
      </c>
      <c r="E278" s="24" t="s">
        <v>284</v>
      </c>
      <c r="F278" s="27" t="s">
        <v>1021</v>
      </c>
      <c r="G278" s="50"/>
      <c r="H278" s="23" t="s">
        <v>1596</v>
      </c>
    </row>
    <row r="279" spans="1:821" ht="24.4" customHeight="1">
      <c r="A279" s="24">
        <v>278</v>
      </c>
      <c r="B279" s="28" t="s">
        <v>1972</v>
      </c>
      <c r="C279" s="24"/>
      <c r="D279" s="24" t="s">
        <v>1529</v>
      </c>
      <c r="E279" s="27" t="s">
        <v>1486</v>
      </c>
      <c r="F279" s="27" t="s">
        <v>1487</v>
      </c>
      <c r="G279" s="50"/>
      <c r="H279" s="22" t="s">
        <v>1608</v>
      </c>
    </row>
    <row r="280" spans="1:821" ht="24.4" customHeight="1">
      <c r="A280" s="24">
        <v>279</v>
      </c>
      <c r="B280" s="33" t="s">
        <v>841</v>
      </c>
      <c r="C280" s="24"/>
      <c r="D280" s="24" t="s">
        <v>1529</v>
      </c>
      <c r="E280" s="27" t="s">
        <v>842</v>
      </c>
      <c r="F280" s="27" t="s">
        <v>1077</v>
      </c>
      <c r="G280" s="50"/>
      <c r="H280" s="23" t="s">
        <v>1596</v>
      </c>
    </row>
    <row r="281" spans="1:821" ht="24.4" customHeight="1">
      <c r="A281" s="24">
        <v>280</v>
      </c>
      <c r="B281" s="28" t="s">
        <v>285</v>
      </c>
      <c r="C281" s="28"/>
      <c r="D281" s="24" t="s">
        <v>1529</v>
      </c>
      <c r="E281" s="24" t="s">
        <v>286</v>
      </c>
      <c r="F281" s="24" t="s">
        <v>287</v>
      </c>
      <c r="G281" s="28"/>
      <c r="H281" s="23" t="s">
        <v>1596</v>
      </c>
    </row>
    <row r="282" spans="1:821" ht="24.4" customHeight="1">
      <c r="A282" s="24">
        <v>281</v>
      </c>
      <c r="B282" s="28" t="s">
        <v>1590</v>
      </c>
      <c r="C282" s="24"/>
      <c r="D282" s="24" t="s">
        <v>1529</v>
      </c>
      <c r="E282" s="24" t="s">
        <v>288</v>
      </c>
      <c r="F282" s="24" t="s">
        <v>289</v>
      </c>
      <c r="G282" s="28"/>
      <c r="H282" s="23" t="s">
        <v>1596</v>
      </c>
    </row>
    <row r="283" spans="1:821" ht="24.4" customHeight="1">
      <c r="A283" s="24">
        <v>282</v>
      </c>
      <c r="B283" s="28" t="s">
        <v>1203</v>
      </c>
      <c r="C283" s="24"/>
      <c r="D283" s="24" t="s">
        <v>1529</v>
      </c>
      <c r="E283" s="24" t="s">
        <v>857</v>
      </c>
      <c r="F283" s="24" t="s">
        <v>1235</v>
      </c>
      <c r="G283" s="28"/>
      <c r="H283" s="23" t="s">
        <v>1596</v>
      </c>
    </row>
    <row r="284" spans="1:821" ht="24.4" customHeight="1">
      <c r="A284" s="24">
        <v>283</v>
      </c>
      <c r="B284" s="28" t="s">
        <v>290</v>
      </c>
      <c r="C284" s="24"/>
      <c r="D284" s="24" t="s">
        <v>1529</v>
      </c>
      <c r="E284" s="24" t="s">
        <v>291</v>
      </c>
      <c r="F284" s="27" t="s">
        <v>1078</v>
      </c>
      <c r="G284" s="50"/>
      <c r="H284" s="23" t="s">
        <v>1596</v>
      </c>
    </row>
    <row r="285" spans="1:821" ht="24.4" customHeight="1">
      <c r="A285" s="24">
        <v>284</v>
      </c>
      <c r="B285" s="33" t="s">
        <v>969</v>
      </c>
      <c r="C285" s="24"/>
      <c r="D285" s="24" t="s">
        <v>1529</v>
      </c>
      <c r="E285" s="27" t="s">
        <v>1145</v>
      </c>
      <c r="F285" s="27" t="s">
        <v>1365</v>
      </c>
      <c r="G285" s="50"/>
      <c r="H285" s="23" t="s">
        <v>1596</v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  <c r="IT285" s="36"/>
      <c r="IU285" s="36"/>
      <c r="IV285" s="36"/>
      <c r="IW285" s="36"/>
      <c r="IX285" s="36"/>
      <c r="IY285" s="36"/>
      <c r="IZ285" s="36"/>
      <c r="JA285" s="36"/>
      <c r="JB285" s="36"/>
      <c r="JC285" s="36"/>
      <c r="JD285" s="36"/>
      <c r="JE285" s="36"/>
      <c r="JF285" s="36"/>
      <c r="JG285" s="36"/>
      <c r="JH285" s="36"/>
      <c r="JI285" s="36"/>
      <c r="JJ285" s="36"/>
      <c r="JK285" s="36"/>
      <c r="JL285" s="36"/>
      <c r="JM285" s="36"/>
      <c r="JN285" s="36"/>
      <c r="JO285" s="36"/>
      <c r="JP285" s="36"/>
      <c r="JQ285" s="36"/>
      <c r="JR285" s="36"/>
      <c r="JS285" s="36"/>
      <c r="JT285" s="36"/>
      <c r="JU285" s="36"/>
      <c r="JV285" s="36"/>
      <c r="JW285" s="36"/>
      <c r="JX285" s="36"/>
      <c r="JY285" s="36"/>
      <c r="JZ285" s="36"/>
      <c r="KA285" s="36"/>
      <c r="KB285" s="36"/>
      <c r="KC285" s="36"/>
      <c r="KD285" s="36"/>
      <c r="KE285" s="36"/>
      <c r="KF285" s="36"/>
      <c r="KG285" s="36"/>
      <c r="KH285" s="36"/>
      <c r="KI285" s="36"/>
      <c r="KJ285" s="36"/>
      <c r="KK285" s="36"/>
      <c r="KL285" s="36"/>
      <c r="KM285" s="36"/>
      <c r="KN285" s="36"/>
      <c r="KO285" s="36"/>
      <c r="KP285" s="36"/>
      <c r="KQ285" s="36"/>
      <c r="KR285" s="36"/>
      <c r="KS285" s="36"/>
      <c r="KT285" s="36"/>
      <c r="KU285" s="36"/>
      <c r="KV285" s="36"/>
      <c r="KW285" s="36"/>
      <c r="KX285" s="36"/>
      <c r="KY285" s="36"/>
      <c r="KZ285" s="36"/>
      <c r="LA285" s="36"/>
      <c r="LB285" s="36"/>
      <c r="LC285" s="36"/>
      <c r="LD285" s="36"/>
      <c r="LE285" s="36"/>
      <c r="LF285" s="36"/>
      <c r="LG285" s="36"/>
      <c r="LH285" s="36"/>
      <c r="LI285" s="36"/>
      <c r="LJ285" s="36"/>
      <c r="LK285" s="36"/>
      <c r="LL285" s="36"/>
      <c r="LM285" s="36"/>
      <c r="LN285" s="36"/>
      <c r="LO285" s="36"/>
      <c r="LP285" s="36"/>
      <c r="LQ285" s="36"/>
      <c r="LR285" s="36"/>
      <c r="LS285" s="36"/>
      <c r="LT285" s="36"/>
      <c r="LU285" s="36"/>
      <c r="LV285" s="36"/>
      <c r="LW285" s="36"/>
      <c r="LX285" s="36"/>
      <c r="LY285" s="36"/>
      <c r="LZ285" s="36"/>
      <c r="MA285" s="36"/>
      <c r="MB285" s="36"/>
      <c r="MC285" s="36"/>
      <c r="MD285" s="36"/>
      <c r="ME285" s="36"/>
      <c r="MF285" s="36"/>
      <c r="MG285" s="36"/>
      <c r="MH285" s="36"/>
      <c r="MI285" s="36"/>
      <c r="MJ285" s="36"/>
      <c r="MK285" s="36"/>
      <c r="ML285" s="36"/>
      <c r="MM285" s="36"/>
      <c r="MN285" s="36"/>
      <c r="MO285" s="36"/>
      <c r="MP285" s="36"/>
      <c r="MQ285" s="36"/>
      <c r="MR285" s="36"/>
      <c r="MS285" s="36"/>
      <c r="MT285" s="36"/>
      <c r="MU285" s="36"/>
      <c r="MV285" s="36"/>
      <c r="MW285" s="36"/>
      <c r="MX285" s="36"/>
      <c r="MY285" s="36"/>
      <c r="MZ285" s="36"/>
      <c r="NA285" s="36"/>
      <c r="NB285" s="36"/>
      <c r="NC285" s="36"/>
      <c r="ND285" s="36"/>
      <c r="NE285" s="36"/>
      <c r="NF285" s="36"/>
      <c r="NG285" s="36"/>
      <c r="NH285" s="36"/>
      <c r="NI285" s="36"/>
      <c r="NJ285" s="36"/>
      <c r="NK285" s="36"/>
      <c r="NL285" s="36"/>
      <c r="NM285" s="36"/>
      <c r="NN285" s="36"/>
      <c r="NO285" s="36"/>
      <c r="NP285" s="36"/>
      <c r="NQ285" s="36"/>
      <c r="NR285" s="36"/>
      <c r="NS285" s="36"/>
      <c r="NT285" s="36"/>
      <c r="NU285" s="36"/>
      <c r="NV285" s="36"/>
      <c r="NW285" s="36"/>
      <c r="NX285" s="36"/>
      <c r="NY285" s="36"/>
      <c r="NZ285" s="36"/>
      <c r="OA285" s="36"/>
      <c r="OB285" s="36"/>
      <c r="OC285" s="36"/>
      <c r="OD285" s="36"/>
      <c r="OE285" s="36"/>
      <c r="OF285" s="36"/>
      <c r="OG285" s="36"/>
      <c r="OH285" s="36"/>
      <c r="OI285" s="36"/>
      <c r="OJ285" s="36"/>
      <c r="OK285" s="36"/>
      <c r="OL285" s="36"/>
      <c r="OM285" s="36"/>
      <c r="ON285" s="36"/>
      <c r="OO285" s="36"/>
      <c r="OP285" s="36"/>
      <c r="OQ285" s="36"/>
      <c r="OR285" s="36"/>
      <c r="OS285" s="36"/>
      <c r="OT285" s="36"/>
      <c r="OU285" s="36"/>
      <c r="OV285" s="36"/>
      <c r="OW285" s="36"/>
      <c r="OX285" s="36"/>
      <c r="OY285" s="36"/>
      <c r="OZ285" s="36"/>
      <c r="PA285" s="36"/>
      <c r="PB285" s="36"/>
      <c r="PC285" s="36"/>
      <c r="PD285" s="36"/>
      <c r="PE285" s="36"/>
      <c r="PF285" s="36"/>
      <c r="PG285" s="36"/>
      <c r="PH285" s="36"/>
      <c r="PI285" s="36"/>
      <c r="PJ285" s="36"/>
      <c r="PK285" s="36"/>
      <c r="PL285" s="36"/>
      <c r="PM285" s="36"/>
      <c r="PN285" s="36"/>
      <c r="PO285" s="36"/>
      <c r="PP285" s="36"/>
      <c r="PQ285" s="36"/>
      <c r="PR285" s="36"/>
      <c r="PS285" s="36"/>
      <c r="PT285" s="36"/>
      <c r="PU285" s="36"/>
      <c r="PV285" s="36"/>
      <c r="PW285" s="36"/>
      <c r="PX285" s="36"/>
      <c r="PY285" s="36"/>
      <c r="PZ285" s="36"/>
      <c r="QA285" s="36"/>
      <c r="QB285" s="36"/>
      <c r="QC285" s="36"/>
      <c r="QD285" s="36"/>
      <c r="QE285" s="36"/>
      <c r="QF285" s="36"/>
      <c r="QG285" s="36"/>
      <c r="QH285" s="36"/>
      <c r="QI285" s="36"/>
      <c r="QJ285" s="36"/>
      <c r="QK285" s="36"/>
      <c r="QL285" s="36"/>
      <c r="QM285" s="36"/>
      <c r="QN285" s="36"/>
      <c r="QO285" s="36"/>
      <c r="QP285" s="36"/>
      <c r="QQ285" s="36"/>
      <c r="QR285" s="36"/>
      <c r="QS285" s="36"/>
      <c r="QT285" s="36"/>
      <c r="QU285" s="36"/>
      <c r="QV285" s="36"/>
      <c r="QW285" s="36"/>
      <c r="QX285" s="36"/>
      <c r="QY285" s="36"/>
      <c r="QZ285" s="36"/>
      <c r="RA285" s="36"/>
      <c r="RB285" s="36"/>
      <c r="RC285" s="36"/>
      <c r="RD285" s="36"/>
      <c r="RE285" s="36"/>
      <c r="RF285" s="36"/>
      <c r="RG285" s="36"/>
      <c r="RH285" s="36"/>
      <c r="RI285" s="36"/>
      <c r="RJ285" s="36"/>
      <c r="RK285" s="36"/>
      <c r="RL285" s="36"/>
      <c r="RM285" s="36"/>
      <c r="RN285" s="36"/>
      <c r="RO285" s="36"/>
      <c r="RP285" s="36"/>
      <c r="RQ285" s="36"/>
      <c r="RR285" s="36"/>
      <c r="RS285" s="36"/>
      <c r="RT285" s="36"/>
      <c r="RU285" s="36"/>
      <c r="RV285" s="36"/>
      <c r="RW285" s="36"/>
      <c r="RX285" s="36"/>
      <c r="RY285" s="36"/>
      <c r="RZ285" s="36"/>
      <c r="SA285" s="36"/>
      <c r="SB285" s="36"/>
      <c r="SC285" s="36"/>
      <c r="SD285" s="36"/>
      <c r="SE285" s="36"/>
      <c r="SF285" s="36"/>
      <c r="SG285" s="36"/>
      <c r="SH285" s="36"/>
      <c r="SI285" s="36"/>
      <c r="SJ285" s="36"/>
      <c r="SK285" s="36"/>
      <c r="SL285" s="36"/>
      <c r="SM285" s="36"/>
      <c r="SN285" s="36"/>
      <c r="SO285" s="36"/>
      <c r="SP285" s="36"/>
      <c r="SQ285" s="36"/>
      <c r="SR285" s="36"/>
      <c r="SS285" s="36"/>
      <c r="ST285" s="36"/>
      <c r="SU285" s="36"/>
      <c r="SV285" s="36"/>
      <c r="SW285" s="36"/>
      <c r="SX285" s="36"/>
      <c r="SY285" s="36"/>
      <c r="SZ285" s="36"/>
      <c r="TA285" s="36"/>
      <c r="TB285" s="36"/>
      <c r="TC285" s="36"/>
      <c r="TD285" s="36"/>
      <c r="TE285" s="36"/>
      <c r="TF285" s="36"/>
      <c r="TG285" s="36"/>
      <c r="TH285" s="36"/>
      <c r="TI285" s="36"/>
      <c r="TJ285" s="36"/>
      <c r="TK285" s="36"/>
      <c r="TL285" s="36"/>
      <c r="TM285" s="36"/>
      <c r="TN285" s="36"/>
      <c r="TO285" s="36"/>
      <c r="TP285" s="36"/>
      <c r="TQ285" s="36"/>
      <c r="TR285" s="36"/>
      <c r="TS285" s="36"/>
      <c r="TT285" s="36"/>
      <c r="TU285" s="36"/>
      <c r="TV285" s="36"/>
      <c r="TW285" s="36"/>
      <c r="TX285" s="36"/>
      <c r="TY285" s="36"/>
      <c r="TZ285" s="36"/>
      <c r="UA285" s="36"/>
      <c r="UB285" s="36"/>
      <c r="UC285" s="36"/>
      <c r="UD285" s="36"/>
      <c r="UE285" s="36"/>
      <c r="UF285" s="36"/>
      <c r="UG285" s="36"/>
      <c r="UH285" s="36"/>
      <c r="UI285" s="36"/>
      <c r="UJ285" s="36"/>
      <c r="UK285" s="36"/>
      <c r="UL285" s="36"/>
      <c r="UM285" s="36"/>
      <c r="UN285" s="36"/>
      <c r="UO285" s="36"/>
      <c r="UP285" s="36"/>
      <c r="UQ285" s="36"/>
      <c r="UR285" s="36"/>
      <c r="US285" s="36"/>
      <c r="UT285" s="36"/>
      <c r="UU285" s="36"/>
      <c r="UV285" s="36"/>
      <c r="UW285" s="36"/>
      <c r="UX285" s="36"/>
      <c r="UY285" s="36"/>
      <c r="UZ285" s="36"/>
      <c r="VA285" s="36"/>
      <c r="VB285" s="36"/>
      <c r="VC285" s="36"/>
      <c r="VD285" s="36"/>
      <c r="VE285" s="36"/>
      <c r="VF285" s="36"/>
      <c r="VG285" s="36"/>
      <c r="VH285" s="36"/>
      <c r="VI285" s="36"/>
      <c r="VJ285" s="36"/>
      <c r="VK285" s="36"/>
      <c r="VL285" s="36"/>
      <c r="VM285" s="36"/>
      <c r="VN285" s="36"/>
      <c r="VO285" s="36"/>
      <c r="VP285" s="36"/>
      <c r="VQ285" s="36"/>
      <c r="VR285" s="36"/>
      <c r="VS285" s="36"/>
      <c r="VT285" s="36"/>
      <c r="VU285" s="36"/>
      <c r="VV285" s="36"/>
      <c r="VW285" s="36"/>
      <c r="VX285" s="36"/>
      <c r="VY285" s="36"/>
      <c r="VZ285" s="36"/>
      <c r="WA285" s="36"/>
      <c r="WB285" s="36"/>
      <c r="WC285" s="36"/>
      <c r="WD285" s="36"/>
      <c r="WE285" s="36"/>
      <c r="WF285" s="36"/>
      <c r="WG285" s="36"/>
      <c r="WH285" s="36"/>
      <c r="WI285" s="36"/>
      <c r="WJ285" s="36"/>
      <c r="WK285" s="36"/>
      <c r="WL285" s="36"/>
      <c r="WM285" s="36"/>
      <c r="WN285" s="36"/>
      <c r="WO285" s="36"/>
      <c r="WP285" s="36"/>
      <c r="WQ285" s="36"/>
      <c r="WR285" s="36"/>
      <c r="WS285" s="36"/>
      <c r="WT285" s="36"/>
      <c r="WU285" s="36"/>
      <c r="WV285" s="36"/>
      <c r="WW285" s="36"/>
      <c r="WX285" s="36"/>
      <c r="WY285" s="36"/>
      <c r="WZ285" s="36"/>
      <c r="XA285" s="36"/>
      <c r="XB285" s="36"/>
      <c r="XC285" s="36"/>
      <c r="XD285" s="36"/>
      <c r="XE285" s="36"/>
      <c r="XF285" s="36"/>
      <c r="XG285" s="36"/>
      <c r="XH285" s="36"/>
      <c r="XI285" s="36"/>
      <c r="XJ285" s="36"/>
      <c r="XK285" s="36"/>
      <c r="XL285" s="36"/>
      <c r="XM285" s="36"/>
      <c r="XN285" s="36"/>
      <c r="XO285" s="36"/>
      <c r="XP285" s="36"/>
      <c r="XQ285" s="36"/>
      <c r="XR285" s="36"/>
      <c r="XS285" s="36"/>
      <c r="XT285" s="36"/>
      <c r="XU285" s="36"/>
      <c r="XV285" s="36"/>
      <c r="XW285" s="36"/>
      <c r="XX285" s="36"/>
      <c r="XY285" s="36"/>
      <c r="XZ285" s="36"/>
      <c r="YA285" s="36"/>
      <c r="YB285" s="36"/>
      <c r="YC285" s="36"/>
      <c r="YD285" s="36"/>
      <c r="YE285" s="36"/>
      <c r="YF285" s="36"/>
      <c r="YG285" s="36"/>
      <c r="YH285" s="36"/>
      <c r="YI285" s="36"/>
      <c r="YJ285" s="36"/>
      <c r="YK285" s="36"/>
      <c r="YL285" s="36"/>
      <c r="YM285" s="36"/>
      <c r="YN285" s="36"/>
      <c r="YO285" s="36"/>
      <c r="YP285" s="36"/>
      <c r="YQ285" s="36"/>
      <c r="YR285" s="36"/>
      <c r="YS285" s="36"/>
      <c r="YT285" s="36"/>
      <c r="YU285" s="36"/>
      <c r="YV285" s="36"/>
      <c r="YW285" s="36"/>
      <c r="YX285" s="36"/>
      <c r="YY285" s="36"/>
      <c r="YZ285" s="36"/>
      <c r="ZA285" s="36"/>
      <c r="ZB285" s="36"/>
      <c r="ZC285" s="36"/>
      <c r="ZD285" s="36"/>
      <c r="ZE285" s="36"/>
      <c r="ZF285" s="36"/>
      <c r="ZG285" s="36"/>
      <c r="ZH285" s="36"/>
      <c r="ZI285" s="36"/>
      <c r="ZJ285" s="36"/>
      <c r="ZK285" s="36"/>
      <c r="ZL285" s="36"/>
      <c r="ZM285" s="36"/>
      <c r="ZN285" s="36"/>
      <c r="ZO285" s="36"/>
      <c r="ZP285" s="36"/>
      <c r="ZQ285" s="36"/>
      <c r="ZR285" s="36"/>
      <c r="ZS285" s="36"/>
      <c r="ZT285" s="36"/>
      <c r="ZU285" s="36"/>
      <c r="ZV285" s="36"/>
      <c r="ZW285" s="36"/>
      <c r="ZX285" s="36"/>
      <c r="ZY285" s="36"/>
      <c r="ZZ285" s="36"/>
      <c r="AAA285" s="36"/>
      <c r="AAB285" s="36"/>
      <c r="AAC285" s="36"/>
      <c r="AAD285" s="36"/>
      <c r="AAE285" s="36"/>
      <c r="AAF285" s="36"/>
      <c r="AAG285" s="36"/>
      <c r="AAH285" s="36"/>
      <c r="AAI285" s="36"/>
      <c r="AAJ285" s="36"/>
      <c r="AAK285" s="36"/>
      <c r="AAL285" s="36"/>
      <c r="AAM285" s="36"/>
      <c r="AAN285" s="36"/>
      <c r="AAO285" s="36"/>
      <c r="AAP285" s="36"/>
      <c r="AAQ285" s="36"/>
      <c r="AAR285" s="36"/>
      <c r="AAS285" s="36"/>
      <c r="AAT285" s="36"/>
      <c r="AAU285" s="36"/>
      <c r="AAV285" s="36"/>
      <c r="AAW285" s="36"/>
      <c r="AAX285" s="36"/>
      <c r="AAY285" s="36"/>
      <c r="AAZ285" s="36"/>
      <c r="ABA285" s="36"/>
      <c r="ABB285" s="36"/>
      <c r="ABC285" s="36"/>
      <c r="ABD285" s="36"/>
      <c r="ABE285" s="36"/>
      <c r="ABF285" s="36"/>
      <c r="ABG285" s="36"/>
      <c r="ABH285" s="36"/>
      <c r="ABI285" s="36"/>
      <c r="ABJ285" s="36"/>
      <c r="ABK285" s="36"/>
      <c r="ABL285" s="36"/>
      <c r="ABM285" s="36"/>
      <c r="ABN285" s="36"/>
      <c r="ABO285" s="36"/>
      <c r="ABP285" s="36"/>
      <c r="ABQ285" s="36"/>
      <c r="ABR285" s="36"/>
      <c r="ABS285" s="36"/>
      <c r="ABT285" s="36"/>
      <c r="ABU285" s="36"/>
      <c r="ABV285" s="36"/>
      <c r="ABW285" s="36"/>
      <c r="ABX285" s="36"/>
      <c r="ABY285" s="36"/>
      <c r="ABZ285" s="36"/>
      <c r="ACA285" s="36"/>
      <c r="ACB285" s="36"/>
      <c r="ACC285" s="36"/>
      <c r="ACD285" s="36"/>
      <c r="ACE285" s="36"/>
      <c r="ACF285" s="36"/>
      <c r="ACG285" s="36"/>
      <c r="ACH285" s="36"/>
      <c r="ACI285" s="36"/>
      <c r="ACJ285" s="36"/>
      <c r="ACK285" s="36"/>
      <c r="ACL285" s="36"/>
      <c r="ACM285" s="36"/>
      <c r="ACN285" s="36"/>
      <c r="ACO285" s="36"/>
      <c r="ACP285" s="36"/>
      <c r="ACQ285" s="36"/>
      <c r="ACR285" s="36"/>
      <c r="ACS285" s="36"/>
      <c r="ACT285" s="36"/>
      <c r="ACU285" s="36"/>
      <c r="ACV285" s="36"/>
      <c r="ACW285" s="36"/>
      <c r="ACX285" s="36"/>
      <c r="ACY285" s="36"/>
      <c r="ACZ285" s="36"/>
      <c r="ADA285" s="36"/>
      <c r="ADB285" s="36"/>
      <c r="ADC285" s="36"/>
      <c r="ADD285" s="36"/>
      <c r="ADE285" s="36"/>
      <c r="ADF285" s="36"/>
      <c r="ADG285" s="36"/>
      <c r="ADH285" s="36"/>
      <c r="ADI285" s="36"/>
      <c r="ADJ285" s="36"/>
      <c r="ADK285" s="36"/>
      <c r="ADL285" s="36"/>
      <c r="ADM285" s="36"/>
      <c r="ADN285" s="36"/>
      <c r="ADO285" s="36"/>
      <c r="ADP285" s="36"/>
      <c r="ADQ285" s="36"/>
      <c r="ADR285" s="36"/>
      <c r="ADS285" s="36"/>
      <c r="ADT285" s="36"/>
      <c r="ADU285" s="36"/>
      <c r="ADV285" s="36"/>
      <c r="ADW285" s="36"/>
      <c r="ADX285" s="36"/>
      <c r="ADY285" s="36"/>
      <c r="ADZ285" s="36"/>
      <c r="AEA285" s="36"/>
      <c r="AEB285" s="36"/>
      <c r="AEC285" s="36"/>
      <c r="AED285" s="36"/>
      <c r="AEE285" s="36"/>
      <c r="AEF285" s="36"/>
      <c r="AEG285" s="36"/>
      <c r="AEH285" s="36"/>
      <c r="AEI285" s="36"/>
      <c r="AEJ285" s="36"/>
      <c r="AEK285" s="36"/>
      <c r="AEL285" s="36"/>
      <c r="AEM285" s="36"/>
      <c r="AEN285" s="36"/>
      <c r="AEO285" s="36"/>
    </row>
    <row r="286" spans="1:821" ht="24.4" customHeight="1">
      <c r="A286" s="24">
        <v>285</v>
      </c>
      <c r="B286" s="28" t="s">
        <v>292</v>
      </c>
      <c r="C286" s="24"/>
      <c r="D286" s="24" t="s">
        <v>1529</v>
      </c>
      <c r="E286" s="27" t="s">
        <v>1079</v>
      </c>
      <c r="F286" s="34" t="s">
        <v>92</v>
      </c>
      <c r="G286" s="66"/>
      <c r="H286" s="23" t="s">
        <v>1596</v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  <c r="IT286" s="36"/>
      <c r="IU286" s="36"/>
      <c r="IV286" s="36"/>
      <c r="IW286" s="36"/>
      <c r="IX286" s="36"/>
      <c r="IY286" s="36"/>
      <c r="IZ286" s="36"/>
      <c r="JA286" s="36"/>
      <c r="JB286" s="36"/>
      <c r="JC286" s="36"/>
      <c r="JD286" s="36"/>
      <c r="JE286" s="36"/>
      <c r="JF286" s="36"/>
      <c r="JG286" s="36"/>
      <c r="JH286" s="36"/>
      <c r="JI286" s="36"/>
      <c r="JJ286" s="36"/>
      <c r="JK286" s="36"/>
      <c r="JL286" s="36"/>
      <c r="JM286" s="36"/>
      <c r="JN286" s="36"/>
      <c r="JO286" s="36"/>
      <c r="JP286" s="36"/>
      <c r="JQ286" s="36"/>
      <c r="JR286" s="36"/>
      <c r="JS286" s="36"/>
      <c r="JT286" s="36"/>
      <c r="JU286" s="36"/>
      <c r="JV286" s="36"/>
      <c r="JW286" s="36"/>
      <c r="JX286" s="36"/>
      <c r="JY286" s="36"/>
      <c r="JZ286" s="36"/>
      <c r="KA286" s="36"/>
      <c r="KB286" s="36"/>
      <c r="KC286" s="36"/>
      <c r="KD286" s="36"/>
      <c r="KE286" s="36"/>
      <c r="KF286" s="36"/>
      <c r="KG286" s="36"/>
      <c r="KH286" s="36"/>
      <c r="KI286" s="36"/>
      <c r="KJ286" s="36"/>
      <c r="KK286" s="36"/>
      <c r="KL286" s="36"/>
      <c r="KM286" s="36"/>
      <c r="KN286" s="36"/>
      <c r="KO286" s="36"/>
      <c r="KP286" s="36"/>
      <c r="KQ286" s="36"/>
      <c r="KR286" s="36"/>
      <c r="KS286" s="36"/>
      <c r="KT286" s="36"/>
      <c r="KU286" s="36"/>
      <c r="KV286" s="36"/>
      <c r="KW286" s="36"/>
      <c r="KX286" s="36"/>
      <c r="KY286" s="36"/>
      <c r="KZ286" s="36"/>
      <c r="LA286" s="36"/>
      <c r="LB286" s="36"/>
      <c r="LC286" s="36"/>
      <c r="LD286" s="36"/>
      <c r="LE286" s="36"/>
      <c r="LF286" s="36"/>
      <c r="LG286" s="36"/>
      <c r="LH286" s="36"/>
      <c r="LI286" s="36"/>
      <c r="LJ286" s="36"/>
      <c r="LK286" s="36"/>
      <c r="LL286" s="36"/>
      <c r="LM286" s="36"/>
      <c r="LN286" s="36"/>
      <c r="LO286" s="36"/>
      <c r="LP286" s="36"/>
      <c r="LQ286" s="36"/>
      <c r="LR286" s="36"/>
      <c r="LS286" s="36"/>
      <c r="LT286" s="36"/>
      <c r="LU286" s="36"/>
      <c r="LV286" s="36"/>
      <c r="LW286" s="36"/>
      <c r="LX286" s="36"/>
      <c r="LY286" s="36"/>
      <c r="LZ286" s="36"/>
      <c r="MA286" s="36"/>
      <c r="MB286" s="36"/>
      <c r="MC286" s="36"/>
      <c r="MD286" s="36"/>
      <c r="ME286" s="36"/>
      <c r="MF286" s="36"/>
      <c r="MG286" s="36"/>
      <c r="MH286" s="36"/>
      <c r="MI286" s="36"/>
      <c r="MJ286" s="36"/>
      <c r="MK286" s="36"/>
      <c r="ML286" s="36"/>
      <c r="MM286" s="36"/>
      <c r="MN286" s="36"/>
      <c r="MO286" s="36"/>
      <c r="MP286" s="36"/>
      <c r="MQ286" s="36"/>
      <c r="MR286" s="36"/>
      <c r="MS286" s="36"/>
      <c r="MT286" s="36"/>
      <c r="MU286" s="36"/>
      <c r="MV286" s="36"/>
      <c r="MW286" s="36"/>
      <c r="MX286" s="36"/>
      <c r="MY286" s="36"/>
      <c r="MZ286" s="36"/>
      <c r="NA286" s="36"/>
      <c r="NB286" s="36"/>
      <c r="NC286" s="36"/>
      <c r="ND286" s="36"/>
      <c r="NE286" s="36"/>
      <c r="NF286" s="36"/>
      <c r="NG286" s="36"/>
      <c r="NH286" s="36"/>
      <c r="NI286" s="36"/>
      <c r="NJ286" s="36"/>
      <c r="NK286" s="36"/>
      <c r="NL286" s="36"/>
      <c r="NM286" s="36"/>
      <c r="NN286" s="36"/>
      <c r="NO286" s="36"/>
      <c r="NP286" s="36"/>
      <c r="NQ286" s="36"/>
      <c r="NR286" s="36"/>
      <c r="NS286" s="36"/>
      <c r="NT286" s="36"/>
      <c r="NU286" s="36"/>
      <c r="NV286" s="36"/>
      <c r="NW286" s="36"/>
      <c r="NX286" s="36"/>
      <c r="NY286" s="36"/>
      <c r="NZ286" s="36"/>
      <c r="OA286" s="36"/>
      <c r="OB286" s="36"/>
      <c r="OC286" s="36"/>
      <c r="OD286" s="36"/>
      <c r="OE286" s="36"/>
      <c r="OF286" s="36"/>
      <c r="OG286" s="36"/>
      <c r="OH286" s="36"/>
      <c r="OI286" s="36"/>
      <c r="OJ286" s="36"/>
      <c r="OK286" s="36"/>
      <c r="OL286" s="36"/>
      <c r="OM286" s="36"/>
      <c r="ON286" s="36"/>
      <c r="OO286" s="36"/>
      <c r="OP286" s="36"/>
      <c r="OQ286" s="36"/>
      <c r="OR286" s="36"/>
      <c r="OS286" s="36"/>
      <c r="OT286" s="36"/>
      <c r="OU286" s="36"/>
      <c r="OV286" s="36"/>
      <c r="OW286" s="36"/>
      <c r="OX286" s="36"/>
      <c r="OY286" s="36"/>
      <c r="OZ286" s="36"/>
      <c r="PA286" s="36"/>
      <c r="PB286" s="36"/>
      <c r="PC286" s="36"/>
      <c r="PD286" s="36"/>
      <c r="PE286" s="36"/>
      <c r="PF286" s="36"/>
      <c r="PG286" s="36"/>
      <c r="PH286" s="36"/>
      <c r="PI286" s="36"/>
      <c r="PJ286" s="36"/>
      <c r="PK286" s="36"/>
      <c r="PL286" s="36"/>
      <c r="PM286" s="36"/>
      <c r="PN286" s="36"/>
      <c r="PO286" s="36"/>
      <c r="PP286" s="36"/>
      <c r="PQ286" s="36"/>
      <c r="PR286" s="36"/>
      <c r="PS286" s="36"/>
      <c r="PT286" s="36"/>
      <c r="PU286" s="36"/>
      <c r="PV286" s="36"/>
      <c r="PW286" s="36"/>
      <c r="PX286" s="36"/>
      <c r="PY286" s="36"/>
      <c r="PZ286" s="36"/>
      <c r="QA286" s="36"/>
      <c r="QB286" s="36"/>
      <c r="QC286" s="36"/>
      <c r="QD286" s="36"/>
      <c r="QE286" s="36"/>
      <c r="QF286" s="36"/>
      <c r="QG286" s="36"/>
      <c r="QH286" s="36"/>
      <c r="QI286" s="36"/>
      <c r="QJ286" s="36"/>
      <c r="QK286" s="36"/>
      <c r="QL286" s="36"/>
      <c r="QM286" s="36"/>
      <c r="QN286" s="36"/>
      <c r="QO286" s="36"/>
      <c r="QP286" s="36"/>
      <c r="QQ286" s="36"/>
      <c r="QR286" s="36"/>
      <c r="QS286" s="36"/>
      <c r="QT286" s="36"/>
      <c r="QU286" s="36"/>
      <c r="QV286" s="36"/>
      <c r="QW286" s="36"/>
      <c r="QX286" s="36"/>
      <c r="QY286" s="36"/>
      <c r="QZ286" s="36"/>
      <c r="RA286" s="36"/>
      <c r="RB286" s="36"/>
      <c r="RC286" s="36"/>
      <c r="RD286" s="36"/>
      <c r="RE286" s="36"/>
      <c r="RF286" s="36"/>
      <c r="RG286" s="36"/>
      <c r="RH286" s="36"/>
      <c r="RI286" s="36"/>
      <c r="RJ286" s="36"/>
      <c r="RK286" s="36"/>
      <c r="RL286" s="36"/>
      <c r="RM286" s="36"/>
      <c r="RN286" s="36"/>
      <c r="RO286" s="36"/>
      <c r="RP286" s="36"/>
      <c r="RQ286" s="36"/>
      <c r="RR286" s="36"/>
      <c r="RS286" s="36"/>
      <c r="RT286" s="36"/>
      <c r="RU286" s="36"/>
      <c r="RV286" s="36"/>
      <c r="RW286" s="36"/>
      <c r="RX286" s="36"/>
      <c r="RY286" s="36"/>
      <c r="RZ286" s="36"/>
      <c r="SA286" s="36"/>
      <c r="SB286" s="36"/>
      <c r="SC286" s="36"/>
      <c r="SD286" s="36"/>
      <c r="SE286" s="36"/>
      <c r="SF286" s="36"/>
      <c r="SG286" s="36"/>
      <c r="SH286" s="36"/>
      <c r="SI286" s="36"/>
      <c r="SJ286" s="36"/>
      <c r="SK286" s="36"/>
      <c r="SL286" s="36"/>
      <c r="SM286" s="36"/>
      <c r="SN286" s="36"/>
      <c r="SO286" s="36"/>
      <c r="SP286" s="36"/>
      <c r="SQ286" s="36"/>
      <c r="SR286" s="36"/>
      <c r="SS286" s="36"/>
      <c r="ST286" s="36"/>
      <c r="SU286" s="36"/>
      <c r="SV286" s="36"/>
      <c r="SW286" s="36"/>
      <c r="SX286" s="36"/>
      <c r="SY286" s="36"/>
      <c r="SZ286" s="36"/>
      <c r="TA286" s="36"/>
      <c r="TB286" s="36"/>
      <c r="TC286" s="36"/>
      <c r="TD286" s="36"/>
      <c r="TE286" s="36"/>
      <c r="TF286" s="36"/>
      <c r="TG286" s="36"/>
      <c r="TH286" s="36"/>
      <c r="TI286" s="36"/>
      <c r="TJ286" s="36"/>
      <c r="TK286" s="36"/>
      <c r="TL286" s="36"/>
      <c r="TM286" s="36"/>
      <c r="TN286" s="36"/>
      <c r="TO286" s="36"/>
      <c r="TP286" s="36"/>
      <c r="TQ286" s="36"/>
      <c r="TR286" s="36"/>
      <c r="TS286" s="36"/>
      <c r="TT286" s="36"/>
      <c r="TU286" s="36"/>
      <c r="TV286" s="36"/>
      <c r="TW286" s="36"/>
      <c r="TX286" s="36"/>
      <c r="TY286" s="36"/>
      <c r="TZ286" s="36"/>
      <c r="UA286" s="36"/>
      <c r="UB286" s="36"/>
      <c r="UC286" s="36"/>
      <c r="UD286" s="36"/>
      <c r="UE286" s="36"/>
      <c r="UF286" s="36"/>
      <c r="UG286" s="36"/>
      <c r="UH286" s="36"/>
      <c r="UI286" s="36"/>
      <c r="UJ286" s="36"/>
      <c r="UK286" s="36"/>
      <c r="UL286" s="36"/>
      <c r="UM286" s="36"/>
      <c r="UN286" s="36"/>
      <c r="UO286" s="36"/>
      <c r="UP286" s="36"/>
      <c r="UQ286" s="36"/>
      <c r="UR286" s="36"/>
      <c r="US286" s="36"/>
      <c r="UT286" s="36"/>
      <c r="UU286" s="36"/>
      <c r="UV286" s="36"/>
      <c r="UW286" s="36"/>
      <c r="UX286" s="36"/>
      <c r="UY286" s="36"/>
      <c r="UZ286" s="36"/>
      <c r="VA286" s="36"/>
      <c r="VB286" s="36"/>
      <c r="VC286" s="36"/>
      <c r="VD286" s="36"/>
      <c r="VE286" s="36"/>
      <c r="VF286" s="36"/>
      <c r="VG286" s="36"/>
      <c r="VH286" s="36"/>
      <c r="VI286" s="36"/>
      <c r="VJ286" s="36"/>
      <c r="VK286" s="36"/>
      <c r="VL286" s="36"/>
      <c r="VM286" s="36"/>
      <c r="VN286" s="36"/>
      <c r="VO286" s="36"/>
      <c r="VP286" s="36"/>
      <c r="VQ286" s="36"/>
      <c r="VR286" s="36"/>
      <c r="VS286" s="36"/>
      <c r="VT286" s="36"/>
      <c r="VU286" s="36"/>
      <c r="VV286" s="36"/>
      <c r="VW286" s="36"/>
      <c r="VX286" s="36"/>
      <c r="VY286" s="36"/>
      <c r="VZ286" s="36"/>
      <c r="WA286" s="36"/>
      <c r="WB286" s="36"/>
      <c r="WC286" s="36"/>
      <c r="WD286" s="36"/>
      <c r="WE286" s="36"/>
      <c r="WF286" s="36"/>
      <c r="WG286" s="36"/>
      <c r="WH286" s="36"/>
      <c r="WI286" s="36"/>
      <c r="WJ286" s="36"/>
      <c r="WK286" s="36"/>
      <c r="WL286" s="36"/>
      <c r="WM286" s="36"/>
      <c r="WN286" s="36"/>
      <c r="WO286" s="36"/>
      <c r="WP286" s="36"/>
      <c r="WQ286" s="36"/>
      <c r="WR286" s="36"/>
      <c r="WS286" s="36"/>
      <c r="WT286" s="36"/>
      <c r="WU286" s="36"/>
      <c r="WV286" s="36"/>
      <c r="WW286" s="36"/>
      <c r="WX286" s="36"/>
      <c r="WY286" s="36"/>
      <c r="WZ286" s="36"/>
      <c r="XA286" s="36"/>
      <c r="XB286" s="36"/>
      <c r="XC286" s="36"/>
      <c r="XD286" s="36"/>
      <c r="XE286" s="36"/>
      <c r="XF286" s="36"/>
      <c r="XG286" s="36"/>
      <c r="XH286" s="36"/>
      <c r="XI286" s="36"/>
      <c r="XJ286" s="36"/>
      <c r="XK286" s="36"/>
      <c r="XL286" s="36"/>
      <c r="XM286" s="36"/>
      <c r="XN286" s="36"/>
      <c r="XO286" s="36"/>
      <c r="XP286" s="36"/>
      <c r="XQ286" s="36"/>
      <c r="XR286" s="36"/>
      <c r="XS286" s="36"/>
      <c r="XT286" s="36"/>
      <c r="XU286" s="36"/>
      <c r="XV286" s="36"/>
      <c r="XW286" s="36"/>
      <c r="XX286" s="36"/>
      <c r="XY286" s="36"/>
      <c r="XZ286" s="36"/>
      <c r="YA286" s="36"/>
      <c r="YB286" s="36"/>
      <c r="YC286" s="36"/>
      <c r="YD286" s="36"/>
      <c r="YE286" s="36"/>
      <c r="YF286" s="36"/>
      <c r="YG286" s="36"/>
      <c r="YH286" s="36"/>
      <c r="YI286" s="36"/>
      <c r="YJ286" s="36"/>
      <c r="YK286" s="36"/>
      <c r="YL286" s="36"/>
      <c r="YM286" s="36"/>
      <c r="YN286" s="36"/>
      <c r="YO286" s="36"/>
      <c r="YP286" s="36"/>
      <c r="YQ286" s="36"/>
      <c r="YR286" s="36"/>
      <c r="YS286" s="36"/>
      <c r="YT286" s="36"/>
      <c r="YU286" s="36"/>
      <c r="YV286" s="36"/>
      <c r="YW286" s="36"/>
      <c r="YX286" s="36"/>
      <c r="YY286" s="36"/>
      <c r="YZ286" s="36"/>
      <c r="ZA286" s="36"/>
      <c r="ZB286" s="36"/>
      <c r="ZC286" s="36"/>
      <c r="ZD286" s="36"/>
      <c r="ZE286" s="36"/>
      <c r="ZF286" s="36"/>
      <c r="ZG286" s="36"/>
      <c r="ZH286" s="36"/>
      <c r="ZI286" s="36"/>
      <c r="ZJ286" s="36"/>
      <c r="ZK286" s="36"/>
      <c r="ZL286" s="36"/>
      <c r="ZM286" s="36"/>
      <c r="ZN286" s="36"/>
      <c r="ZO286" s="36"/>
      <c r="ZP286" s="36"/>
      <c r="ZQ286" s="36"/>
      <c r="ZR286" s="36"/>
      <c r="ZS286" s="36"/>
      <c r="ZT286" s="36"/>
      <c r="ZU286" s="36"/>
      <c r="ZV286" s="36"/>
      <c r="ZW286" s="36"/>
      <c r="ZX286" s="36"/>
      <c r="ZY286" s="36"/>
      <c r="ZZ286" s="36"/>
      <c r="AAA286" s="36"/>
      <c r="AAB286" s="36"/>
      <c r="AAC286" s="36"/>
      <c r="AAD286" s="36"/>
      <c r="AAE286" s="36"/>
      <c r="AAF286" s="36"/>
      <c r="AAG286" s="36"/>
      <c r="AAH286" s="36"/>
      <c r="AAI286" s="36"/>
      <c r="AAJ286" s="36"/>
      <c r="AAK286" s="36"/>
      <c r="AAL286" s="36"/>
      <c r="AAM286" s="36"/>
      <c r="AAN286" s="36"/>
      <c r="AAO286" s="36"/>
      <c r="AAP286" s="36"/>
      <c r="AAQ286" s="36"/>
      <c r="AAR286" s="36"/>
      <c r="AAS286" s="36"/>
      <c r="AAT286" s="36"/>
      <c r="AAU286" s="36"/>
      <c r="AAV286" s="36"/>
      <c r="AAW286" s="36"/>
      <c r="AAX286" s="36"/>
      <c r="AAY286" s="36"/>
      <c r="AAZ286" s="36"/>
      <c r="ABA286" s="36"/>
      <c r="ABB286" s="36"/>
      <c r="ABC286" s="36"/>
      <c r="ABD286" s="36"/>
      <c r="ABE286" s="36"/>
      <c r="ABF286" s="36"/>
      <c r="ABG286" s="36"/>
      <c r="ABH286" s="36"/>
      <c r="ABI286" s="36"/>
      <c r="ABJ286" s="36"/>
      <c r="ABK286" s="36"/>
      <c r="ABL286" s="36"/>
      <c r="ABM286" s="36"/>
      <c r="ABN286" s="36"/>
      <c r="ABO286" s="36"/>
      <c r="ABP286" s="36"/>
      <c r="ABQ286" s="36"/>
      <c r="ABR286" s="36"/>
      <c r="ABS286" s="36"/>
      <c r="ABT286" s="36"/>
      <c r="ABU286" s="36"/>
      <c r="ABV286" s="36"/>
      <c r="ABW286" s="36"/>
      <c r="ABX286" s="36"/>
      <c r="ABY286" s="36"/>
      <c r="ABZ286" s="36"/>
      <c r="ACA286" s="36"/>
      <c r="ACB286" s="36"/>
      <c r="ACC286" s="36"/>
      <c r="ACD286" s="36"/>
      <c r="ACE286" s="36"/>
      <c r="ACF286" s="36"/>
      <c r="ACG286" s="36"/>
      <c r="ACH286" s="36"/>
      <c r="ACI286" s="36"/>
      <c r="ACJ286" s="36"/>
      <c r="ACK286" s="36"/>
      <c r="ACL286" s="36"/>
      <c r="ACM286" s="36"/>
      <c r="ACN286" s="36"/>
      <c r="ACO286" s="36"/>
      <c r="ACP286" s="36"/>
      <c r="ACQ286" s="36"/>
      <c r="ACR286" s="36"/>
      <c r="ACS286" s="36"/>
      <c r="ACT286" s="36"/>
      <c r="ACU286" s="36"/>
      <c r="ACV286" s="36"/>
      <c r="ACW286" s="36"/>
      <c r="ACX286" s="36"/>
      <c r="ACY286" s="36"/>
      <c r="ACZ286" s="36"/>
      <c r="ADA286" s="36"/>
      <c r="ADB286" s="36"/>
      <c r="ADC286" s="36"/>
      <c r="ADD286" s="36"/>
      <c r="ADE286" s="36"/>
      <c r="ADF286" s="36"/>
      <c r="ADG286" s="36"/>
      <c r="ADH286" s="36"/>
      <c r="ADI286" s="36"/>
      <c r="ADJ286" s="36"/>
      <c r="ADK286" s="36"/>
      <c r="ADL286" s="36"/>
      <c r="ADM286" s="36"/>
      <c r="ADN286" s="36"/>
      <c r="ADO286" s="36"/>
      <c r="ADP286" s="36"/>
      <c r="ADQ286" s="36"/>
      <c r="ADR286" s="36"/>
      <c r="ADS286" s="36"/>
      <c r="ADT286" s="36"/>
      <c r="ADU286" s="36"/>
      <c r="ADV286" s="36"/>
      <c r="ADW286" s="36"/>
      <c r="ADX286" s="36"/>
      <c r="ADY286" s="36"/>
      <c r="ADZ286" s="36"/>
      <c r="AEA286" s="36"/>
      <c r="AEB286" s="36"/>
      <c r="AEC286" s="36"/>
      <c r="AED286" s="36"/>
      <c r="AEE286" s="36"/>
      <c r="AEF286" s="36"/>
      <c r="AEG286" s="36"/>
      <c r="AEH286" s="36"/>
      <c r="AEI286" s="36"/>
      <c r="AEJ286" s="36"/>
      <c r="AEK286" s="36"/>
      <c r="AEL286" s="36"/>
      <c r="AEM286" s="36"/>
      <c r="AEN286" s="36"/>
      <c r="AEO286" s="36"/>
    </row>
    <row r="287" spans="1:821" ht="24.4" customHeight="1">
      <c r="A287" s="24">
        <v>286</v>
      </c>
      <c r="B287" s="33" t="s">
        <v>970</v>
      </c>
      <c r="C287" s="24"/>
      <c r="D287" s="24" t="s">
        <v>1529</v>
      </c>
      <c r="E287" s="27" t="s">
        <v>1146</v>
      </c>
      <c r="F287" s="27" t="s">
        <v>322</v>
      </c>
      <c r="G287" s="50"/>
      <c r="H287" s="23" t="s">
        <v>1596</v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  <c r="IT287" s="36"/>
      <c r="IU287" s="36"/>
      <c r="IV287" s="36"/>
      <c r="IW287" s="36"/>
      <c r="IX287" s="36"/>
      <c r="IY287" s="36"/>
      <c r="IZ287" s="36"/>
      <c r="JA287" s="36"/>
      <c r="JB287" s="36"/>
      <c r="JC287" s="36"/>
      <c r="JD287" s="36"/>
      <c r="JE287" s="36"/>
      <c r="JF287" s="36"/>
      <c r="JG287" s="36"/>
      <c r="JH287" s="36"/>
      <c r="JI287" s="36"/>
      <c r="JJ287" s="36"/>
      <c r="JK287" s="36"/>
      <c r="JL287" s="36"/>
      <c r="JM287" s="36"/>
      <c r="JN287" s="36"/>
      <c r="JO287" s="36"/>
      <c r="JP287" s="36"/>
      <c r="JQ287" s="36"/>
      <c r="JR287" s="36"/>
      <c r="JS287" s="36"/>
      <c r="JT287" s="36"/>
      <c r="JU287" s="36"/>
      <c r="JV287" s="36"/>
      <c r="JW287" s="36"/>
      <c r="JX287" s="36"/>
      <c r="JY287" s="36"/>
      <c r="JZ287" s="36"/>
      <c r="KA287" s="36"/>
      <c r="KB287" s="36"/>
      <c r="KC287" s="36"/>
      <c r="KD287" s="36"/>
      <c r="KE287" s="36"/>
      <c r="KF287" s="36"/>
      <c r="KG287" s="36"/>
      <c r="KH287" s="36"/>
      <c r="KI287" s="36"/>
      <c r="KJ287" s="36"/>
      <c r="KK287" s="36"/>
      <c r="KL287" s="36"/>
      <c r="KM287" s="36"/>
      <c r="KN287" s="36"/>
      <c r="KO287" s="36"/>
      <c r="KP287" s="36"/>
      <c r="KQ287" s="36"/>
      <c r="KR287" s="36"/>
      <c r="KS287" s="36"/>
      <c r="KT287" s="36"/>
      <c r="KU287" s="36"/>
      <c r="KV287" s="36"/>
      <c r="KW287" s="36"/>
      <c r="KX287" s="36"/>
      <c r="KY287" s="36"/>
      <c r="KZ287" s="36"/>
      <c r="LA287" s="36"/>
      <c r="LB287" s="36"/>
      <c r="LC287" s="36"/>
      <c r="LD287" s="36"/>
      <c r="LE287" s="36"/>
      <c r="LF287" s="36"/>
      <c r="LG287" s="36"/>
      <c r="LH287" s="36"/>
      <c r="LI287" s="36"/>
      <c r="LJ287" s="36"/>
      <c r="LK287" s="36"/>
      <c r="LL287" s="36"/>
      <c r="LM287" s="36"/>
      <c r="LN287" s="36"/>
      <c r="LO287" s="36"/>
      <c r="LP287" s="36"/>
      <c r="LQ287" s="36"/>
      <c r="LR287" s="36"/>
      <c r="LS287" s="36"/>
      <c r="LT287" s="36"/>
      <c r="LU287" s="36"/>
      <c r="LV287" s="36"/>
      <c r="LW287" s="36"/>
      <c r="LX287" s="36"/>
      <c r="LY287" s="36"/>
      <c r="LZ287" s="36"/>
      <c r="MA287" s="36"/>
      <c r="MB287" s="36"/>
      <c r="MC287" s="36"/>
      <c r="MD287" s="36"/>
      <c r="ME287" s="36"/>
      <c r="MF287" s="36"/>
      <c r="MG287" s="36"/>
      <c r="MH287" s="36"/>
      <c r="MI287" s="36"/>
      <c r="MJ287" s="36"/>
      <c r="MK287" s="36"/>
      <c r="ML287" s="36"/>
      <c r="MM287" s="36"/>
      <c r="MN287" s="36"/>
      <c r="MO287" s="36"/>
      <c r="MP287" s="36"/>
      <c r="MQ287" s="36"/>
      <c r="MR287" s="36"/>
      <c r="MS287" s="36"/>
      <c r="MT287" s="36"/>
      <c r="MU287" s="36"/>
      <c r="MV287" s="36"/>
      <c r="MW287" s="36"/>
      <c r="MX287" s="36"/>
      <c r="MY287" s="36"/>
      <c r="MZ287" s="36"/>
      <c r="NA287" s="36"/>
      <c r="NB287" s="36"/>
      <c r="NC287" s="36"/>
      <c r="ND287" s="36"/>
      <c r="NE287" s="36"/>
      <c r="NF287" s="36"/>
      <c r="NG287" s="36"/>
      <c r="NH287" s="36"/>
      <c r="NI287" s="36"/>
      <c r="NJ287" s="36"/>
      <c r="NK287" s="36"/>
      <c r="NL287" s="36"/>
      <c r="NM287" s="36"/>
      <c r="NN287" s="36"/>
      <c r="NO287" s="36"/>
      <c r="NP287" s="36"/>
      <c r="NQ287" s="36"/>
      <c r="NR287" s="36"/>
      <c r="NS287" s="36"/>
      <c r="NT287" s="36"/>
      <c r="NU287" s="36"/>
      <c r="NV287" s="36"/>
      <c r="NW287" s="36"/>
      <c r="NX287" s="36"/>
      <c r="NY287" s="36"/>
      <c r="NZ287" s="36"/>
      <c r="OA287" s="36"/>
      <c r="OB287" s="36"/>
      <c r="OC287" s="36"/>
      <c r="OD287" s="36"/>
      <c r="OE287" s="36"/>
      <c r="OF287" s="36"/>
      <c r="OG287" s="36"/>
      <c r="OH287" s="36"/>
      <c r="OI287" s="36"/>
      <c r="OJ287" s="36"/>
      <c r="OK287" s="36"/>
      <c r="OL287" s="36"/>
      <c r="OM287" s="36"/>
      <c r="ON287" s="36"/>
      <c r="OO287" s="36"/>
      <c r="OP287" s="36"/>
      <c r="OQ287" s="36"/>
      <c r="OR287" s="36"/>
      <c r="OS287" s="36"/>
      <c r="OT287" s="36"/>
      <c r="OU287" s="36"/>
      <c r="OV287" s="36"/>
      <c r="OW287" s="36"/>
      <c r="OX287" s="36"/>
      <c r="OY287" s="36"/>
      <c r="OZ287" s="36"/>
      <c r="PA287" s="36"/>
      <c r="PB287" s="36"/>
      <c r="PC287" s="36"/>
      <c r="PD287" s="36"/>
      <c r="PE287" s="36"/>
      <c r="PF287" s="36"/>
      <c r="PG287" s="36"/>
      <c r="PH287" s="36"/>
      <c r="PI287" s="36"/>
      <c r="PJ287" s="36"/>
      <c r="PK287" s="36"/>
      <c r="PL287" s="36"/>
      <c r="PM287" s="36"/>
      <c r="PN287" s="36"/>
      <c r="PO287" s="36"/>
      <c r="PP287" s="36"/>
      <c r="PQ287" s="36"/>
      <c r="PR287" s="36"/>
      <c r="PS287" s="36"/>
      <c r="PT287" s="36"/>
      <c r="PU287" s="36"/>
      <c r="PV287" s="36"/>
      <c r="PW287" s="36"/>
      <c r="PX287" s="36"/>
      <c r="PY287" s="36"/>
      <c r="PZ287" s="36"/>
      <c r="QA287" s="36"/>
      <c r="QB287" s="36"/>
      <c r="QC287" s="36"/>
      <c r="QD287" s="36"/>
      <c r="QE287" s="36"/>
      <c r="QF287" s="36"/>
      <c r="QG287" s="36"/>
      <c r="QH287" s="36"/>
      <c r="QI287" s="36"/>
      <c r="QJ287" s="36"/>
      <c r="QK287" s="36"/>
      <c r="QL287" s="36"/>
      <c r="QM287" s="36"/>
      <c r="QN287" s="36"/>
      <c r="QO287" s="36"/>
      <c r="QP287" s="36"/>
      <c r="QQ287" s="36"/>
      <c r="QR287" s="36"/>
      <c r="QS287" s="36"/>
      <c r="QT287" s="36"/>
      <c r="QU287" s="36"/>
      <c r="QV287" s="36"/>
      <c r="QW287" s="36"/>
      <c r="QX287" s="36"/>
      <c r="QY287" s="36"/>
      <c r="QZ287" s="36"/>
      <c r="RA287" s="36"/>
      <c r="RB287" s="36"/>
      <c r="RC287" s="36"/>
      <c r="RD287" s="36"/>
      <c r="RE287" s="36"/>
      <c r="RF287" s="36"/>
      <c r="RG287" s="36"/>
      <c r="RH287" s="36"/>
      <c r="RI287" s="36"/>
      <c r="RJ287" s="36"/>
      <c r="RK287" s="36"/>
      <c r="RL287" s="36"/>
      <c r="RM287" s="36"/>
      <c r="RN287" s="36"/>
      <c r="RO287" s="36"/>
      <c r="RP287" s="36"/>
      <c r="RQ287" s="36"/>
      <c r="RR287" s="36"/>
      <c r="RS287" s="36"/>
      <c r="RT287" s="36"/>
      <c r="RU287" s="36"/>
      <c r="RV287" s="36"/>
      <c r="RW287" s="36"/>
      <c r="RX287" s="36"/>
      <c r="RY287" s="36"/>
      <c r="RZ287" s="36"/>
      <c r="SA287" s="36"/>
      <c r="SB287" s="36"/>
      <c r="SC287" s="36"/>
      <c r="SD287" s="36"/>
      <c r="SE287" s="36"/>
      <c r="SF287" s="36"/>
      <c r="SG287" s="36"/>
      <c r="SH287" s="36"/>
      <c r="SI287" s="36"/>
      <c r="SJ287" s="36"/>
      <c r="SK287" s="36"/>
      <c r="SL287" s="36"/>
      <c r="SM287" s="36"/>
      <c r="SN287" s="36"/>
      <c r="SO287" s="36"/>
      <c r="SP287" s="36"/>
      <c r="SQ287" s="36"/>
      <c r="SR287" s="36"/>
      <c r="SS287" s="36"/>
      <c r="ST287" s="36"/>
      <c r="SU287" s="36"/>
      <c r="SV287" s="36"/>
      <c r="SW287" s="36"/>
      <c r="SX287" s="36"/>
      <c r="SY287" s="36"/>
      <c r="SZ287" s="36"/>
      <c r="TA287" s="36"/>
      <c r="TB287" s="36"/>
      <c r="TC287" s="36"/>
      <c r="TD287" s="36"/>
      <c r="TE287" s="36"/>
      <c r="TF287" s="36"/>
      <c r="TG287" s="36"/>
      <c r="TH287" s="36"/>
      <c r="TI287" s="36"/>
      <c r="TJ287" s="36"/>
      <c r="TK287" s="36"/>
      <c r="TL287" s="36"/>
      <c r="TM287" s="36"/>
      <c r="TN287" s="36"/>
      <c r="TO287" s="36"/>
      <c r="TP287" s="36"/>
      <c r="TQ287" s="36"/>
      <c r="TR287" s="36"/>
      <c r="TS287" s="36"/>
      <c r="TT287" s="36"/>
      <c r="TU287" s="36"/>
      <c r="TV287" s="36"/>
      <c r="TW287" s="36"/>
      <c r="TX287" s="36"/>
      <c r="TY287" s="36"/>
      <c r="TZ287" s="36"/>
      <c r="UA287" s="36"/>
      <c r="UB287" s="36"/>
      <c r="UC287" s="36"/>
      <c r="UD287" s="36"/>
      <c r="UE287" s="36"/>
      <c r="UF287" s="36"/>
      <c r="UG287" s="36"/>
      <c r="UH287" s="36"/>
      <c r="UI287" s="36"/>
      <c r="UJ287" s="36"/>
      <c r="UK287" s="36"/>
      <c r="UL287" s="36"/>
      <c r="UM287" s="36"/>
      <c r="UN287" s="36"/>
      <c r="UO287" s="36"/>
      <c r="UP287" s="36"/>
      <c r="UQ287" s="36"/>
      <c r="UR287" s="36"/>
      <c r="US287" s="36"/>
      <c r="UT287" s="36"/>
      <c r="UU287" s="36"/>
      <c r="UV287" s="36"/>
      <c r="UW287" s="36"/>
      <c r="UX287" s="36"/>
      <c r="UY287" s="36"/>
      <c r="UZ287" s="36"/>
      <c r="VA287" s="36"/>
      <c r="VB287" s="36"/>
      <c r="VC287" s="36"/>
      <c r="VD287" s="36"/>
      <c r="VE287" s="36"/>
      <c r="VF287" s="36"/>
      <c r="VG287" s="36"/>
      <c r="VH287" s="36"/>
      <c r="VI287" s="36"/>
      <c r="VJ287" s="36"/>
      <c r="VK287" s="36"/>
      <c r="VL287" s="36"/>
      <c r="VM287" s="36"/>
      <c r="VN287" s="36"/>
      <c r="VO287" s="36"/>
      <c r="VP287" s="36"/>
      <c r="VQ287" s="36"/>
      <c r="VR287" s="36"/>
      <c r="VS287" s="36"/>
      <c r="VT287" s="36"/>
      <c r="VU287" s="36"/>
      <c r="VV287" s="36"/>
      <c r="VW287" s="36"/>
      <c r="VX287" s="36"/>
      <c r="VY287" s="36"/>
      <c r="VZ287" s="36"/>
      <c r="WA287" s="36"/>
      <c r="WB287" s="36"/>
      <c r="WC287" s="36"/>
      <c r="WD287" s="36"/>
      <c r="WE287" s="36"/>
      <c r="WF287" s="36"/>
      <c r="WG287" s="36"/>
      <c r="WH287" s="36"/>
      <c r="WI287" s="36"/>
      <c r="WJ287" s="36"/>
      <c r="WK287" s="36"/>
      <c r="WL287" s="36"/>
      <c r="WM287" s="36"/>
      <c r="WN287" s="36"/>
      <c r="WO287" s="36"/>
      <c r="WP287" s="36"/>
      <c r="WQ287" s="36"/>
      <c r="WR287" s="36"/>
      <c r="WS287" s="36"/>
      <c r="WT287" s="36"/>
      <c r="WU287" s="36"/>
      <c r="WV287" s="36"/>
      <c r="WW287" s="36"/>
      <c r="WX287" s="36"/>
      <c r="WY287" s="36"/>
      <c r="WZ287" s="36"/>
      <c r="XA287" s="36"/>
      <c r="XB287" s="36"/>
      <c r="XC287" s="36"/>
      <c r="XD287" s="36"/>
      <c r="XE287" s="36"/>
      <c r="XF287" s="36"/>
      <c r="XG287" s="36"/>
      <c r="XH287" s="36"/>
      <c r="XI287" s="36"/>
      <c r="XJ287" s="36"/>
      <c r="XK287" s="36"/>
      <c r="XL287" s="36"/>
      <c r="XM287" s="36"/>
      <c r="XN287" s="36"/>
      <c r="XO287" s="36"/>
      <c r="XP287" s="36"/>
      <c r="XQ287" s="36"/>
      <c r="XR287" s="36"/>
      <c r="XS287" s="36"/>
      <c r="XT287" s="36"/>
      <c r="XU287" s="36"/>
      <c r="XV287" s="36"/>
      <c r="XW287" s="36"/>
      <c r="XX287" s="36"/>
      <c r="XY287" s="36"/>
      <c r="XZ287" s="36"/>
      <c r="YA287" s="36"/>
      <c r="YB287" s="36"/>
      <c r="YC287" s="36"/>
      <c r="YD287" s="36"/>
      <c r="YE287" s="36"/>
      <c r="YF287" s="36"/>
      <c r="YG287" s="36"/>
      <c r="YH287" s="36"/>
      <c r="YI287" s="36"/>
      <c r="YJ287" s="36"/>
      <c r="YK287" s="36"/>
      <c r="YL287" s="36"/>
      <c r="YM287" s="36"/>
      <c r="YN287" s="36"/>
      <c r="YO287" s="36"/>
      <c r="YP287" s="36"/>
      <c r="YQ287" s="36"/>
      <c r="YR287" s="36"/>
      <c r="YS287" s="36"/>
      <c r="YT287" s="36"/>
      <c r="YU287" s="36"/>
      <c r="YV287" s="36"/>
      <c r="YW287" s="36"/>
      <c r="YX287" s="36"/>
      <c r="YY287" s="36"/>
      <c r="YZ287" s="36"/>
      <c r="ZA287" s="36"/>
      <c r="ZB287" s="36"/>
      <c r="ZC287" s="36"/>
      <c r="ZD287" s="36"/>
      <c r="ZE287" s="36"/>
      <c r="ZF287" s="36"/>
      <c r="ZG287" s="36"/>
      <c r="ZH287" s="36"/>
      <c r="ZI287" s="36"/>
      <c r="ZJ287" s="36"/>
      <c r="ZK287" s="36"/>
      <c r="ZL287" s="36"/>
      <c r="ZM287" s="36"/>
      <c r="ZN287" s="36"/>
      <c r="ZO287" s="36"/>
      <c r="ZP287" s="36"/>
      <c r="ZQ287" s="36"/>
      <c r="ZR287" s="36"/>
      <c r="ZS287" s="36"/>
      <c r="ZT287" s="36"/>
      <c r="ZU287" s="36"/>
      <c r="ZV287" s="36"/>
      <c r="ZW287" s="36"/>
      <c r="ZX287" s="36"/>
      <c r="ZY287" s="36"/>
      <c r="ZZ287" s="36"/>
      <c r="AAA287" s="36"/>
      <c r="AAB287" s="36"/>
      <c r="AAC287" s="36"/>
      <c r="AAD287" s="36"/>
      <c r="AAE287" s="36"/>
      <c r="AAF287" s="36"/>
      <c r="AAG287" s="36"/>
      <c r="AAH287" s="36"/>
      <c r="AAI287" s="36"/>
      <c r="AAJ287" s="36"/>
      <c r="AAK287" s="36"/>
      <c r="AAL287" s="36"/>
      <c r="AAM287" s="36"/>
      <c r="AAN287" s="36"/>
      <c r="AAO287" s="36"/>
      <c r="AAP287" s="36"/>
      <c r="AAQ287" s="36"/>
      <c r="AAR287" s="36"/>
      <c r="AAS287" s="36"/>
      <c r="AAT287" s="36"/>
      <c r="AAU287" s="36"/>
      <c r="AAV287" s="36"/>
      <c r="AAW287" s="36"/>
      <c r="AAX287" s="36"/>
      <c r="AAY287" s="36"/>
      <c r="AAZ287" s="36"/>
      <c r="ABA287" s="36"/>
      <c r="ABB287" s="36"/>
      <c r="ABC287" s="36"/>
      <c r="ABD287" s="36"/>
      <c r="ABE287" s="36"/>
      <c r="ABF287" s="36"/>
      <c r="ABG287" s="36"/>
      <c r="ABH287" s="36"/>
      <c r="ABI287" s="36"/>
      <c r="ABJ287" s="36"/>
      <c r="ABK287" s="36"/>
      <c r="ABL287" s="36"/>
      <c r="ABM287" s="36"/>
      <c r="ABN287" s="36"/>
      <c r="ABO287" s="36"/>
      <c r="ABP287" s="36"/>
      <c r="ABQ287" s="36"/>
      <c r="ABR287" s="36"/>
      <c r="ABS287" s="36"/>
      <c r="ABT287" s="36"/>
      <c r="ABU287" s="36"/>
      <c r="ABV287" s="36"/>
      <c r="ABW287" s="36"/>
      <c r="ABX287" s="36"/>
      <c r="ABY287" s="36"/>
      <c r="ABZ287" s="36"/>
      <c r="ACA287" s="36"/>
      <c r="ACB287" s="36"/>
      <c r="ACC287" s="36"/>
      <c r="ACD287" s="36"/>
      <c r="ACE287" s="36"/>
      <c r="ACF287" s="36"/>
      <c r="ACG287" s="36"/>
      <c r="ACH287" s="36"/>
      <c r="ACI287" s="36"/>
      <c r="ACJ287" s="36"/>
      <c r="ACK287" s="36"/>
      <c r="ACL287" s="36"/>
      <c r="ACM287" s="36"/>
      <c r="ACN287" s="36"/>
      <c r="ACO287" s="36"/>
      <c r="ACP287" s="36"/>
      <c r="ACQ287" s="36"/>
      <c r="ACR287" s="36"/>
      <c r="ACS287" s="36"/>
      <c r="ACT287" s="36"/>
      <c r="ACU287" s="36"/>
      <c r="ACV287" s="36"/>
      <c r="ACW287" s="36"/>
      <c r="ACX287" s="36"/>
      <c r="ACY287" s="36"/>
      <c r="ACZ287" s="36"/>
      <c r="ADA287" s="36"/>
      <c r="ADB287" s="36"/>
      <c r="ADC287" s="36"/>
      <c r="ADD287" s="36"/>
      <c r="ADE287" s="36"/>
      <c r="ADF287" s="36"/>
      <c r="ADG287" s="36"/>
      <c r="ADH287" s="36"/>
      <c r="ADI287" s="36"/>
      <c r="ADJ287" s="36"/>
      <c r="ADK287" s="36"/>
      <c r="ADL287" s="36"/>
      <c r="ADM287" s="36"/>
      <c r="ADN287" s="36"/>
      <c r="ADO287" s="36"/>
      <c r="ADP287" s="36"/>
      <c r="ADQ287" s="36"/>
      <c r="ADR287" s="36"/>
      <c r="ADS287" s="36"/>
      <c r="ADT287" s="36"/>
      <c r="ADU287" s="36"/>
      <c r="ADV287" s="36"/>
      <c r="ADW287" s="36"/>
      <c r="ADX287" s="36"/>
      <c r="ADY287" s="36"/>
      <c r="ADZ287" s="36"/>
      <c r="AEA287" s="36"/>
      <c r="AEB287" s="36"/>
      <c r="AEC287" s="36"/>
      <c r="AED287" s="36"/>
      <c r="AEE287" s="36"/>
      <c r="AEF287" s="36"/>
      <c r="AEG287" s="36"/>
      <c r="AEH287" s="36"/>
      <c r="AEI287" s="36"/>
      <c r="AEJ287" s="36"/>
      <c r="AEK287" s="36"/>
      <c r="AEL287" s="36"/>
      <c r="AEM287" s="36"/>
      <c r="AEN287" s="36"/>
      <c r="AEO287" s="36"/>
    </row>
    <row r="288" spans="1:821" ht="24.4" customHeight="1">
      <c r="A288" s="24">
        <v>287</v>
      </c>
      <c r="B288" s="28" t="s">
        <v>293</v>
      </c>
      <c r="C288" s="28"/>
      <c r="D288" s="24" t="s">
        <v>1529</v>
      </c>
      <c r="E288" s="24" t="s">
        <v>294</v>
      </c>
      <c r="F288" s="24" t="s">
        <v>295</v>
      </c>
      <c r="G288" s="28"/>
      <c r="H288" s="23" t="s">
        <v>1596</v>
      </c>
    </row>
    <row r="289" spans="1:821" ht="24.4" customHeight="1">
      <c r="A289" s="24">
        <v>288</v>
      </c>
      <c r="B289" s="28" t="s">
        <v>296</v>
      </c>
      <c r="C289" s="28"/>
      <c r="D289" s="24" t="s">
        <v>1529</v>
      </c>
      <c r="E289" s="24" t="s">
        <v>297</v>
      </c>
      <c r="F289" s="24" t="s">
        <v>298</v>
      </c>
      <c r="G289" s="28"/>
      <c r="H289" s="23" t="s">
        <v>1596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  <c r="IT289" s="36"/>
      <c r="IU289" s="36"/>
      <c r="IV289" s="36"/>
      <c r="IW289" s="36"/>
      <c r="IX289" s="36"/>
      <c r="IY289" s="36"/>
      <c r="IZ289" s="36"/>
      <c r="JA289" s="36"/>
      <c r="JB289" s="36"/>
      <c r="JC289" s="36"/>
      <c r="JD289" s="36"/>
      <c r="JE289" s="36"/>
      <c r="JF289" s="36"/>
      <c r="JG289" s="36"/>
      <c r="JH289" s="36"/>
      <c r="JI289" s="36"/>
      <c r="JJ289" s="36"/>
      <c r="JK289" s="36"/>
      <c r="JL289" s="36"/>
      <c r="JM289" s="36"/>
      <c r="JN289" s="36"/>
      <c r="JO289" s="36"/>
      <c r="JP289" s="36"/>
      <c r="JQ289" s="36"/>
      <c r="JR289" s="36"/>
      <c r="JS289" s="36"/>
      <c r="JT289" s="36"/>
      <c r="JU289" s="36"/>
      <c r="JV289" s="36"/>
      <c r="JW289" s="36"/>
      <c r="JX289" s="36"/>
      <c r="JY289" s="36"/>
      <c r="JZ289" s="36"/>
      <c r="KA289" s="36"/>
      <c r="KB289" s="36"/>
      <c r="KC289" s="36"/>
      <c r="KD289" s="36"/>
      <c r="KE289" s="36"/>
      <c r="KF289" s="36"/>
      <c r="KG289" s="36"/>
      <c r="KH289" s="36"/>
      <c r="KI289" s="36"/>
      <c r="KJ289" s="36"/>
      <c r="KK289" s="36"/>
      <c r="KL289" s="36"/>
      <c r="KM289" s="36"/>
      <c r="KN289" s="36"/>
      <c r="KO289" s="36"/>
      <c r="KP289" s="36"/>
      <c r="KQ289" s="36"/>
      <c r="KR289" s="36"/>
      <c r="KS289" s="36"/>
      <c r="KT289" s="36"/>
      <c r="KU289" s="36"/>
      <c r="KV289" s="36"/>
      <c r="KW289" s="36"/>
      <c r="KX289" s="36"/>
      <c r="KY289" s="36"/>
      <c r="KZ289" s="36"/>
      <c r="LA289" s="36"/>
      <c r="LB289" s="36"/>
      <c r="LC289" s="36"/>
      <c r="LD289" s="36"/>
      <c r="LE289" s="36"/>
      <c r="LF289" s="36"/>
      <c r="LG289" s="36"/>
      <c r="LH289" s="36"/>
      <c r="LI289" s="36"/>
      <c r="LJ289" s="36"/>
      <c r="LK289" s="36"/>
      <c r="LL289" s="36"/>
      <c r="LM289" s="36"/>
      <c r="LN289" s="36"/>
      <c r="LO289" s="36"/>
      <c r="LP289" s="36"/>
      <c r="LQ289" s="36"/>
      <c r="LR289" s="36"/>
      <c r="LS289" s="36"/>
      <c r="LT289" s="36"/>
      <c r="LU289" s="36"/>
      <c r="LV289" s="36"/>
      <c r="LW289" s="36"/>
      <c r="LX289" s="36"/>
      <c r="LY289" s="36"/>
      <c r="LZ289" s="36"/>
      <c r="MA289" s="36"/>
      <c r="MB289" s="36"/>
      <c r="MC289" s="36"/>
      <c r="MD289" s="36"/>
      <c r="ME289" s="36"/>
      <c r="MF289" s="36"/>
      <c r="MG289" s="36"/>
      <c r="MH289" s="36"/>
      <c r="MI289" s="36"/>
      <c r="MJ289" s="36"/>
      <c r="MK289" s="36"/>
      <c r="ML289" s="36"/>
      <c r="MM289" s="36"/>
      <c r="MN289" s="36"/>
      <c r="MO289" s="36"/>
      <c r="MP289" s="36"/>
      <c r="MQ289" s="36"/>
      <c r="MR289" s="36"/>
      <c r="MS289" s="36"/>
      <c r="MT289" s="36"/>
      <c r="MU289" s="36"/>
      <c r="MV289" s="36"/>
      <c r="MW289" s="36"/>
      <c r="MX289" s="36"/>
      <c r="MY289" s="36"/>
      <c r="MZ289" s="36"/>
      <c r="NA289" s="36"/>
      <c r="NB289" s="36"/>
      <c r="NC289" s="36"/>
      <c r="ND289" s="36"/>
      <c r="NE289" s="36"/>
      <c r="NF289" s="36"/>
      <c r="NG289" s="36"/>
      <c r="NH289" s="36"/>
      <c r="NI289" s="36"/>
      <c r="NJ289" s="36"/>
      <c r="NK289" s="36"/>
      <c r="NL289" s="36"/>
      <c r="NM289" s="36"/>
      <c r="NN289" s="36"/>
      <c r="NO289" s="36"/>
      <c r="NP289" s="36"/>
      <c r="NQ289" s="36"/>
      <c r="NR289" s="36"/>
      <c r="NS289" s="36"/>
      <c r="NT289" s="36"/>
      <c r="NU289" s="36"/>
      <c r="NV289" s="36"/>
      <c r="NW289" s="36"/>
      <c r="NX289" s="36"/>
      <c r="NY289" s="36"/>
      <c r="NZ289" s="36"/>
      <c r="OA289" s="36"/>
      <c r="OB289" s="36"/>
      <c r="OC289" s="36"/>
      <c r="OD289" s="36"/>
      <c r="OE289" s="36"/>
      <c r="OF289" s="36"/>
      <c r="OG289" s="36"/>
      <c r="OH289" s="36"/>
      <c r="OI289" s="36"/>
      <c r="OJ289" s="36"/>
      <c r="OK289" s="36"/>
      <c r="OL289" s="36"/>
      <c r="OM289" s="36"/>
      <c r="ON289" s="36"/>
      <c r="OO289" s="36"/>
      <c r="OP289" s="36"/>
      <c r="OQ289" s="36"/>
      <c r="OR289" s="36"/>
      <c r="OS289" s="36"/>
      <c r="OT289" s="36"/>
      <c r="OU289" s="36"/>
      <c r="OV289" s="36"/>
      <c r="OW289" s="36"/>
      <c r="OX289" s="36"/>
      <c r="OY289" s="36"/>
      <c r="OZ289" s="36"/>
      <c r="PA289" s="36"/>
      <c r="PB289" s="36"/>
      <c r="PC289" s="36"/>
      <c r="PD289" s="36"/>
      <c r="PE289" s="36"/>
      <c r="PF289" s="36"/>
      <c r="PG289" s="36"/>
      <c r="PH289" s="36"/>
      <c r="PI289" s="36"/>
      <c r="PJ289" s="36"/>
      <c r="PK289" s="36"/>
      <c r="PL289" s="36"/>
      <c r="PM289" s="36"/>
      <c r="PN289" s="36"/>
      <c r="PO289" s="36"/>
      <c r="PP289" s="36"/>
      <c r="PQ289" s="36"/>
      <c r="PR289" s="36"/>
      <c r="PS289" s="36"/>
      <c r="PT289" s="36"/>
      <c r="PU289" s="36"/>
      <c r="PV289" s="36"/>
      <c r="PW289" s="36"/>
      <c r="PX289" s="36"/>
      <c r="PY289" s="36"/>
      <c r="PZ289" s="36"/>
      <c r="QA289" s="36"/>
      <c r="QB289" s="36"/>
      <c r="QC289" s="36"/>
      <c r="QD289" s="36"/>
      <c r="QE289" s="36"/>
      <c r="QF289" s="36"/>
      <c r="QG289" s="36"/>
      <c r="QH289" s="36"/>
      <c r="QI289" s="36"/>
      <c r="QJ289" s="36"/>
      <c r="QK289" s="36"/>
      <c r="QL289" s="36"/>
      <c r="QM289" s="36"/>
      <c r="QN289" s="36"/>
      <c r="QO289" s="36"/>
      <c r="QP289" s="36"/>
      <c r="QQ289" s="36"/>
      <c r="QR289" s="36"/>
      <c r="QS289" s="36"/>
      <c r="QT289" s="36"/>
      <c r="QU289" s="36"/>
      <c r="QV289" s="36"/>
      <c r="QW289" s="36"/>
      <c r="QX289" s="36"/>
      <c r="QY289" s="36"/>
      <c r="QZ289" s="36"/>
      <c r="RA289" s="36"/>
      <c r="RB289" s="36"/>
      <c r="RC289" s="36"/>
      <c r="RD289" s="36"/>
      <c r="RE289" s="36"/>
      <c r="RF289" s="36"/>
      <c r="RG289" s="36"/>
      <c r="RH289" s="36"/>
      <c r="RI289" s="36"/>
      <c r="RJ289" s="36"/>
      <c r="RK289" s="36"/>
      <c r="RL289" s="36"/>
      <c r="RM289" s="36"/>
      <c r="RN289" s="36"/>
      <c r="RO289" s="36"/>
      <c r="RP289" s="36"/>
      <c r="RQ289" s="36"/>
      <c r="RR289" s="36"/>
      <c r="RS289" s="36"/>
      <c r="RT289" s="36"/>
      <c r="RU289" s="36"/>
      <c r="RV289" s="36"/>
      <c r="RW289" s="36"/>
      <c r="RX289" s="36"/>
      <c r="RY289" s="36"/>
      <c r="RZ289" s="36"/>
      <c r="SA289" s="36"/>
      <c r="SB289" s="36"/>
      <c r="SC289" s="36"/>
      <c r="SD289" s="36"/>
      <c r="SE289" s="36"/>
      <c r="SF289" s="36"/>
      <c r="SG289" s="36"/>
      <c r="SH289" s="36"/>
      <c r="SI289" s="36"/>
      <c r="SJ289" s="36"/>
      <c r="SK289" s="36"/>
      <c r="SL289" s="36"/>
      <c r="SM289" s="36"/>
      <c r="SN289" s="36"/>
      <c r="SO289" s="36"/>
      <c r="SP289" s="36"/>
      <c r="SQ289" s="36"/>
      <c r="SR289" s="36"/>
      <c r="SS289" s="36"/>
      <c r="ST289" s="36"/>
      <c r="SU289" s="36"/>
      <c r="SV289" s="36"/>
      <c r="SW289" s="36"/>
      <c r="SX289" s="36"/>
      <c r="SY289" s="36"/>
      <c r="SZ289" s="36"/>
      <c r="TA289" s="36"/>
      <c r="TB289" s="36"/>
      <c r="TC289" s="36"/>
      <c r="TD289" s="36"/>
      <c r="TE289" s="36"/>
      <c r="TF289" s="36"/>
      <c r="TG289" s="36"/>
      <c r="TH289" s="36"/>
      <c r="TI289" s="36"/>
      <c r="TJ289" s="36"/>
      <c r="TK289" s="36"/>
      <c r="TL289" s="36"/>
      <c r="TM289" s="36"/>
      <c r="TN289" s="36"/>
      <c r="TO289" s="36"/>
      <c r="TP289" s="36"/>
      <c r="TQ289" s="36"/>
      <c r="TR289" s="36"/>
      <c r="TS289" s="36"/>
      <c r="TT289" s="36"/>
      <c r="TU289" s="36"/>
      <c r="TV289" s="36"/>
      <c r="TW289" s="36"/>
      <c r="TX289" s="36"/>
      <c r="TY289" s="36"/>
      <c r="TZ289" s="36"/>
      <c r="UA289" s="36"/>
      <c r="UB289" s="36"/>
      <c r="UC289" s="36"/>
      <c r="UD289" s="36"/>
      <c r="UE289" s="36"/>
      <c r="UF289" s="36"/>
      <c r="UG289" s="36"/>
      <c r="UH289" s="36"/>
      <c r="UI289" s="36"/>
      <c r="UJ289" s="36"/>
      <c r="UK289" s="36"/>
      <c r="UL289" s="36"/>
      <c r="UM289" s="36"/>
      <c r="UN289" s="36"/>
      <c r="UO289" s="36"/>
      <c r="UP289" s="36"/>
      <c r="UQ289" s="36"/>
      <c r="UR289" s="36"/>
      <c r="US289" s="36"/>
      <c r="UT289" s="36"/>
      <c r="UU289" s="36"/>
      <c r="UV289" s="36"/>
      <c r="UW289" s="36"/>
      <c r="UX289" s="36"/>
      <c r="UY289" s="36"/>
      <c r="UZ289" s="36"/>
      <c r="VA289" s="36"/>
      <c r="VB289" s="36"/>
      <c r="VC289" s="36"/>
      <c r="VD289" s="36"/>
      <c r="VE289" s="36"/>
      <c r="VF289" s="36"/>
      <c r="VG289" s="36"/>
      <c r="VH289" s="36"/>
      <c r="VI289" s="36"/>
      <c r="VJ289" s="36"/>
      <c r="VK289" s="36"/>
      <c r="VL289" s="36"/>
      <c r="VM289" s="36"/>
      <c r="VN289" s="36"/>
      <c r="VO289" s="36"/>
      <c r="VP289" s="36"/>
      <c r="VQ289" s="36"/>
      <c r="VR289" s="36"/>
      <c r="VS289" s="36"/>
      <c r="VT289" s="36"/>
      <c r="VU289" s="36"/>
      <c r="VV289" s="36"/>
      <c r="VW289" s="36"/>
      <c r="VX289" s="36"/>
      <c r="VY289" s="36"/>
      <c r="VZ289" s="36"/>
      <c r="WA289" s="36"/>
      <c r="WB289" s="36"/>
      <c r="WC289" s="36"/>
      <c r="WD289" s="36"/>
      <c r="WE289" s="36"/>
      <c r="WF289" s="36"/>
      <c r="WG289" s="36"/>
      <c r="WH289" s="36"/>
      <c r="WI289" s="36"/>
      <c r="WJ289" s="36"/>
      <c r="WK289" s="36"/>
      <c r="WL289" s="36"/>
      <c r="WM289" s="36"/>
      <c r="WN289" s="36"/>
      <c r="WO289" s="36"/>
      <c r="WP289" s="36"/>
      <c r="WQ289" s="36"/>
      <c r="WR289" s="36"/>
      <c r="WS289" s="36"/>
      <c r="WT289" s="36"/>
      <c r="WU289" s="36"/>
      <c r="WV289" s="36"/>
      <c r="WW289" s="36"/>
      <c r="WX289" s="36"/>
      <c r="WY289" s="36"/>
      <c r="WZ289" s="36"/>
      <c r="XA289" s="36"/>
      <c r="XB289" s="36"/>
      <c r="XC289" s="36"/>
      <c r="XD289" s="36"/>
      <c r="XE289" s="36"/>
      <c r="XF289" s="36"/>
      <c r="XG289" s="36"/>
      <c r="XH289" s="36"/>
      <c r="XI289" s="36"/>
      <c r="XJ289" s="36"/>
      <c r="XK289" s="36"/>
      <c r="XL289" s="36"/>
      <c r="XM289" s="36"/>
      <c r="XN289" s="36"/>
      <c r="XO289" s="36"/>
      <c r="XP289" s="36"/>
      <c r="XQ289" s="36"/>
      <c r="XR289" s="36"/>
      <c r="XS289" s="36"/>
      <c r="XT289" s="36"/>
      <c r="XU289" s="36"/>
      <c r="XV289" s="36"/>
      <c r="XW289" s="36"/>
      <c r="XX289" s="36"/>
      <c r="XY289" s="36"/>
      <c r="XZ289" s="36"/>
      <c r="YA289" s="36"/>
      <c r="YB289" s="36"/>
      <c r="YC289" s="36"/>
      <c r="YD289" s="36"/>
      <c r="YE289" s="36"/>
      <c r="YF289" s="36"/>
      <c r="YG289" s="36"/>
      <c r="YH289" s="36"/>
      <c r="YI289" s="36"/>
      <c r="YJ289" s="36"/>
      <c r="YK289" s="36"/>
      <c r="YL289" s="36"/>
      <c r="YM289" s="36"/>
      <c r="YN289" s="36"/>
      <c r="YO289" s="36"/>
      <c r="YP289" s="36"/>
      <c r="YQ289" s="36"/>
      <c r="YR289" s="36"/>
      <c r="YS289" s="36"/>
      <c r="YT289" s="36"/>
      <c r="YU289" s="36"/>
      <c r="YV289" s="36"/>
      <c r="YW289" s="36"/>
      <c r="YX289" s="36"/>
      <c r="YY289" s="36"/>
      <c r="YZ289" s="36"/>
      <c r="ZA289" s="36"/>
      <c r="ZB289" s="36"/>
      <c r="ZC289" s="36"/>
      <c r="ZD289" s="36"/>
      <c r="ZE289" s="36"/>
      <c r="ZF289" s="36"/>
      <c r="ZG289" s="36"/>
      <c r="ZH289" s="36"/>
      <c r="ZI289" s="36"/>
      <c r="ZJ289" s="36"/>
      <c r="ZK289" s="36"/>
      <c r="ZL289" s="36"/>
      <c r="ZM289" s="36"/>
      <c r="ZN289" s="36"/>
      <c r="ZO289" s="36"/>
      <c r="ZP289" s="36"/>
      <c r="ZQ289" s="36"/>
      <c r="ZR289" s="36"/>
      <c r="ZS289" s="36"/>
      <c r="ZT289" s="36"/>
      <c r="ZU289" s="36"/>
      <c r="ZV289" s="36"/>
      <c r="ZW289" s="36"/>
      <c r="ZX289" s="36"/>
      <c r="ZY289" s="36"/>
      <c r="ZZ289" s="36"/>
      <c r="AAA289" s="36"/>
      <c r="AAB289" s="36"/>
      <c r="AAC289" s="36"/>
      <c r="AAD289" s="36"/>
      <c r="AAE289" s="36"/>
      <c r="AAF289" s="36"/>
      <c r="AAG289" s="36"/>
      <c r="AAH289" s="36"/>
      <c r="AAI289" s="36"/>
      <c r="AAJ289" s="36"/>
      <c r="AAK289" s="36"/>
      <c r="AAL289" s="36"/>
      <c r="AAM289" s="36"/>
      <c r="AAN289" s="36"/>
      <c r="AAO289" s="36"/>
      <c r="AAP289" s="36"/>
      <c r="AAQ289" s="36"/>
      <c r="AAR289" s="36"/>
      <c r="AAS289" s="36"/>
      <c r="AAT289" s="36"/>
      <c r="AAU289" s="36"/>
      <c r="AAV289" s="36"/>
      <c r="AAW289" s="36"/>
      <c r="AAX289" s="36"/>
      <c r="AAY289" s="36"/>
      <c r="AAZ289" s="36"/>
      <c r="ABA289" s="36"/>
      <c r="ABB289" s="36"/>
      <c r="ABC289" s="36"/>
      <c r="ABD289" s="36"/>
      <c r="ABE289" s="36"/>
      <c r="ABF289" s="36"/>
      <c r="ABG289" s="36"/>
      <c r="ABH289" s="36"/>
      <c r="ABI289" s="36"/>
      <c r="ABJ289" s="36"/>
      <c r="ABK289" s="36"/>
      <c r="ABL289" s="36"/>
      <c r="ABM289" s="36"/>
      <c r="ABN289" s="36"/>
      <c r="ABO289" s="36"/>
      <c r="ABP289" s="36"/>
      <c r="ABQ289" s="36"/>
      <c r="ABR289" s="36"/>
      <c r="ABS289" s="36"/>
      <c r="ABT289" s="36"/>
      <c r="ABU289" s="36"/>
      <c r="ABV289" s="36"/>
      <c r="ABW289" s="36"/>
      <c r="ABX289" s="36"/>
      <c r="ABY289" s="36"/>
      <c r="ABZ289" s="36"/>
      <c r="ACA289" s="36"/>
      <c r="ACB289" s="36"/>
      <c r="ACC289" s="36"/>
      <c r="ACD289" s="36"/>
      <c r="ACE289" s="36"/>
      <c r="ACF289" s="36"/>
      <c r="ACG289" s="36"/>
      <c r="ACH289" s="36"/>
      <c r="ACI289" s="36"/>
      <c r="ACJ289" s="36"/>
      <c r="ACK289" s="36"/>
      <c r="ACL289" s="36"/>
      <c r="ACM289" s="36"/>
      <c r="ACN289" s="36"/>
      <c r="ACO289" s="36"/>
      <c r="ACP289" s="36"/>
      <c r="ACQ289" s="36"/>
      <c r="ACR289" s="36"/>
      <c r="ACS289" s="36"/>
      <c r="ACT289" s="36"/>
      <c r="ACU289" s="36"/>
      <c r="ACV289" s="36"/>
      <c r="ACW289" s="36"/>
      <c r="ACX289" s="36"/>
      <c r="ACY289" s="36"/>
      <c r="ACZ289" s="36"/>
      <c r="ADA289" s="36"/>
      <c r="ADB289" s="36"/>
      <c r="ADC289" s="36"/>
      <c r="ADD289" s="36"/>
      <c r="ADE289" s="36"/>
      <c r="ADF289" s="36"/>
      <c r="ADG289" s="36"/>
      <c r="ADH289" s="36"/>
      <c r="ADI289" s="36"/>
      <c r="ADJ289" s="36"/>
      <c r="ADK289" s="36"/>
      <c r="ADL289" s="36"/>
      <c r="ADM289" s="36"/>
      <c r="ADN289" s="36"/>
      <c r="ADO289" s="36"/>
      <c r="ADP289" s="36"/>
      <c r="ADQ289" s="36"/>
      <c r="ADR289" s="36"/>
      <c r="ADS289" s="36"/>
      <c r="ADT289" s="36"/>
      <c r="ADU289" s="36"/>
      <c r="ADV289" s="36"/>
      <c r="ADW289" s="36"/>
      <c r="ADX289" s="36"/>
      <c r="ADY289" s="36"/>
      <c r="ADZ289" s="36"/>
      <c r="AEA289" s="36"/>
      <c r="AEB289" s="36"/>
      <c r="AEC289" s="36"/>
      <c r="AED289" s="36"/>
      <c r="AEE289" s="36"/>
      <c r="AEF289" s="36"/>
      <c r="AEG289" s="36"/>
      <c r="AEH289" s="36"/>
      <c r="AEI289" s="36"/>
      <c r="AEJ289" s="36"/>
      <c r="AEK289" s="36"/>
      <c r="AEL289" s="36"/>
      <c r="AEM289" s="36"/>
      <c r="AEN289" s="36"/>
      <c r="AEO289" s="36"/>
    </row>
    <row r="290" spans="1:821" ht="24.4" customHeight="1">
      <c r="A290" s="24">
        <v>289</v>
      </c>
      <c r="B290" s="28" t="s">
        <v>389</v>
      </c>
      <c r="C290" s="28"/>
      <c r="D290" s="24" t="s">
        <v>1529</v>
      </c>
      <c r="E290" s="24" t="s">
        <v>1552</v>
      </c>
      <c r="F290" s="24" t="s">
        <v>1233</v>
      </c>
      <c r="G290" s="28"/>
      <c r="H290" s="22" t="s">
        <v>1613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  <c r="IT290" s="36"/>
      <c r="IU290" s="36"/>
      <c r="IV290" s="36"/>
      <c r="IW290" s="36"/>
      <c r="IX290" s="36"/>
      <c r="IY290" s="36"/>
      <c r="IZ290" s="36"/>
      <c r="JA290" s="36"/>
      <c r="JB290" s="36"/>
      <c r="JC290" s="36"/>
      <c r="JD290" s="36"/>
      <c r="JE290" s="36"/>
      <c r="JF290" s="36"/>
      <c r="JG290" s="36"/>
      <c r="JH290" s="36"/>
      <c r="JI290" s="36"/>
      <c r="JJ290" s="36"/>
      <c r="JK290" s="36"/>
      <c r="JL290" s="36"/>
      <c r="JM290" s="36"/>
      <c r="JN290" s="36"/>
      <c r="JO290" s="36"/>
      <c r="JP290" s="36"/>
      <c r="JQ290" s="36"/>
      <c r="JR290" s="36"/>
      <c r="JS290" s="36"/>
      <c r="JT290" s="36"/>
      <c r="JU290" s="36"/>
      <c r="JV290" s="36"/>
      <c r="JW290" s="36"/>
      <c r="JX290" s="36"/>
      <c r="JY290" s="36"/>
      <c r="JZ290" s="36"/>
      <c r="KA290" s="36"/>
      <c r="KB290" s="36"/>
      <c r="KC290" s="36"/>
      <c r="KD290" s="36"/>
      <c r="KE290" s="36"/>
      <c r="KF290" s="36"/>
      <c r="KG290" s="36"/>
      <c r="KH290" s="36"/>
      <c r="KI290" s="36"/>
      <c r="KJ290" s="36"/>
      <c r="KK290" s="36"/>
      <c r="KL290" s="36"/>
      <c r="KM290" s="36"/>
      <c r="KN290" s="36"/>
      <c r="KO290" s="36"/>
      <c r="KP290" s="36"/>
      <c r="KQ290" s="36"/>
      <c r="KR290" s="36"/>
      <c r="KS290" s="36"/>
      <c r="KT290" s="36"/>
      <c r="KU290" s="36"/>
      <c r="KV290" s="36"/>
      <c r="KW290" s="36"/>
      <c r="KX290" s="36"/>
      <c r="KY290" s="36"/>
      <c r="KZ290" s="36"/>
      <c r="LA290" s="36"/>
      <c r="LB290" s="36"/>
      <c r="LC290" s="36"/>
      <c r="LD290" s="36"/>
      <c r="LE290" s="36"/>
      <c r="LF290" s="36"/>
      <c r="LG290" s="36"/>
      <c r="LH290" s="36"/>
      <c r="LI290" s="36"/>
      <c r="LJ290" s="36"/>
      <c r="LK290" s="36"/>
      <c r="LL290" s="36"/>
      <c r="LM290" s="36"/>
      <c r="LN290" s="36"/>
      <c r="LO290" s="36"/>
      <c r="LP290" s="36"/>
      <c r="LQ290" s="36"/>
      <c r="LR290" s="36"/>
      <c r="LS290" s="36"/>
      <c r="LT290" s="36"/>
      <c r="LU290" s="36"/>
      <c r="LV290" s="36"/>
      <c r="LW290" s="36"/>
      <c r="LX290" s="36"/>
      <c r="LY290" s="36"/>
      <c r="LZ290" s="36"/>
      <c r="MA290" s="36"/>
      <c r="MB290" s="36"/>
      <c r="MC290" s="36"/>
      <c r="MD290" s="36"/>
      <c r="ME290" s="36"/>
      <c r="MF290" s="36"/>
      <c r="MG290" s="36"/>
      <c r="MH290" s="36"/>
      <c r="MI290" s="36"/>
      <c r="MJ290" s="36"/>
      <c r="MK290" s="36"/>
      <c r="ML290" s="36"/>
      <c r="MM290" s="36"/>
      <c r="MN290" s="36"/>
      <c r="MO290" s="36"/>
      <c r="MP290" s="36"/>
      <c r="MQ290" s="36"/>
      <c r="MR290" s="36"/>
      <c r="MS290" s="36"/>
      <c r="MT290" s="36"/>
      <c r="MU290" s="36"/>
      <c r="MV290" s="36"/>
      <c r="MW290" s="36"/>
      <c r="MX290" s="36"/>
      <c r="MY290" s="36"/>
      <c r="MZ290" s="36"/>
      <c r="NA290" s="36"/>
      <c r="NB290" s="36"/>
      <c r="NC290" s="36"/>
      <c r="ND290" s="36"/>
      <c r="NE290" s="36"/>
      <c r="NF290" s="36"/>
      <c r="NG290" s="36"/>
      <c r="NH290" s="36"/>
      <c r="NI290" s="36"/>
      <c r="NJ290" s="36"/>
      <c r="NK290" s="36"/>
      <c r="NL290" s="36"/>
      <c r="NM290" s="36"/>
      <c r="NN290" s="36"/>
      <c r="NO290" s="36"/>
      <c r="NP290" s="36"/>
      <c r="NQ290" s="36"/>
      <c r="NR290" s="36"/>
      <c r="NS290" s="36"/>
      <c r="NT290" s="36"/>
      <c r="NU290" s="36"/>
      <c r="NV290" s="36"/>
      <c r="NW290" s="36"/>
      <c r="NX290" s="36"/>
      <c r="NY290" s="36"/>
      <c r="NZ290" s="36"/>
      <c r="OA290" s="36"/>
      <c r="OB290" s="36"/>
      <c r="OC290" s="36"/>
      <c r="OD290" s="36"/>
      <c r="OE290" s="36"/>
      <c r="OF290" s="36"/>
      <c r="OG290" s="36"/>
      <c r="OH290" s="36"/>
      <c r="OI290" s="36"/>
      <c r="OJ290" s="36"/>
      <c r="OK290" s="36"/>
      <c r="OL290" s="36"/>
      <c r="OM290" s="36"/>
      <c r="ON290" s="36"/>
      <c r="OO290" s="36"/>
      <c r="OP290" s="36"/>
      <c r="OQ290" s="36"/>
      <c r="OR290" s="36"/>
      <c r="OS290" s="36"/>
      <c r="OT290" s="36"/>
      <c r="OU290" s="36"/>
      <c r="OV290" s="36"/>
      <c r="OW290" s="36"/>
      <c r="OX290" s="36"/>
      <c r="OY290" s="36"/>
      <c r="OZ290" s="36"/>
      <c r="PA290" s="36"/>
      <c r="PB290" s="36"/>
      <c r="PC290" s="36"/>
      <c r="PD290" s="36"/>
      <c r="PE290" s="36"/>
      <c r="PF290" s="36"/>
      <c r="PG290" s="36"/>
      <c r="PH290" s="36"/>
      <c r="PI290" s="36"/>
      <c r="PJ290" s="36"/>
      <c r="PK290" s="36"/>
      <c r="PL290" s="36"/>
      <c r="PM290" s="36"/>
      <c r="PN290" s="36"/>
      <c r="PO290" s="36"/>
      <c r="PP290" s="36"/>
      <c r="PQ290" s="36"/>
      <c r="PR290" s="36"/>
      <c r="PS290" s="36"/>
      <c r="PT290" s="36"/>
      <c r="PU290" s="36"/>
      <c r="PV290" s="36"/>
      <c r="PW290" s="36"/>
      <c r="PX290" s="36"/>
      <c r="PY290" s="36"/>
      <c r="PZ290" s="36"/>
      <c r="QA290" s="36"/>
      <c r="QB290" s="36"/>
      <c r="QC290" s="36"/>
      <c r="QD290" s="36"/>
      <c r="QE290" s="36"/>
      <c r="QF290" s="36"/>
      <c r="QG290" s="36"/>
      <c r="QH290" s="36"/>
      <c r="QI290" s="36"/>
      <c r="QJ290" s="36"/>
      <c r="QK290" s="36"/>
      <c r="QL290" s="36"/>
      <c r="QM290" s="36"/>
      <c r="QN290" s="36"/>
      <c r="QO290" s="36"/>
      <c r="QP290" s="36"/>
      <c r="QQ290" s="36"/>
      <c r="QR290" s="36"/>
      <c r="QS290" s="36"/>
      <c r="QT290" s="36"/>
      <c r="QU290" s="36"/>
      <c r="QV290" s="36"/>
      <c r="QW290" s="36"/>
      <c r="QX290" s="36"/>
      <c r="QY290" s="36"/>
      <c r="QZ290" s="36"/>
      <c r="RA290" s="36"/>
      <c r="RB290" s="36"/>
      <c r="RC290" s="36"/>
      <c r="RD290" s="36"/>
      <c r="RE290" s="36"/>
      <c r="RF290" s="36"/>
      <c r="RG290" s="36"/>
      <c r="RH290" s="36"/>
      <c r="RI290" s="36"/>
      <c r="RJ290" s="36"/>
      <c r="RK290" s="36"/>
      <c r="RL290" s="36"/>
      <c r="RM290" s="36"/>
      <c r="RN290" s="36"/>
      <c r="RO290" s="36"/>
      <c r="RP290" s="36"/>
      <c r="RQ290" s="36"/>
      <c r="RR290" s="36"/>
      <c r="RS290" s="36"/>
      <c r="RT290" s="36"/>
      <c r="RU290" s="36"/>
      <c r="RV290" s="36"/>
      <c r="RW290" s="36"/>
      <c r="RX290" s="36"/>
      <c r="RY290" s="36"/>
      <c r="RZ290" s="36"/>
      <c r="SA290" s="36"/>
      <c r="SB290" s="36"/>
      <c r="SC290" s="36"/>
      <c r="SD290" s="36"/>
      <c r="SE290" s="36"/>
      <c r="SF290" s="36"/>
      <c r="SG290" s="36"/>
      <c r="SH290" s="36"/>
      <c r="SI290" s="36"/>
      <c r="SJ290" s="36"/>
      <c r="SK290" s="36"/>
      <c r="SL290" s="36"/>
      <c r="SM290" s="36"/>
      <c r="SN290" s="36"/>
      <c r="SO290" s="36"/>
      <c r="SP290" s="36"/>
      <c r="SQ290" s="36"/>
      <c r="SR290" s="36"/>
      <c r="SS290" s="36"/>
      <c r="ST290" s="36"/>
      <c r="SU290" s="36"/>
      <c r="SV290" s="36"/>
      <c r="SW290" s="36"/>
      <c r="SX290" s="36"/>
      <c r="SY290" s="36"/>
      <c r="SZ290" s="36"/>
      <c r="TA290" s="36"/>
      <c r="TB290" s="36"/>
      <c r="TC290" s="36"/>
      <c r="TD290" s="36"/>
      <c r="TE290" s="36"/>
      <c r="TF290" s="36"/>
      <c r="TG290" s="36"/>
      <c r="TH290" s="36"/>
      <c r="TI290" s="36"/>
      <c r="TJ290" s="36"/>
      <c r="TK290" s="36"/>
      <c r="TL290" s="36"/>
      <c r="TM290" s="36"/>
      <c r="TN290" s="36"/>
      <c r="TO290" s="36"/>
      <c r="TP290" s="36"/>
      <c r="TQ290" s="36"/>
      <c r="TR290" s="36"/>
      <c r="TS290" s="36"/>
      <c r="TT290" s="36"/>
      <c r="TU290" s="36"/>
      <c r="TV290" s="36"/>
      <c r="TW290" s="36"/>
      <c r="TX290" s="36"/>
      <c r="TY290" s="36"/>
      <c r="TZ290" s="36"/>
      <c r="UA290" s="36"/>
      <c r="UB290" s="36"/>
      <c r="UC290" s="36"/>
      <c r="UD290" s="36"/>
      <c r="UE290" s="36"/>
      <c r="UF290" s="36"/>
      <c r="UG290" s="36"/>
      <c r="UH290" s="36"/>
      <c r="UI290" s="36"/>
      <c r="UJ290" s="36"/>
      <c r="UK290" s="36"/>
      <c r="UL290" s="36"/>
      <c r="UM290" s="36"/>
      <c r="UN290" s="36"/>
      <c r="UO290" s="36"/>
      <c r="UP290" s="36"/>
      <c r="UQ290" s="36"/>
      <c r="UR290" s="36"/>
      <c r="US290" s="36"/>
      <c r="UT290" s="36"/>
      <c r="UU290" s="36"/>
      <c r="UV290" s="36"/>
      <c r="UW290" s="36"/>
      <c r="UX290" s="36"/>
      <c r="UY290" s="36"/>
      <c r="UZ290" s="36"/>
      <c r="VA290" s="36"/>
      <c r="VB290" s="36"/>
      <c r="VC290" s="36"/>
      <c r="VD290" s="36"/>
      <c r="VE290" s="36"/>
      <c r="VF290" s="36"/>
      <c r="VG290" s="36"/>
      <c r="VH290" s="36"/>
      <c r="VI290" s="36"/>
      <c r="VJ290" s="36"/>
      <c r="VK290" s="36"/>
      <c r="VL290" s="36"/>
      <c r="VM290" s="36"/>
      <c r="VN290" s="36"/>
      <c r="VO290" s="36"/>
      <c r="VP290" s="36"/>
      <c r="VQ290" s="36"/>
      <c r="VR290" s="36"/>
      <c r="VS290" s="36"/>
      <c r="VT290" s="36"/>
      <c r="VU290" s="36"/>
      <c r="VV290" s="36"/>
      <c r="VW290" s="36"/>
      <c r="VX290" s="36"/>
      <c r="VY290" s="36"/>
      <c r="VZ290" s="36"/>
      <c r="WA290" s="36"/>
      <c r="WB290" s="36"/>
      <c r="WC290" s="36"/>
      <c r="WD290" s="36"/>
      <c r="WE290" s="36"/>
      <c r="WF290" s="36"/>
      <c r="WG290" s="36"/>
      <c r="WH290" s="36"/>
      <c r="WI290" s="36"/>
      <c r="WJ290" s="36"/>
      <c r="WK290" s="36"/>
      <c r="WL290" s="36"/>
      <c r="WM290" s="36"/>
      <c r="WN290" s="36"/>
      <c r="WO290" s="36"/>
      <c r="WP290" s="36"/>
      <c r="WQ290" s="36"/>
      <c r="WR290" s="36"/>
      <c r="WS290" s="36"/>
      <c r="WT290" s="36"/>
      <c r="WU290" s="36"/>
      <c r="WV290" s="36"/>
      <c r="WW290" s="36"/>
      <c r="WX290" s="36"/>
      <c r="WY290" s="36"/>
      <c r="WZ290" s="36"/>
      <c r="XA290" s="36"/>
      <c r="XB290" s="36"/>
      <c r="XC290" s="36"/>
      <c r="XD290" s="36"/>
      <c r="XE290" s="36"/>
      <c r="XF290" s="36"/>
      <c r="XG290" s="36"/>
      <c r="XH290" s="36"/>
      <c r="XI290" s="36"/>
      <c r="XJ290" s="36"/>
      <c r="XK290" s="36"/>
      <c r="XL290" s="36"/>
      <c r="XM290" s="36"/>
      <c r="XN290" s="36"/>
      <c r="XO290" s="36"/>
      <c r="XP290" s="36"/>
      <c r="XQ290" s="36"/>
      <c r="XR290" s="36"/>
      <c r="XS290" s="36"/>
      <c r="XT290" s="36"/>
      <c r="XU290" s="36"/>
      <c r="XV290" s="36"/>
      <c r="XW290" s="36"/>
      <c r="XX290" s="36"/>
      <c r="XY290" s="36"/>
      <c r="XZ290" s="36"/>
      <c r="YA290" s="36"/>
      <c r="YB290" s="36"/>
      <c r="YC290" s="36"/>
      <c r="YD290" s="36"/>
      <c r="YE290" s="36"/>
      <c r="YF290" s="36"/>
      <c r="YG290" s="36"/>
      <c r="YH290" s="36"/>
      <c r="YI290" s="36"/>
      <c r="YJ290" s="36"/>
      <c r="YK290" s="36"/>
      <c r="YL290" s="36"/>
      <c r="YM290" s="36"/>
      <c r="YN290" s="36"/>
      <c r="YO290" s="36"/>
      <c r="YP290" s="36"/>
      <c r="YQ290" s="36"/>
      <c r="YR290" s="36"/>
      <c r="YS290" s="36"/>
      <c r="YT290" s="36"/>
      <c r="YU290" s="36"/>
      <c r="YV290" s="36"/>
      <c r="YW290" s="36"/>
      <c r="YX290" s="36"/>
      <c r="YY290" s="36"/>
      <c r="YZ290" s="36"/>
      <c r="ZA290" s="36"/>
      <c r="ZB290" s="36"/>
      <c r="ZC290" s="36"/>
      <c r="ZD290" s="36"/>
      <c r="ZE290" s="36"/>
      <c r="ZF290" s="36"/>
      <c r="ZG290" s="36"/>
      <c r="ZH290" s="36"/>
      <c r="ZI290" s="36"/>
      <c r="ZJ290" s="36"/>
      <c r="ZK290" s="36"/>
      <c r="ZL290" s="36"/>
      <c r="ZM290" s="36"/>
      <c r="ZN290" s="36"/>
      <c r="ZO290" s="36"/>
      <c r="ZP290" s="36"/>
      <c r="ZQ290" s="36"/>
      <c r="ZR290" s="36"/>
      <c r="ZS290" s="36"/>
      <c r="ZT290" s="36"/>
      <c r="ZU290" s="36"/>
      <c r="ZV290" s="36"/>
      <c r="ZW290" s="36"/>
      <c r="ZX290" s="36"/>
      <c r="ZY290" s="36"/>
      <c r="ZZ290" s="36"/>
      <c r="AAA290" s="36"/>
      <c r="AAB290" s="36"/>
      <c r="AAC290" s="36"/>
      <c r="AAD290" s="36"/>
      <c r="AAE290" s="36"/>
      <c r="AAF290" s="36"/>
      <c r="AAG290" s="36"/>
      <c r="AAH290" s="36"/>
      <c r="AAI290" s="36"/>
      <c r="AAJ290" s="36"/>
      <c r="AAK290" s="36"/>
      <c r="AAL290" s="36"/>
      <c r="AAM290" s="36"/>
      <c r="AAN290" s="36"/>
      <c r="AAO290" s="36"/>
      <c r="AAP290" s="36"/>
      <c r="AAQ290" s="36"/>
      <c r="AAR290" s="36"/>
      <c r="AAS290" s="36"/>
      <c r="AAT290" s="36"/>
      <c r="AAU290" s="36"/>
      <c r="AAV290" s="36"/>
      <c r="AAW290" s="36"/>
      <c r="AAX290" s="36"/>
      <c r="AAY290" s="36"/>
      <c r="AAZ290" s="36"/>
      <c r="ABA290" s="36"/>
      <c r="ABB290" s="36"/>
      <c r="ABC290" s="36"/>
      <c r="ABD290" s="36"/>
      <c r="ABE290" s="36"/>
      <c r="ABF290" s="36"/>
      <c r="ABG290" s="36"/>
      <c r="ABH290" s="36"/>
      <c r="ABI290" s="36"/>
      <c r="ABJ290" s="36"/>
      <c r="ABK290" s="36"/>
      <c r="ABL290" s="36"/>
      <c r="ABM290" s="36"/>
      <c r="ABN290" s="36"/>
      <c r="ABO290" s="36"/>
      <c r="ABP290" s="36"/>
      <c r="ABQ290" s="36"/>
      <c r="ABR290" s="36"/>
      <c r="ABS290" s="36"/>
      <c r="ABT290" s="36"/>
      <c r="ABU290" s="36"/>
      <c r="ABV290" s="36"/>
      <c r="ABW290" s="36"/>
      <c r="ABX290" s="36"/>
      <c r="ABY290" s="36"/>
      <c r="ABZ290" s="36"/>
      <c r="ACA290" s="36"/>
      <c r="ACB290" s="36"/>
      <c r="ACC290" s="36"/>
      <c r="ACD290" s="36"/>
      <c r="ACE290" s="36"/>
      <c r="ACF290" s="36"/>
      <c r="ACG290" s="36"/>
      <c r="ACH290" s="36"/>
      <c r="ACI290" s="36"/>
      <c r="ACJ290" s="36"/>
      <c r="ACK290" s="36"/>
      <c r="ACL290" s="36"/>
      <c r="ACM290" s="36"/>
      <c r="ACN290" s="36"/>
      <c r="ACO290" s="36"/>
      <c r="ACP290" s="36"/>
      <c r="ACQ290" s="36"/>
      <c r="ACR290" s="36"/>
      <c r="ACS290" s="36"/>
      <c r="ACT290" s="36"/>
      <c r="ACU290" s="36"/>
      <c r="ACV290" s="36"/>
      <c r="ACW290" s="36"/>
      <c r="ACX290" s="36"/>
      <c r="ACY290" s="36"/>
      <c r="ACZ290" s="36"/>
      <c r="ADA290" s="36"/>
      <c r="ADB290" s="36"/>
      <c r="ADC290" s="36"/>
      <c r="ADD290" s="36"/>
      <c r="ADE290" s="36"/>
      <c r="ADF290" s="36"/>
      <c r="ADG290" s="36"/>
      <c r="ADH290" s="36"/>
      <c r="ADI290" s="36"/>
      <c r="ADJ290" s="36"/>
      <c r="ADK290" s="36"/>
      <c r="ADL290" s="36"/>
      <c r="ADM290" s="36"/>
      <c r="ADN290" s="36"/>
      <c r="ADO290" s="36"/>
      <c r="ADP290" s="36"/>
      <c r="ADQ290" s="36"/>
      <c r="ADR290" s="36"/>
      <c r="ADS290" s="36"/>
      <c r="ADT290" s="36"/>
      <c r="ADU290" s="36"/>
      <c r="ADV290" s="36"/>
      <c r="ADW290" s="36"/>
      <c r="ADX290" s="36"/>
      <c r="ADY290" s="36"/>
      <c r="ADZ290" s="36"/>
      <c r="AEA290" s="36"/>
      <c r="AEB290" s="36"/>
      <c r="AEC290" s="36"/>
      <c r="AED290" s="36"/>
      <c r="AEE290" s="36"/>
      <c r="AEF290" s="36"/>
      <c r="AEG290" s="36"/>
      <c r="AEH290" s="36"/>
      <c r="AEI290" s="36"/>
      <c r="AEJ290" s="36"/>
      <c r="AEK290" s="36"/>
      <c r="AEL290" s="36"/>
      <c r="AEM290" s="36"/>
      <c r="AEN290" s="36"/>
      <c r="AEO290" s="36"/>
    </row>
    <row r="291" spans="1:821" ht="24.4" customHeight="1">
      <c r="A291" s="24">
        <v>290</v>
      </c>
      <c r="B291" s="28" t="s">
        <v>1466</v>
      </c>
      <c r="C291" s="28"/>
      <c r="D291" s="24" t="s">
        <v>1529</v>
      </c>
      <c r="E291" s="27" t="s">
        <v>1008</v>
      </c>
      <c r="F291" s="27" t="s">
        <v>93</v>
      </c>
      <c r="G291" s="50"/>
      <c r="H291" s="22" t="s">
        <v>1613</v>
      </c>
    </row>
    <row r="292" spans="1:821" ht="24.4" customHeight="1">
      <c r="A292" s="24">
        <v>291</v>
      </c>
      <c r="B292" s="37" t="s">
        <v>385</v>
      </c>
      <c r="C292" s="24"/>
      <c r="D292" s="24" t="s">
        <v>1529</v>
      </c>
      <c r="E292" s="27" t="s">
        <v>1236</v>
      </c>
      <c r="F292" s="27" t="s">
        <v>1366</v>
      </c>
      <c r="G292" s="50"/>
      <c r="H292" s="23" t="s">
        <v>1596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  <c r="IT292" s="36"/>
      <c r="IU292" s="36"/>
      <c r="IV292" s="36"/>
      <c r="IW292" s="36"/>
      <c r="IX292" s="36"/>
      <c r="IY292" s="36"/>
      <c r="IZ292" s="36"/>
      <c r="JA292" s="36"/>
      <c r="JB292" s="36"/>
      <c r="JC292" s="36"/>
      <c r="JD292" s="36"/>
      <c r="JE292" s="36"/>
      <c r="JF292" s="36"/>
      <c r="JG292" s="36"/>
      <c r="JH292" s="36"/>
      <c r="JI292" s="36"/>
      <c r="JJ292" s="36"/>
      <c r="JK292" s="36"/>
      <c r="JL292" s="36"/>
      <c r="JM292" s="36"/>
      <c r="JN292" s="36"/>
      <c r="JO292" s="36"/>
      <c r="JP292" s="36"/>
      <c r="JQ292" s="36"/>
      <c r="JR292" s="36"/>
      <c r="JS292" s="36"/>
      <c r="JT292" s="36"/>
      <c r="JU292" s="36"/>
      <c r="JV292" s="36"/>
      <c r="JW292" s="36"/>
      <c r="JX292" s="36"/>
      <c r="JY292" s="36"/>
      <c r="JZ292" s="36"/>
      <c r="KA292" s="36"/>
      <c r="KB292" s="36"/>
      <c r="KC292" s="36"/>
      <c r="KD292" s="36"/>
      <c r="KE292" s="36"/>
      <c r="KF292" s="36"/>
      <c r="KG292" s="36"/>
      <c r="KH292" s="36"/>
      <c r="KI292" s="36"/>
      <c r="KJ292" s="36"/>
      <c r="KK292" s="36"/>
      <c r="KL292" s="36"/>
      <c r="KM292" s="36"/>
      <c r="KN292" s="36"/>
      <c r="KO292" s="36"/>
      <c r="KP292" s="36"/>
      <c r="KQ292" s="36"/>
      <c r="KR292" s="36"/>
      <c r="KS292" s="36"/>
      <c r="KT292" s="36"/>
      <c r="KU292" s="36"/>
      <c r="KV292" s="36"/>
      <c r="KW292" s="36"/>
      <c r="KX292" s="36"/>
      <c r="KY292" s="36"/>
      <c r="KZ292" s="36"/>
      <c r="LA292" s="36"/>
      <c r="LB292" s="36"/>
      <c r="LC292" s="36"/>
      <c r="LD292" s="36"/>
      <c r="LE292" s="36"/>
      <c r="LF292" s="36"/>
      <c r="LG292" s="36"/>
      <c r="LH292" s="36"/>
      <c r="LI292" s="36"/>
      <c r="LJ292" s="36"/>
      <c r="LK292" s="36"/>
      <c r="LL292" s="36"/>
      <c r="LM292" s="36"/>
      <c r="LN292" s="36"/>
      <c r="LO292" s="36"/>
      <c r="LP292" s="36"/>
      <c r="LQ292" s="36"/>
      <c r="LR292" s="36"/>
      <c r="LS292" s="36"/>
      <c r="LT292" s="36"/>
      <c r="LU292" s="36"/>
      <c r="LV292" s="36"/>
      <c r="LW292" s="36"/>
      <c r="LX292" s="36"/>
      <c r="LY292" s="36"/>
      <c r="LZ292" s="36"/>
      <c r="MA292" s="36"/>
      <c r="MB292" s="36"/>
      <c r="MC292" s="36"/>
      <c r="MD292" s="36"/>
      <c r="ME292" s="36"/>
      <c r="MF292" s="36"/>
      <c r="MG292" s="36"/>
      <c r="MH292" s="36"/>
      <c r="MI292" s="36"/>
      <c r="MJ292" s="36"/>
      <c r="MK292" s="36"/>
      <c r="ML292" s="36"/>
      <c r="MM292" s="36"/>
      <c r="MN292" s="36"/>
      <c r="MO292" s="36"/>
      <c r="MP292" s="36"/>
      <c r="MQ292" s="36"/>
      <c r="MR292" s="36"/>
      <c r="MS292" s="36"/>
      <c r="MT292" s="36"/>
      <c r="MU292" s="36"/>
      <c r="MV292" s="36"/>
      <c r="MW292" s="36"/>
      <c r="MX292" s="36"/>
      <c r="MY292" s="36"/>
      <c r="MZ292" s="36"/>
      <c r="NA292" s="36"/>
      <c r="NB292" s="36"/>
      <c r="NC292" s="36"/>
      <c r="ND292" s="36"/>
      <c r="NE292" s="36"/>
      <c r="NF292" s="36"/>
      <c r="NG292" s="36"/>
      <c r="NH292" s="36"/>
      <c r="NI292" s="36"/>
      <c r="NJ292" s="36"/>
      <c r="NK292" s="36"/>
      <c r="NL292" s="36"/>
      <c r="NM292" s="36"/>
      <c r="NN292" s="36"/>
      <c r="NO292" s="36"/>
      <c r="NP292" s="36"/>
      <c r="NQ292" s="36"/>
      <c r="NR292" s="36"/>
      <c r="NS292" s="36"/>
      <c r="NT292" s="36"/>
      <c r="NU292" s="36"/>
      <c r="NV292" s="36"/>
      <c r="NW292" s="36"/>
      <c r="NX292" s="36"/>
      <c r="NY292" s="36"/>
      <c r="NZ292" s="36"/>
      <c r="OA292" s="36"/>
      <c r="OB292" s="36"/>
      <c r="OC292" s="36"/>
      <c r="OD292" s="36"/>
      <c r="OE292" s="36"/>
      <c r="OF292" s="36"/>
      <c r="OG292" s="36"/>
      <c r="OH292" s="36"/>
      <c r="OI292" s="36"/>
      <c r="OJ292" s="36"/>
      <c r="OK292" s="36"/>
      <c r="OL292" s="36"/>
      <c r="OM292" s="36"/>
      <c r="ON292" s="36"/>
      <c r="OO292" s="36"/>
      <c r="OP292" s="36"/>
      <c r="OQ292" s="36"/>
      <c r="OR292" s="36"/>
      <c r="OS292" s="36"/>
      <c r="OT292" s="36"/>
      <c r="OU292" s="36"/>
      <c r="OV292" s="36"/>
      <c r="OW292" s="36"/>
      <c r="OX292" s="36"/>
      <c r="OY292" s="36"/>
      <c r="OZ292" s="36"/>
      <c r="PA292" s="36"/>
      <c r="PB292" s="36"/>
      <c r="PC292" s="36"/>
      <c r="PD292" s="36"/>
      <c r="PE292" s="36"/>
      <c r="PF292" s="36"/>
      <c r="PG292" s="36"/>
      <c r="PH292" s="36"/>
      <c r="PI292" s="36"/>
      <c r="PJ292" s="36"/>
      <c r="PK292" s="36"/>
      <c r="PL292" s="36"/>
      <c r="PM292" s="36"/>
      <c r="PN292" s="36"/>
      <c r="PO292" s="36"/>
      <c r="PP292" s="36"/>
      <c r="PQ292" s="36"/>
      <c r="PR292" s="36"/>
      <c r="PS292" s="36"/>
      <c r="PT292" s="36"/>
      <c r="PU292" s="36"/>
      <c r="PV292" s="36"/>
      <c r="PW292" s="36"/>
      <c r="PX292" s="36"/>
      <c r="PY292" s="36"/>
      <c r="PZ292" s="36"/>
      <c r="QA292" s="36"/>
      <c r="QB292" s="36"/>
      <c r="QC292" s="36"/>
      <c r="QD292" s="36"/>
      <c r="QE292" s="36"/>
      <c r="QF292" s="36"/>
      <c r="QG292" s="36"/>
      <c r="QH292" s="36"/>
      <c r="QI292" s="36"/>
      <c r="QJ292" s="36"/>
      <c r="QK292" s="36"/>
      <c r="QL292" s="36"/>
      <c r="QM292" s="36"/>
      <c r="QN292" s="36"/>
      <c r="QO292" s="36"/>
      <c r="QP292" s="36"/>
      <c r="QQ292" s="36"/>
      <c r="QR292" s="36"/>
      <c r="QS292" s="36"/>
      <c r="QT292" s="36"/>
      <c r="QU292" s="36"/>
      <c r="QV292" s="36"/>
      <c r="QW292" s="36"/>
      <c r="QX292" s="36"/>
      <c r="QY292" s="36"/>
      <c r="QZ292" s="36"/>
      <c r="RA292" s="36"/>
      <c r="RB292" s="36"/>
      <c r="RC292" s="36"/>
      <c r="RD292" s="36"/>
      <c r="RE292" s="36"/>
      <c r="RF292" s="36"/>
      <c r="RG292" s="36"/>
      <c r="RH292" s="36"/>
      <c r="RI292" s="36"/>
      <c r="RJ292" s="36"/>
      <c r="RK292" s="36"/>
      <c r="RL292" s="36"/>
      <c r="RM292" s="36"/>
      <c r="RN292" s="36"/>
      <c r="RO292" s="36"/>
      <c r="RP292" s="36"/>
      <c r="RQ292" s="36"/>
      <c r="RR292" s="36"/>
      <c r="RS292" s="36"/>
      <c r="RT292" s="36"/>
      <c r="RU292" s="36"/>
      <c r="RV292" s="36"/>
      <c r="RW292" s="36"/>
      <c r="RX292" s="36"/>
      <c r="RY292" s="36"/>
      <c r="RZ292" s="36"/>
      <c r="SA292" s="36"/>
      <c r="SB292" s="36"/>
      <c r="SC292" s="36"/>
      <c r="SD292" s="36"/>
      <c r="SE292" s="36"/>
      <c r="SF292" s="36"/>
      <c r="SG292" s="36"/>
      <c r="SH292" s="36"/>
      <c r="SI292" s="36"/>
      <c r="SJ292" s="36"/>
      <c r="SK292" s="36"/>
      <c r="SL292" s="36"/>
      <c r="SM292" s="36"/>
      <c r="SN292" s="36"/>
      <c r="SO292" s="36"/>
      <c r="SP292" s="36"/>
      <c r="SQ292" s="36"/>
      <c r="SR292" s="36"/>
      <c r="SS292" s="36"/>
      <c r="ST292" s="36"/>
      <c r="SU292" s="36"/>
      <c r="SV292" s="36"/>
      <c r="SW292" s="36"/>
      <c r="SX292" s="36"/>
      <c r="SY292" s="36"/>
      <c r="SZ292" s="36"/>
      <c r="TA292" s="36"/>
      <c r="TB292" s="36"/>
      <c r="TC292" s="36"/>
      <c r="TD292" s="36"/>
      <c r="TE292" s="36"/>
      <c r="TF292" s="36"/>
      <c r="TG292" s="36"/>
      <c r="TH292" s="36"/>
      <c r="TI292" s="36"/>
      <c r="TJ292" s="36"/>
      <c r="TK292" s="36"/>
      <c r="TL292" s="36"/>
      <c r="TM292" s="36"/>
      <c r="TN292" s="36"/>
      <c r="TO292" s="36"/>
      <c r="TP292" s="36"/>
      <c r="TQ292" s="36"/>
      <c r="TR292" s="36"/>
      <c r="TS292" s="36"/>
      <c r="TT292" s="36"/>
      <c r="TU292" s="36"/>
      <c r="TV292" s="36"/>
      <c r="TW292" s="36"/>
      <c r="TX292" s="36"/>
      <c r="TY292" s="36"/>
      <c r="TZ292" s="36"/>
      <c r="UA292" s="36"/>
      <c r="UB292" s="36"/>
      <c r="UC292" s="36"/>
      <c r="UD292" s="36"/>
      <c r="UE292" s="36"/>
      <c r="UF292" s="36"/>
      <c r="UG292" s="36"/>
      <c r="UH292" s="36"/>
      <c r="UI292" s="36"/>
      <c r="UJ292" s="36"/>
      <c r="UK292" s="36"/>
      <c r="UL292" s="36"/>
      <c r="UM292" s="36"/>
      <c r="UN292" s="36"/>
      <c r="UO292" s="36"/>
      <c r="UP292" s="36"/>
      <c r="UQ292" s="36"/>
      <c r="UR292" s="36"/>
      <c r="US292" s="36"/>
      <c r="UT292" s="36"/>
      <c r="UU292" s="36"/>
      <c r="UV292" s="36"/>
      <c r="UW292" s="36"/>
      <c r="UX292" s="36"/>
      <c r="UY292" s="36"/>
      <c r="UZ292" s="36"/>
      <c r="VA292" s="36"/>
      <c r="VB292" s="36"/>
      <c r="VC292" s="36"/>
      <c r="VD292" s="36"/>
      <c r="VE292" s="36"/>
      <c r="VF292" s="36"/>
      <c r="VG292" s="36"/>
      <c r="VH292" s="36"/>
      <c r="VI292" s="36"/>
      <c r="VJ292" s="36"/>
      <c r="VK292" s="36"/>
      <c r="VL292" s="36"/>
      <c r="VM292" s="36"/>
      <c r="VN292" s="36"/>
      <c r="VO292" s="36"/>
      <c r="VP292" s="36"/>
      <c r="VQ292" s="36"/>
      <c r="VR292" s="36"/>
      <c r="VS292" s="36"/>
      <c r="VT292" s="36"/>
      <c r="VU292" s="36"/>
      <c r="VV292" s="36"/>
      <c r="VW292" s="36"/>
      <c r="VX292" s="36"/>
      <c r="VY292" s="36"/>
      <c r="VZ292" s="36"/>
      <c r="WA292" s="36"/>
      <c r="WB292" s="36"/>
      <c r="WC292" s="36"/>
      <c r="WD292" s="36"/>
      <c r="WE292" s="36"/>
      <c r="WF292" s="36"/>
      <c r="WG292" s="36"/>
      <c r="WH292" s="36"/>
      <c r="WI292" s="36"/>
      <c r="WJ292" s="36"/>
      <c r="WK292" s="36"/>
      <c r="WL292" s="36"/>
      <c r="WM292" s="36"/>
      <c r="WN292" s="36"/>
      <c r="WO292" s="36"/>
      <c r="WP292" s="36"/>
      <c r="WQ292" s="36"/>
      <c r="WR292" s="36"/>
      <c r="WS292" s="36"/>
      <c r="WT292" s="36"/>
      <c r="WU292" s="36"/>
      <c r="WV292" s="36"/>
      <c r="WW292" s="36"/>
      <c r="WX292" s="36"/>
      <c r="WY292" s="36"/>
      <c r="WZ292" s="36"/>
      <c r="XA292" s="36"/>
      <c r="XB292" s="36"/>
      <c r="XC292" s="36"/>
      <c r="XD292" s="36"/>
      <c r="XE292" s="36"/>
      <c r="XF292" s="36"/>
      <c r="XG292" s="36"/>
      <c r="XH292" s="36"/>
      <c r="XI292" s="36"/>
      <c r="XJ292" s="36"/>
      <c r="XK292" s="36"/>
      <c r="XL292" s="36"/>
      <c r="XM292" s="36"/>
      <c r="XN292" s="36"/>
      <c r="XO292" s="36"/>
      <c r="XP292" s="36"/>
      <c r="XQ292" s="36"/>
      <c r="XR292" s="36"/>
      <c r="XS292" s="36"/>
      <c r="XT292" s="36"/>
      <c r="XU292" s="36"/>
      <c r="XV292" s="36"/>
      <c r="XW292" s="36"/>
      <c r="XX292" s="36"/>
      <c r="XY292" s="36"/>
      <c r="XZ292" s="36"/>
      <c r="YA292" s="36"/>
      <c r="YB292" s="36"/>
      <c r="YC292" s="36"/>
      <c r="YD292" s="36"/>
      <c r="YE292" s="36"/>
      <c r="YF292" s="36"/>
      <c r="YG292" s="36"/>
      <c r="YH292" s="36"/>
      <c r="YI292" s="36"/>
      <c r="YJ292" s="36"/>
      <c r="YK292" s="36"/>
      <c r="YL292" s="36"/>
      <c r="YM292" s="36"/>
      <c r="YN292" s="36"/>
      <c r="YO292" s="36"/>
      <c r="YP292" s="36"/>
      <c r="YQ292" s="36"/>
      <c r="YR292" s="36"/>
      <c r="YS292" s="36"/>
      <c r="YT292" s="36"/>
      <c r="YU292" s="36"/>
      <c r="YV292" s="36"/>
      <c r="YW292" s="36"/>
      <c r="YX292" s="36"/>
      <c r="YY292" s="36"/>
      <c r="YZ292" s="36"/>
      <c r="ZA292" s="36"/>
      <c r="ZB292" s="36"/>
      <c r="ZC292" s="36"/>
      <c r="ZD292" s="36"/>
      <c r="ZE292" s="36"/>
      <c r="ZF292" s="36"/>
      <c r="ZG292" s="36"/>
      <c r="ZH292" s="36"/>
      <c r="ZI292" s="36"/>
      <c r="ZJ292" s="36"/>
      <c r="ZK292" s="36"/>
      <c r="ZL292" s="36"/>
      <c r="ZM292" s="36"/>
      <c r="ZN292" s="36"/>
      <c r="ZO292" s="36"/>
      <c r="ZP292" s="36"/>
      <c r="ZQ292" s="36"/>
      <c r="ZR292" s="36"/>
      <c r="ZS292" s="36"/>
      <c r="ZT292" s="36"/>
      <c r="ZU292" s="36"/>
      <c r="ZV292" s="36"/>
      <c r="ZW292" s="36"/>
      <c r="ZX292" s="36"/>
      <c r="ZY292" s="36"/>
      <c r="ZZ292" s="36"/>
      <c r="AAA292" s="36"/>
      <c r="AAB292" s="36"/>
      <c r="AAC292" s="36"/>
      <c r="AAD292" s="36"/>
      <c r="AAE292" s="36"/>
      <c r="AAF292" s="36"/>
      <c r="AAG292" s="36"/>
      <c r="AAH292" s="36"/>
      <c r="AAI292" s="36"/>
      <c r="AAJ292" s="36"/>
      <c r="AAK292" s="36"/>
      <c r="AAL292" s="36"/>
      <c r="AAM292" s="36"/>
      <c r="AAN292" s="36"/>
      <c r="AAO292" s="36"/>
      <c r="AAP292" s="36"/>
      <c r="AAQ292" s="36"/>
      <c r="AAR292" s="36"/>
      <c r="AAS292" s="36"/>
      <c r="AAT292" s="36"/>
      <c r="AAU292" s="36"/>
      <c r="AAV292" s="36"/>
      <c r="AAW292" s="36"/>
      <c r="AAX292" s="36"/>
      <c r="AAY292" s="36"/>
      <c r="AAZ292" s="36"/>
      <c r="ABA292" s="36"/>
      <c r="ABB292" s="36"/>
      <c r="ABC292" s="36"/>
      <c r="ABD292" s="36"/>
      <c r="ABE292" s="36"/>
      <c r="ABF292" s="36"/>
      <c r="ABG292" s="36"/>
      <c r="ABH292" s="36"/>
      <c r="ABI292" s="36"/>
      <c r="ABJ292" s="36"/>
      <c r="ABK292" s="36"/>
      <c r="ABL292" s="36"/>
      <c r="ABM292" s="36"/>
      <c r="ABN292" s="36"/>
      <c r="ABO292" s="36"/>
      <c r="ABP292" s="36"/>
      <c r="ABQ292" s="36"/>
      <c r="ABR292" s="36"/>
      <c r="ABS292" s="36"/>
      <c r="ABT292" s="36"/>
      <c r="ABU292" s="36"/>
      <c r="ABV292" s="36"/>
      <c r="ABW292" s="36"/>
      <c r="ABX292" s="36"/>
      <c r="ABY292" s="36"/>
      <c r="ABZ292" s="36"/>
      <c r="ACA292" s="36"/>
      <c r="ACB292" s="36"/>
      <c r="ACC292" s="36"/>
      <c r="ACD292" s="36"/>
      <c r="ACE292" s="36"/>
      <c r="ACF292" s="36"/>
      <c r="ACG292" s="36"/>
      <c r="ACH292" s="36"/>
      <c r="ACI292" s="36"/>
      <c r="ACJ292" s="36"/>
      <c r="ACK292" s="36"/>
      <c r="ACL292" s="36"/>
      <c r="ACM292" s="36"/>
      <c r="ACN292" s="36"/>
      <c r="ACO292" s="36"/>
      <c r="ACP292" s="36"/>
      <c r="ACQ292" s="36"/>
      <c r="ACR292" s="36"/>
      <c r="ACS292" s="36"/>
      <c r="ACT292" s="36"/>
      <c r="ACU292" s="36"/>
      <c r="ACV292" s="36"/>
      <c r="ACW292" s="36"/>
      <c r="ACX292" s="36"/>
      <c r="ACY292" s="36"/>
      <c r="ACZ292" s="36"/>
      <c r="ADA292" s="36"/>
      <c r="ADB292" s="36"/>
      <c r="ADC292" s="36"/>
      <c r="ADD292" s="36"/>
      <c r="ADE292" s="36"/>
      <c r="ADF292" s="36"/>
      <c r="ADG292" s="36"/>
      <c r="ADH292" s="36"/>
      <c r="ADI292" s="36"/>
      <c r="ADJ292" s="36"/>
      <c r="ADK292" s="36"/>
      <c r="ADL292" s="36"/>
      <c r="ADM292" s="36"/>
      <c r="ADN292" s="36"/>
      <c r="ADO292" s="36"/>
      <c r="ADP292" s="36"/>
      <c r="ADQ292" s="36"/>
      <c r="ADR292" s="36"/>
      <c r="ADS292" s="36"/>
      <c r="ADT292" s="36"/>
      <c r="ADU292" s="36"/>
      <c r="ADV292" s="36"/>
      <c r="ADW292" s="36"/>
      <c r="ADX292" s="36"/>
      <c r="ADY292" s="36"/>
      <c r="ADZ292" s="36"/>
      <c r="AEA292" s="36"/>
      <c r="AEB292" s="36"/>
      <c r="AEC292" s="36"/>
      <c r="AED292" s="36"/>
      <c r="AEE292" s="36"/>
      <c r="AEF292" s="36"/>
      <c r="AEG292" s="36"/>
      <c r="AEH292" s="36"/>
      <c r="AEI292" s="36"/>
      <c r="AEJ292" s="36"/>
      <c r="AEK292" s="36"/>
      <c r="AEL292" s="36"/>
      <c r="AEM292" s="36"/>
      <c r="AEN292" s="36"/>
      <c r="AEO292" s="36"/>
    </row>
    <row r="293" spans="1:821" ht="24.4" customHeight="1">
      <c r="A293" s="24">
        <v>292</v>
      </c>
      <c r="B293" s="26" t="s">
        <v>559</v>
      </c>
      <c r="C293" s="24"/>
      <c r="D293" s="24" t="s">
        <v>1529</v>
      </c>
      <c r="E293" s="34" t="s">
        <v>1283</v>
      </c>
      <c r="F293" s="27" t="s">
        <v>1080</v>
      </c>
      <c r="G293" s="50"/>
      <c r="H293" s="23" t="s">
        <v>1596</v>
      </c>
    </row>
    <row r="294" spans="1:821" ht="24.4" customHeight="1">
      <c r="A294" s="24">
        <v>293</v>
      </c>
      <c r="B294" s="28" t="s">
        <v>1200</v>
      </c>
      <c r="C294" s="24"/>
      <c r="D294" s="24" t="s">
        <v>1529</v>
      </c>
      <c r="E294" s="24" t="s">
        <v>858</v>
      </c>
      <c r="F294" s="24" t="s">
        <v>859</v>
      </c>
      <c r="G294" s="28"/>
      <c r="H294" s="23" t="s">
        <v>1596</v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  <c r="IT294" s="36"/>
      <c r="IU294" s="36"/>
      <c r="IV294" s="36"/>
      <c r="IW294" s="36"/>
      <c r="IX294" s="36"/>
      <c r="IY294" s="36"/>
      <c r="IZ294" s="36"/>
      <c r="JA294" s="36"/>
      <c r="JB294" s="36"/>
      <c r="JC294" s="36"/>
      <c r="JD294" s="36"/>
      <c r="JE294" s="36"/>
      <c r="JF294" s="36"/>
      <c r="JG294" s="36"/>
      <c r="JH294" s="36"/>
      <c r="JI294" s="36"/>
      <c r="JJ294" s="36"/>
      <c r="JK294" s="36"/>
      <c r="JL294" s="36"/>
      <c r="JM294" s="36"/>
      <c r="JN294" s="36"/>
      <c r="JO294" s="36"/>
      <c r="JP294" s="36"/>
      <c r="JQ294" s="36"/>
      <c r="JR294" s="36"/>
      <c r="JS294" s="36"/>
      <c r="JT294" s="36"/>
      <c r="JU294" s="36"/>
      <c r="JV294" s="36"/>
      <c r="JW294" s="36"/>
      <c r="JX294" s="36"/>
      <c r="JY294" s="36"/>
      <c r="JZ294" s="36"/>
      <c r="KA294" s="36"/>
      <c r="KB294" s="36"/>
      <c r="KC294" s="36"/>
      <c r="KD294" s="36"/>
      <c r="KE294" s="36"/>
      <c r="KF294" s="36"/>
      <c r="KG294" s="36"/>
      <c r="KH294" s="36"/>
      <c r="KI294" s="36"/>
      <c r="KJ294" s="36"/>
      <c r="KK294" s="36"/>
      <c r="KL294" s="36"/>
      <c r="KM294" s="36"/>
      <c r="KN294" s="36"/>
      <c r="KO294" s="36"/>
      <c r="KP294" s="36"/>
      <c r="KQ294" s="36"/>
      <c r="KR294" s="36"/>
      <c r="KS294" s="36"/>
      <c r="KT294" s="36"/>
      <c r="KU294" s="36"/>
      <c r="KV294" s="36"/>
      <c r="KW294" s="36"/>
      <c r="KX294" s="36"/>
      <c r="KY294" s="36"/>
      <c r="KZ294" s="36"/>
      <c r="LA294" s="36"/>
      <c r="LB294" s="36"/>
      <c r="LC294" s="36"/>
      <c r="LD294" s="36"/>
      <c r="LE294" s="36"/>
      <c r="LF294" s="36"/>
      <c r="LG294" s="36"/>
      <c r="LH294" s="36"/>
      <c r="LI294" s="36"/>
      <c r="LJ294" s="36"/>
      <c r="LK294" s="36"/>
      <c r="LL294" s="36"/>
      <c r="LM294" s="36"/>
      <c r="LN294" s="36"/>
      <c r="LO294" s="36"/>
      <c r="LP294" s="36"/>
      <c r="LQ294" s="36"/>
      <c r="LR294" s="36"/>
      <c r="LS294" s="36"/>
      <c r="LT294" s="36"/>
      <c r="LU294" s="36"/>
      <c r="LV294" s="36"/>
      <c r="LW294" s="36"/>
      <c r="LX294" s="36"/>
      <c r="LY294" s="36"/>
      <c r="LZ294" s="36"/>
      <c r="MA294" s="36"/>
      <c r="MB294" s="36"/>
      <c r="MC294" s="36"/>
      <c r="MD294" s="36"/>
      <c r="ME294" s="36"/>
      <c r="MF294" s="36"/>
      <c r="MG294" s="36"/>
      <c r="MH294" s="36"/>
      <c r="MI294" s="36"/>
      <c r="MJ294" s="36"/>
      <c r="MK294" s="36"/>
      <c r="ML294" s="36"/>
      <c r="MM294" s="36"/>
      <c r="MN294" s="36"/>
      <c r="MO294" s="36"/>
      <c r="MP294" s="36"/>
      <c r="MQ294" s="36"/>
      <c r="MR294" s="36"/>
      <c r="MS294" s="36"/>
      <c r="MT294" s="36"/>
      <c r="MU294" s="36"/>
      <c r="MV294" s="36"/>
      <c r="MW294" s="36"/>
      <c r="MX294" s="36"/>
      <c r="MY294" s="36"/>
      <c r="MZ294" s="36"/>
      <c r="NA294" s="36"/>
      <c r="NB294" s="36"/>
      <c r="NC294" s="36"/>
      <c r="ND294" s="36"/>
      <c r="NE294" s="36"/>
      <c r="NF294" s="36"/>
      <c r="NG294" s="36"/>
      <c r="NH294" s="36"/>
      <c r="NI294" s="36"/>
      <c r="NJ294" s="36"/>
      <c r="NK294" s="36"/>
      <c r="NL294" s="36"/>
      <c r="NM294" s="36"/>
      <c r="NN294" s="36"/>
      <c r="NO294" s="36"/>
      <c r="NP294" s="36"/>
      <c r="NQ294" s="36"/>
      <c r="NR294" s="36"/>
      <c r="NS294" s="36"/>
      <c r="NT294" s="36"/>
      <c r="NU294" s="36"/>
      <c r="NV294" s="36"/>
      <c r="NW294" s="36"/>
      <c r="NX294" s="36"/>
      <c r="NY294" s="36"/>
      <c r="NZ294" s="36"/>
      <c r="OA294" s="36"/>
      <c r="OB294" s="36"/>
      <c r="OC294" s="36"/>
      <c r="OD294" s="36"/>
      <c r="OE294" s="36"/>
      <c r="OF294" s="36"/>
      <c r="OG294" s="36"/>
      <c r="OH294" s="36"/>
      <c r="OI294" s="36"/>
      <c r="OJ294" s="36"/>
      <c r="OK294" s="36"/>
      <c r="OL294" s="36"/>
      <c r="OM294" s="36"/>
      <c r="ON294" s="36"/>
      <c r="OO294" s="36"/>
      <c r="OP294" s="36"/>
      <c r="OQ294" s="36"/>
      <c r="OR294" s="36"/>
      <c r="OS294" s="36"/>
      <c r="OT294" s="36"/>
      <c r="OU294" s="36"/>
      <c r="OV294" s="36"/>
      <c r="OW294" s="36"/>
      <c r="OX294" s="36"/>
      <c r="OY294" s="36"/>
      <c r="OZ294" s="36"/>
      <c r="PA294" s="36"/>
      <c r="PB294" s="36"/>
      <c r="PC294" s="36"/>
      <c r="PD294" s="36"/>
      <c r="PE294" s="36"/>
      <c r="PF294" s="36"/>
      <c r="PG294" s="36"/>
      <c r="PH294" s="36"/>
      <c r="PI294" s="36"/>
      <c r="PJ294" s="36"/>
      <c r="PK294" s="36"/>
      <c r="PL294" s="36"/>
      <c r="PM294" s="36"/>
      <c r="PN294" s="36"/>
      <c r="PO294" s="36"/>
      <c r="PP294" s="36"/>
      <c r="PQ294" s="36"/>
      <c r="PR294" s="36"/>
      <c r="PS294" s="36"/>
      <c r="PT294" s="36"/>
      <c r="PU294" s="36"/>
      <c r="PV294" s="36"/>
      <c r="PW294" s="36"/>
      <c r="PX294" s="36"/>
      <c r="PY294" s="36"/>
      <c r="PZ294" s="36"/>
      <c r="QA294" s="36"/>
      <c r="QB294" s="36"/>
      <c r="QC294" s="36"/>
      <c r="QD294" s="36"/>
      <c r="QE294" s="36"/>
      <c r="QF294" s="36"/>
      <c r="QG294" s="36"/>
      <c r="QH294" s="36"/>
      <c r="QI294" s="36"/>
      <c r="QJ294" s="36"/>
      <c r="QK294" s="36"/>
      <c r="QL294" s="36"/>
      <c r="QM294" s="36"/>
      <c r="QN294" s="36"/>
      <c r="QO294" s="36"/>
      <c r="QP294" s="36"/>
      <c r="QQ294" s="36"/>
      <c r="QR294" s="36"/>
      <c r="QS294" s="36"/>
      <c r="QT294" s="36"/>
      <c r="QU294" s="36"/>
      <c r="QV294" s="36"/>
      <c r="QW294" s="36"/>
      <c r="QX294" s="36"/>
      <c r="QY294" s="36"/>
      <c r="QZ294" s="36"/>
      <c r="RA294" s="36"/>
      <c r="RB294" s="36"/>
      <c r="RC294" s="36"/>
      <c r="RD294" s="36"/>
      <c r="RE294" s="36"/>
      <c r="RF294" s="36"/>
      <c r="RG294" s="36"/>
      <c r="RH294" s="36"/>
      <c r="RI294" s="36"/>
      <c r="RJ294" s="36"/>
      <c r="RK294" s="36"/>
      <c r="RL294" s="36"/>
      <c r="RM294" s="36"/>
      <c r="RN294" s="36"/>
      <c r="RO294" s="36"/>
      <c r="RP294" s="36"/>
      <c r="RQ294" s="36"/>
      <c r="RR294" s="36"/>
      <c r="RS294" s="36"/>
      <c r="RT294" s="36"/>
      <c r="RU294" s="36"/>
      <c r="RV294" s="36"/>
      <c r="RW294" s="36"/>
      <c r="RX294" s="36"/>
      <c r="RY294" s="36"/>
      <c r="RZ294" s="36"/>
      <c r="SA294" s="36"/>
      <c r="SB294" s="36"/>
      <c r="SC294" s="36"/>
      <c r="SD294" s="36"/>
      <c r="SE294" s="36"/>
      <c r="SF294" s="36"/>
      <c r="SG294" s="36"/>
      <c r="SH294" s="36"/>
      <c r="SI294" s="36"/>
      <c r="SJ294" s="36"/>
      <c r="SK294" s="36"/>
      <c r="SL294" s="36"/>
      <c r="SM294" s="36"/>
      <c r="SN294" s="36"/>
      <c r="SO294" s="36"/>
      <c r="SP294" s="36"/>
      <c r="SQ294" s="36"/>
      <c r="SR294" s="36"/>
      <c r="SS294" s="36"/>
      <c r="ST294" s="36"/>
      <c r="SU294" s="36"/>
      <c r="SV294" s="36"/>
      <c r="SW294" s="36"/>
      <c r="SX294" s="36"/>
      <c r="SY294" s="36"/>
      <c r="SZ294" s="36"/>
      <c r="TA294" s="36"/>
      <c r="TB294" s="36"/>
      <c r="TC294" s="36"/>
      <c r="TD294" s="36"/>
      <c r="TE294" s="36"/>
      <c r="TF294" s="36"/>
      <c r="TG294" s="36"/>
      <c r="TH294" s="36"/>
      <c r="TI294" s="36"/>
      <c r="TJ294" s="36"/>
      <c r="TK294" s="36"/>
      <c r="TL294" s="36"/>
      <c r="TM294" s="36"/>
      <c r="TN294" s="36"/>
      <c r="TO294" s="36"/>
      <c r="TP294" s="36"/>
      <c r="TQ294" s="36"/>
      <c r="TR294" s="36"/>
      <c r="TS294" s="36"/>
      <c r="TT294" s="36"/>
      <c r="TU294" s="36"/>
      <c r="TV294" s="36"/>
      <c r="TW294" s="36"/>
      <c r="TX294" s="36"/>
      <c r="TY294" s="36"/>
      <c r="TZ294" s="36"/>
      <c r="UA294" s="36"/>
      <c r="UB294" s="36"/>
      <c r="UC294" s="36"/>
      <c r="UD294" s="36"/>
      <c r="UE294" s="36"/>
      <c r="UF294" s="36"/>
      <c r="UG294" s="36"/>
      <c r="UH294" s="36"/>
      <c r="UI294" s="36"/>
      <c r="UJ294" s="36"/>
      <c r="UK294" s="36"/>
      <c r="UL294" s="36"/>
      <c r="UM294" s="36"/>
      <c r="UN294" s="36"/>
      <c r="UO294" s="36"/>
      <c r="UP294" s="36"/>
      <c r="UQ294" s="36"/>
      <c r="UR294" s="36"/>
      <c r="US294" s="36"/>
      <c r="UT294" s="36"/>
      <c r="UU294" s="36"/>
      <c r="UV294" s="36"/>
      <c r="UW294" s="36"/>
      <c r="UX294" s="36"/>
      <c r="UY294" s="36"/>
      <c r="UZ294" s="36"/>
      <c r="VA294" s="36"/>
      <c r="VB294" s="36"/>
      <c r="VC294" s="36"/>
      <c r="VD294" s="36"/>
      <c r="VE294" s="36"/>
      <c r="VF294" s="36"/>
      <c r="VG294" s="36"/>
      <c r="VH294" s="36"/>
      <c r="VI294" s="36"/>
      <c r="VJ294" s="36"/>
      <c r="VK294" s="36"/>
      <c r="VL294" s="36"/>
      <c r="VM294" s="36"/>
      <c r="VN294" s="36"/>
      <c r="VO294" s="36"/>
      <c r="VP294" s="36"/>
      <c r="VQ294" s="36"/>
      <c r="VR294" s="36"/>
      <c r="VS294" s="36"/>
      <c r="VT294" s="36"/>
      <c r="VU294" s="36"/>
      <c r="VV294" s="36"/>
      <c r="VW294" s="36"/>
      <c r="VX294" s="36"/>
      <c r="VY294" s="36"/>
      <c r="VZ294" s="36"/>
      <c r="WA294" s="36"/>
      <c r="WB294" s="36"/>
      <c r="WC294" s="36"/>
      <c r="WD294" s="36"/>
      <c r="WE294" s="36"/>
      <c r="WF294" s="36"/>
      <c r="WG294" s="36"/>
      <c r="WH294" s="36"/>
      <c r="WI294" s="36"/>
      <c r="WJ294" s="36"/>
      <c r="WK294" s="36"/>
      <c r="WL294" s="36"/>
      <c r="WM294" s="36"/>
      <c r="WN294" s="36"/>
      <c r="WO294" s="36"/>
      <c r="WP294" s="36"/>
      <c r="WQ294" s="36"/>
      <c r="WR294" s="36"/>
      <c r="WS294" s="36"/>
      <c r="WT294" s="36"/>
      <c r="WU294" s="36"/>
      <c r="WV294" s="36"/>
      <c r="WW294" s="36"/>
      <c r="WX294" s="36"/>
      <c r="WY294" s="36"/>
      <c r="WZ294" s="36"/>
      <c r="XA294" s="36"/>
      <c r="XB294" s="36"/>
      <c r="XC294" s="36"/>
      <c r="XD294" s="36"/>
      <c r="XE294" s="36"/>
      <c r="XF294" s="36"/>
      <c r="XG294" s="36"/>
      <c r="XH294" s="36"/>
      <c r="XI294" s="36"/>
      <c r="XJ294" s="36"/>
      <c r="XK294" s="36"/>
      <c r="XL294" s="36"/>
      <c r="XM294" s="36"/>
      <c r="XN294" s="36"/>
      <c r="XO294" s="36"/>
      <c r="XP294" s="36"/>
      <c r="XQ294" s="36"/>
      <c r="XR294" s="36"/>
      <c r="XS294" s="36"/>
      <c r="XT294" s="36"/>
      <c r="XU294" s="36"/>
      <c r="XV294" s="36"/>
      <c r="XW294" s="36"/>
      <c r="XX294" s="36"/>
      <c r="XY294" s="36"/>
      <c r="XZ294" s="36"/>
      <c r="YA294" s="36"/>
      <c r="YB294" s="36"/>
      <c r="YC294" s="36"/>
      <c r="YD294" s="36"/>
      <c r="YE294" s="36"/>
      <c r="YF294" s="36"/>
      <c r="YG294" s="36"/>
      <c r="YH294" s="36"/>
      <c r="YI294" s="36"/>
      <c r="YJ294" s="36"/>
      <c r="YK294" s="36"/>
      <c r="YL294" s="36"/>
      <c r="YM294" s="36"/>
      <c r="YN294" s="36"/>
      <c r="YO294" s="36"/>
      <c r="YP294" s="36"/>
      <c r="YQ294" s="36"/>
      <c r="YR294" s="36"/>
      <c r="YS294" s="36"/>
      <c r="YT294" s="36"/>
      <c r="YU294" s="36"/>
      <c r="YV294" s="36"/>
      <c r="YW294" s="36"/>
      <c r="YX294" s="36"/>
      <c r="YY294" s="36"/>
      <c r="YZ294" s="36"/>
      <c r="ZA294" s="36"/>
      <c r="ZB294" s="36"/>
      <c r="ZC294" s="36"/>
      <c r="ZD294" s="36"/>
      <c r="ZE294" s="36"/>
      <c r="ZF294" s="36"/>
      <c r="ZG294" s="36"/>
      <c r="ZH294" s="36"/>
      <c r="ZI294" s="36"/>
      <c r="ZJ294" s="36"/>
      <c r="ZK294" s="36"/>
      <c r="ZL294" s="36"/>
      <c r="ZM294" s="36"/>
      <c r="ZN294" s="36"/>
      <c r="ZO294" s="36"/>
      <c r="ZP294" s="36"/>
      <c r="ZQ294" s="36"/>
      <c r="ZR294" s="36"/>
      <c r="ZS294" s="36"/>
      <c r="ZT294" s="36"/>
      <c r="ZU294" s="36"/>
      <c r="ZV294" s="36"/>
      <c r="ZW294" s="36"/>
      <c r="ZX294" s="36"/>
      <c r="ZY294" s="36"/>
      <c r="ZZ294" s="36"/>
      <c r="AAA294" s="36"/>
      <c r="AAB294" s="36"/>
      <c r="AAC294" s="36"/>
      <c r="AAD294" s="36"/>
      <c r="AAE294" s="36"/>
      <c r="AAF294" s="36"/>
      <c r="AAG294" s="36"/>
      <c r="AAH294" s="36"/>
      <c r="AAI294" s="36"/>
      <c r="AAJ294" s="36"/>
      <c r="AAK294" s="36"/>
      <c r="AAL294" s="36"/>
      <c r="AAM294" s="36"/>
      <c r="AAN294" s="36"/>
      <c r="AAO294" s="36"/>
      <c r="AAP294" s="36"/>
      <c r="AAQ294" s="36"/>
      <c r="AAR294" s="36"/>
      <c r="AAS294" s="36"/>
      <c r="AAT294" s="36"/>
      <c r="AAU294" s="36"/>
      <c r="AAV294" s="36"/>
      <c r="AAW294" s="36"/>
      <c r="AAX294" s="36"/>
      <c r="AAY294" s="36"/>
      <c r="AAZ294" s="36"/>
      <c r="ABA294" s="36"/>
      <c r="ABB294" s="36"/>
      <c r="ABC294" s="36"/>
      <c r="ABD294" s="36"/>
      <c r="ABE294" s="36"/>
      <c r="ABF294" s="36"/>
      <c r="ABG294" s="36"/>
      <c r="ABH294" s="36"/>
      <c r="ABI294" s="36"/>
      <c r="ABJ294" s="36"/>
      <c r="ABK294" s="36"/>
      <c r="ABL294" s="36"/>
      <c r="ABM294" s="36"/>
      <c r="ABN294" s="36"/>
      <c r="ABO294" s="36"/>
      <c r="ABP294" s="36"/>
      <c r="ABQ294" s="36"/>
      <c r="ABR294" s="36"/>
      <c r="ABS294" s="36"/>
      <c r="ABT294" s="36"/>
      <c r="ABU294" s="36"/>
      <c r="ABV294" s="36"/>
      <c r="ABW294" s="36"/>
      <c r="ABX294" s="36"/>
      <c r="ABY294" s="36"/>
      <c r="ABZ294" s="36"/>
      <c r="ACA294" s="36"/>
      <c r="ACB294" s="36"/>
      <c r="ACC294" s="36"/>
      <c r="ACD294" s="36"/>
      <c r="ACE294" s="36"/>
      <c r="ACF294" s="36"/>
      <c r="ACG294" s="36"/>
      <c r="ACH294" s="36"/>
      <c r="ACI294" s="36"/>
      <c r="ACJ294" s="36"/>
      <c r="ACK294" s="36"/>
      <c r="ACL294" s="36"/>
      <c r="ACM294" s="36"/>
      <c r="ACN294" s="36"/>
      <c r="ACO294" s="36"/>
      <c r="ACP294" s="36"/>
      <c r="ACQ294" s="36"/>
      <c r="ACR294" s="36"/>
      <c r="ACS294" s="36"/>
      <c r="ACT294" s="36"/>
      <c r="ACU294" s="36"/>
      <c r="ACV294" s="36"/>
      <c r="ACW294" s="36"/>
      <c r="ACX294" s="36"/>
      <c r="ACY294" s="36"/>
      <c r="ACZ294" s="36"/>
      <c r="ADA294" s="36"/>
      <c r="ADB294" s="36"/>
      <c r="ADC294" s="36"/>
      <c r="ADD294" s="36"/>
      <c r="ADE294" s="36"/>
      <c r="ADF294" s="36"/>
      <c r="ADG294" s="36"/>
      <c r="ADH294" s="36"/>
      <c r="ADI294" s="36"/>
      <c r="ADJ294" s="36"/>
      <c r="ADK294" s="36"/>
      <c r="ADL294" s="36"/>
      <c r="ADM294" s="36"/>
      <c r="ADN294" s="36"/>
      <c r="ADO294" s="36"/>
      <c r="ADP294" s="36"/>
      <c r="ADQ294" s="36"/>
      <c r="ADR294" s="36"/>
      <c r="ADS294" s="36"/>
      <c r="ADT294" s="36"/>
      <c r="ADU294" s="36"/>
      <c r="ADV294" s="36"/>
      <c r="ADW294" s="36"/>
      <c r="ADX294" s="36"/>
      <c r="ADY294" s="36"/>
      <c r="ADZ294" s="36"/>
      <c r="AEA294" s="36"/>
      <c r="AEB294" s="36"/>
      <c r="AEC294" s="36"/>
      <c r="AED294" s="36"/>
      <c r="AEE294" s="36"/>
      <c r="AEF294" s="36"/>
      <c r="AEG294" s="36"/>
      <c r="AEH294" s="36"/>
      <c r="AEI294" s="36"/>
      <c r="AEJ294" s="36"/>
      <c r="AEK294" s="36"/>
      <c r="AEL294" s="36"/>
      <c r="AEM294" s="36"/>
      <c r="AEN294" s="36"/>
      <c r="AEO294" s="36"/>
    </row>
    <row r="295" spans="1:821" ht="24.4" customHeight="1">
      <c r="A295" s="24">
        <v>294</v>
      </c>
      <c r="B295" s="33" t="s">
        <v>971</v>
      </c>
      <c r="C295" s="24"/>
      <c r="D295" s="24" t="s">
        <v>1529</v>
      </c>
      <c r="E295" s="27" t="s">
        <v>1147</v>
      </c>
      <c r="F295" s="27" t="s">
        <v>1367</v>
      </c>
      <c r="G295" s="50"/>
      <c r="H295" s="23" t="s">
        <v>1596</v>
      </c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  <c r="IT295" s="36"/>
      <c r="IU295" s="36"/>
      <c r="IV295" s="36"/>
      <c r="IW295" s="36"/>
      <c r="IX295" s="36"/>
      <c r="IY295" s="36"/>
      <c r="IZ295" s="36"/>
      <c r="JA295" s="36"/>
      <c r="JB295" s="36"/>
      <c r="JC295" s="36"/>
      <c r="JD295" s="36"/>
      <c r="JE295" s="36"/>
      <c r="JF295" s="36"/>
      <c r="JG295" s="36"/>
      <c r="JH295" s="36"/>
      <c r="JI295" s="36"/>
      <c r="JJ295" s="36"/>
      <c r="JK295" s="36"/>
      <c r="JL295" s="36"/>
      <c r="JM295" s="36"/>
      <c r="JN295" s="36"/>
      <c r="JO295" s="36"/>
      <c r="JP295" s="36"/>
      <c r="JQ295" s="36"/>
      <c r="JR295" s="36"/>
      <c r="JS295" s="36"/>
      <c r="JT295" s="36"/>
      <c r="JU295" s="36"/>
      <c r="JV295" s="36"/>
      <c r="JW295" s="36"/>
      <c r="JX295" s="36"/>
      <c r="JY295" s="36"/>
      <c r="JZ295" s="36"/>
      <c r="KA295" s="36"/>
      <c r="KB295" s="36"/>
      <c r="KC295" s="36"/>
      <c r="KD295" s="36"/>
      <c r="KE295" s="36"/>
      <c r="KF295" s="36"/>
      <c r="KG295" s="36"/>
      <c r="KH295" s="36"/>
      <c r="KI295" s="36"/>
      <c r="KJ295" s="36"/>
      <c r="KK295" s="36"/>
      <c r="KL295" s="36"/>
      <c r="KM295" s="36"/>
      <c r="KN295" s="36"/>
      <c r="KO295" s="36"/>
      <c r="KP295" s="36"/>
      <c r="KQ295" s="36"/>
      <c r="KR295" s="36"/>
      <c r="KS295" s="36"/>
      <c r="KT295" s="36"/>
      <c r="KU295" s="36"/>
      <c r="KV295" s="36"/>
      <c r="KW295" s="36"/>
      <c r="KX295" s="36"/>
      <c r="KY295" s="36"/>
      <c r="KZ295" s="36"/>
      <c r="LA295" s="36"/>
      <c r="LB295" s="36"/>
      <c r="LC295" s="36"/>
      <c r="LD295" s="36"/>
      <c r="LE295" s="36"/>
      <c r="LF295" s="36"/>
      <c r="LG295" s="36"/>
      <c r="LH295" s="36"/>
      <c r="LI295" s="36"/>
      <c r="LJ295" s="36"/>
      <c r="LK295" s="36"/>
      <c r="LL295" s="36"/>
      <c r="LM295" s="36"/>
      <c r="LN295" s="36"/>
      <c r="LO295" s="36"/>
      <c r="LP295" s="36"/>
      <c r="LQ295" s="36"/>
      <c r="LR295" s="36"/>
      <c r="LS295" s="36"/>
      <c r="LT295" s="36"/>
      <c r="LU295" s="36"/>
      <c r="LV295" s="36"/>
      <c r="LW295" s="36"/>
      <c r="LX295" s="36"/>
      <c r="LY295" s="36"/>
      <c r="LZ295" s="36"/>
      <c r="MA295" s="36"/>
      <c r="MB295" s="36"/>
      <c r="MC295" s="36"/>
      <c r="MD295" s="36"/>
      <c r="ME295" s="36"/>
      <c r="MF295" s="36"/>
      <c r="MG295" s="36"/>
      <c r="MH295" s="36"/>
      <c r="MI295" s="36"/>
      <c r="MJ295" s="36"/>
      <c r="MK295" s="36"/>
      <c r="ML295" s="36"/>
      <c r="MM295" s="36"/>
      <c r="MN295" s="36"/>
      <c r="MO295" s="36"/>
      <c r="MP295" s="36"/>
      <c r="MQ295" s="36"/>
      <c r="MR295" s="36"/>
      <c r="MS295" s="36"/>
      <c r="MT295" s="36"/>
      <c r="MU295" s="36"/>
      <c r="MV295" s="36"/>
      <c r="MW295" s="36"/>
      <c r="MX295" s="36"/>
      <c r="MY295" s="36"/>
      <c r="MZ295" s="36"/>
      <c r="NA295" s="36"/>
      <c r="NB295" s="36"/>
      <c r="NC295" s="36"/>
      <c r="ND295" s="36"/>
      <c r="NE295" s="36"/>
      <c r="NF295" s="36"/>
      <c r="NG295" s="36"/>
      <c r="NH295" s="36"/>
      <c r="NI295" s="36"/>
      <c r="NJ295" s="36"/>
      <c r="NK295" s="36"/>
      <c r="NL295" s="36"/>
      <c r="NM295" s="36"/>
      <c r="NN295" s="36"/>
      <c r="NO295" s="36"/>
      <c r="NP295" s="36"/>
      <c r="NQ295" s="36"/>
      <c r="NR295" s="36"/>
      <c r="NS295" s="36"/>
      <c r="NT295" s="36"/>
      <c r="NU295" s="36"/>
      <c r="NV295" s="36"/>
      <c r="NW295" s="36"/>
      <c r="NX295" s="36"/>
      <c r="NY295" s="36"/>
      <c r="NZ295" s="36"/>
      <c r="OA295" s="36"/>
      <c r="OB295" s="36"/>
      <c r="OC295" s="36"/>
      <c r="OD295" s="36"/>
      <c r="OE295" s="36"/>
      <c r="OF295" s="36"/>
      <c r="OG295" s="36"/>
      <c r="OH295" s="36"/>
      <c r="OI295" s="36"/>
      <c r="OJ295" s="36"/>
      <c r="OK295" s="36"/>
      <c r="OL295" s="36"/>
      <c r="OM295" s="36"/>
      <c r="ON295" s="36"/>
      <c r="OO295" s="36"/>
      <c r="OP295" s="36"/>
      <c r="OQ295" s="36"/>
      <c r="OR295" s="36"/>
      <c r="OS295" s="36"/>
      <c r="OT295" s="36"/>
      <c r="OU295" s="36"/>
      <c r="OV295" s="36"/>
      <c r="OW295" s="36"/>
      <c r="OX295" s="36"/>
      <c r="OY295" s="36"/>
      <c r="OZ295" s="36"/>
      <c r="PA295" s="36"/>
      <c r="PB295" s="36"/>
      <c r="PC295" s="36"/>
      <c r="PD295" s="36"/>
      <c r="PE295" s="36"/>
      <c r="PF295" s="36"/>
      <c r="PG295" s="36"/>
      <c r="PH295" s="36"/>
      <c r="PI295" s="36"/>
      <c r="PJ295" s="36"/>
      <c r="PK295" s="36"/>
      <c r="PL295" s="36"/>
      <c r="PM295" s="36"/>
      <c r="PN295" s="36"/>
      <c r="PO295" s="36"/>
      <c r="PP295" s="36"/>
      <c r="PQ295" s="36"/>
      <c r="PR295" s="36"/>
      <c r="PS295" s="36"/>
      <c r="PT295" s="36"/>
      <c r="PU295" s="36"/>
      <c r="PV295" s="36"/>
      <c r="PW295" s="36"/>
      <c r="PX295" s="36"/>
      <c r="PY295" s="36"/>
      <c r="PZ295" s="36"/>
      <c r="QA295" s="36"/>
      <c r="QB295" s="36"/>
      <c r="QC295" s="36"/>
      <c r="QD295" s="36"/>
      <c r="QE295" s="36"/>
      <c r="QF295" s="36"/>
      <c r="QG295" s="36"/>
      <c r="QH295" s="36"/>
      <c r="QI295" s="36"/>
      <c r="QJ295" s="36"/>
      <c r="QK295" s="36"/>
      <c r="QL295" s="36"/>
      <c r="QM295" s="36"/>
      <c r="QN295" s="36"/>
      <c r="QO295" s="36"/>
      <c r="QP295" s="36"/>
      <c r="QQ295" s="36"/>
      <c r="QR295" s="36"/>
      <c r="QS295" s="36"/>
      <c r="QT295" s="36"/>
      <c r="QU295" s="36"/>
      <c r="QV295" s="36"/>
      <c r="QW295" s="36"/>
      <c r="QX295" s="36"/>
      <c r="QY295" s="36"/>
      <c r="QZ295" s="36"/>
      <c r="RA295" s="36"/>
      <c r="RB295" s="36"/>
      <c r="RC295" s="36"/>
      <c r="RD295" s="36"/>
      <c r="RE295" s="36"/>
      <c r="RF295" s="36"/>
      <c r="RG295" s="36"/>
      <c r="RH295" s="36"/>
      <c r="RI295" s="36"/>
      <c r="RJ295" s="36"/>
      <c r="RK295" s="36"/>
      <c r="RL295" s="36"/>
      <c r="RM295" s="36"/>
      <c r="RN295" s="36"/>
      <c r="RO295" s="36"/>
      <c r="RP295" s="36"/>
      <c r="RQ295" s="36"/>
      <c r="RR295" s="36"/>
      <c r="RS295" s="36"/>
      <c r="RT295" s="36"/>
      <c r="RU295" s="36"/>
      <c r="RV295" s="36"/>
      <c r="RW295" s="36"/>
      <c r="RX295" s="36"/>
      <c r="RY295" s="36"/>
      <c r="RZ295" s="36"/>
      <c r="SA295" s="36"/>
      <c r="SB295" s="36"/>
      <c r="SC295" s="36"/>
      <c r="SD295" s="36"/>
      <c r="SE295" s="36"/>
      <c r="SF295" s="36"/>
      <c r="SG295" s="36"/>
      <c r="SH295" s="36"/>
      <c r="SI295" s="36"/>
      <c r="SJ295" s="36"/>
      <c r="SK295" s="36"/>
      <c r="SL295" s="36"/>
      <c r="SM295" s="36"/>
      <c r="SN295" s="36"/>
      <c r="SO295" s="36"/>
      <c r="SP295" s="36"/>
      <c r="SQ295" s="36"/>
      <c r="SR295" s="36"/>
      <c r="SS295" s="36"/>
      <c r="ST295" s="36"/>
      <c r="SU295" s="36"/>
      <c r="SV295" s="36"/>
      <c r="SW295" s="36"/>
      <c r="SX295" s="36"/>
      <c r="SY295" s="36"/>
      <c r="SZ295" s="36"/>
      <c r="TA295" s="36"/>
      <c r="TB295" s="36"/>
      <c r="TC295" s="36"/>
      <c r="TD295" s="36"/>
      <c r="TE295" s="36"/>
      <c r="TF295" s="36"/>
      <c r="TG295" s="36"/>
      <c r="TH295" s="36"/>
      <c r="TI295" s="36"/>
      <c r="TJ295" s="36"/>
      <c r="TK295" s="36"/>
      <c r="TL295" s="36"/>
      <c r="TM295" s="36"/>
      <c r="TN295" s="36"/>
      <c r="TO295" s="36"/>
      <c r="TP295" s="36"/>
      <c r="TQ295" s="36"/>
      <c r="TR295" s="36"/>
      <c r="TS295" s="36"/>
      <c r="TT295" s="36"/>
      <c r="TU295" s="36"/>
      <c r="TV295" s="36"/>
      <c r="TW295" s="36"/>
      <c r="TX295" s="36"/>
      <c r="TY295" s="36"/>
      <c r="TZ295" s="36"/>
      <c r="UA295" s="36"/>
      <c r="UB295" s="36"/>
      <c r="UC295" s="36"/>
      <c r="UD295" s="36"/>
      <c r="UE295" s="36"/>
      <c r="UF295" s="36"/>
      <c r="UG295" s="36"/>
      <c r="UH295" s="36"/>
      <c r="UI295" s="36"/>
      <c r="UJ295" s="36"/>
      <c r="UK295" s="36"/>
      <c r="UL295" s="36"/>
      <c r="UM295" s="36"/>
      <c r="UN295" s="36"/>
      <c r="UO295" s="36"/>
      <c r="UP295" s="36"/>
      <c r="UQ295" s="36"/>
      <c r="UR295" s="36"/>
      <c r="US295" s="36"/>
      <c r="UT295" s="36"/>
      <c r="UU295" s="36"/>
      <c r="UV295" s="36"/>
      <c r="UW295" s="36"/>
      <c r="UX295" s="36"/>
      <c r="UY295" s="36"/>
      <c r="UZ295" s="36"/>
      <c r="VA295" s="36"/>
      <c r="VB295" s="36"/>
      <c r="VC295" s="36"/>
      <c r="VD295" s="36"/>
      <c r="VE295" s="36"/>
      <c r="VF295" s="36"/>
      <c r="VG295" s="36"/>
      <c r="VH295" s="36"/>
      <c r="VI295" s="36"/>
      <c r="VJ295" s="36"/>
      <c r="VK295" s="36"/>
      <c r="VL295" s="36"/>
      <c r="VM295" s="36"/>
      <c r="VN295" s="36"/>
      <c r="VO295" s="36"/>
      <c r="VP295" s="36"/>
      <c r="VQ295" s="36"/>
      <c r="VR295" s="36"/>
      <c r="VS295" s="36"/>
      <c r="VT295" s="36"/>
      <c r="VU295" s="36"/>
      <c r="VV295" s="36"/>
      <c r="VW295" s="36"/>
      <c r="VX295" s="36"/>
      <c r="VY295" s="36"/>
      <c r="VZ295" s="36"/>
      <c r="WA295" s="36"/>
      <c r="WB295" s="36"/>
      <c r="WC295" s="36"/>
      <c r="WD295" s="36"/>
      <c r="WE295" s="36"/>
      <c r="WF295" s="36"/>
      <c r="WG295" s="36"/>
      <c r="WH295" s="36"/>
      <c r="WI295" s="36"/>
      <c r="WJ295" s="36"/>
      <c r="WK295" s="36"/>
      <c r="WL295" s="36"/>
      <c r="WM295" s="36"/>
      <c r="WN295" s="36"/>
      <c r="WO295" s="36"/>
      <c r="WP295" s="36"/>
      <c r="WQ295" s="36"/>
      <c r="WR295" s="36"/>
      <c r="WS295" s="36"/>
      <c r="WT295" s="36"/>
      <c r="WU295" s="36"/>
      <c r="WV295" s="36"/>
      <c r="WW295" s="36"/>
      <c r="WX295" s="36"/>
      <c r="WY295" s="36"/>
      <c r="WZ295" s="36"/>
      <c r="XA295" s="36"/>
      <c r="XB295" s="36"/>
      <c r="XC295" s="36"/>
      <c r="XD295" s="36"/>
      <c r="XE295" s="36"/>
      <c r="XF295" s="36"/>
      <c r="XG295" s="36"/>
      <c r="XH295" s="36"/>
      <c r="XI295" s="36"/>
      <c r="XJ295" s="36"/>
      <c r="XK295" s="36"/>
      <c r="XL295" s="36"/>
      <c r="XM295" s="36"/>
      <c r="XN295" s="36"/>
      <c r="XO295" s="36"/>
      <c r="XP295" s="36"/>
      <c r="XQ295" s="36"/>
      <c r="XR295" s="36"/>
      <c r="XS295" s="36"/>
      <c r="XT295" s="36"/>
      <c r="XU295" s="36"/>
      <c r="XV295" s="36"/>
      <c r="XW295" s="36"/>
      <c r="XX295" s="36"/>
      <c r="XY295" s="36"/>
      <c r="XZ295" s="36"/>
      <c r="YA295" s="36"/>
      <c r="YB295" s="36"/>
      <c r="YC295" s="36"/>
      <c r="YD295" s="36"/>
      <c r="YE295" s="36"/>
      <c r="YF295" s="36"/>
      <c r="YG295" s="36"/>
      <c r="YH295" s="36"/>
      <c r="YI295" s="36"/>
      <c r="YJ295" s="36"/>
      <c r="YK295" s="36"/>
      <c r="YL295" s="36"/>
      <c r="YM295" s="36"/>
      <c r="YN295" s="36"/>
      <c r="YO295" s="36"/>
      <c r="YP295" s="36"/>
      <c r="YQ295" s="36"/>
      <c r="YR295" s="36"/>
      <c r="YS295" s="36"/>
      <c r="YT295" s="36"/>
      <c r="YU295" s="36"/>
      <c r="YV295" s="36"/>
      <c r="YW295" s="36"/>
      <c r="YX295" s="36"/>
      <c r="YY295" s="36"/>
      <c r="YZ295" s="36"/>
      <c r="ZA295" s="36"/>
      <c r="ZB295" s="36"/>
      <c r="ZC295" s="36"/>
      <c r="ZD295" s="36"/>
      <c r="ZE295" s="36"/>
      <c r="ZF295" s="36"/>
      <c r="ZG295" s="36"/>
      <c r="ZH295" s="36"/>
      <c r="ZI295" s="36"/>
      <c r="ZJ295" s="36"/>
      <c r="ZK295" s="36"/>
      <c r="ZL295" s="36"/>
      <c r="ZM295" s="36"/>
      <c r="ZN295" s="36"/>
      <c r="ZO295" s="36"/>
      <c r="ZP295" s="36"/>
      <c r="ZQ295" s="36"/>
      <c r="ZR295" s="36"/>
      <c r="ZS295" s="36"/>
      <c r="ZT295" s="36"/>
      <c r="ZU295" s="36"/>
      <c r="ZV295" s="36"/>
      <c r="ZW295" s="36"/>
      <c r="ZX295" s="36"/>
      <c r="ZY295" s="36"/>
      <c r="ZZ295" s="36"/>
      <c r="AAA295" s="36"/>
      <c r="AAB295" s="36"/>
      <c r="AAC295" s="36"/>
      <c r="AAD295" s="36"/>
      <c r="AAE295" s="36"/>
      <c r="AAF295" s="36"/>
      <c r="AAG295" s="36"/>
      <c r="AAH295" s="36"/>
      <c r="AAI295" s="36"/>
      <c r="AAJ295" s="36"/>
      <c r="AAK295" s="36"/>
      <c r="AAL295" s="36"/>
      <c r="AAM295" s="36"/>
      <c r="AAN295" s="36"/>
      <c r="AAO295" s="36"/>
      <c r="AAP295" s="36"/>
      <c r="AAQ295" s="36"/>
      <c r="AAR295" s="36"/>
      <c r="AAS295" s="36"/>
      <c r="AAT295" s="36"/>
      <c r="AAU295" s="36"/>
      <c r="AAV295" s="36"/>
      <c r="AAW295" s="36"/>
      <c r="AAX295" s="36"/>
      <c r="AAY295" s="36"/>
      <c r="AAZ295" s="36"/>
      <c r="ABA295" s="36"/>
      <c r="ABB295" s="36"/>
      <c r="ABC295" s="36"/>
      <c r="ABD295" s="36"/>
      <c r="ABE295" s="36"/>
      <c r="ABF295" s="36"/>
      <c r="ABG295" s="36"/>
      <c r="ABH295" s="36"/>
      <c r="ABI295" s="36"/>
      <c r="ABJ295" s="36"/>
      <c r="ABK295" s="36"/>
      <c r="ABL295" s="36"/>
      <c r="ABM295" s="36"/>
      <c r="ABN295" s="36"/>
      <c r="ABO295" s="36"/>
      <c r="ABP295" s="36"/>
      <c r="ABQ295" s="36"/>
      <c r="ABR295" s="36"/>
      <c r="ABS295" s="36"/>
      <c r="ABT295" s="36"/>
      <c r="ABU295" s="36"/>
      <c r="ABV295" s="36"/>
      <c r="ABW295" s="36"/>
      <c r="ABX295" s="36"/>
      <c r="ABY295" s="36"/>
      <c r="ABZ295" s="36"/>
      <c r="ACA295" s="36"/>
      <c r="ACB295" s="36"/>
      <c r="ACC295" s="36"/>
      <c r="ACD295" s="36"/>
      <c r="ACE295" s="36"/>
      <c r="ACF295" s="36"/>
      <c r="ACG295" s="36"/>
      <c r="ACH295" s="36"/>
      <c r="ACI295" s="36"/>
      <c r="ACJ295" s="36"/>
      <c r="ACK295" s="36"/>
      <c r="ACL295" s="36"/>
      <c r="ACM295" s="36"/>
      <c r="ACN295" s="36"/>
      <c r="ACO295" s="36"/>
      <c r="ACP295" s="36"/>
      <c r="ACQ295" s="36"/>
      <c r="ACR295" s="36"/>
      <c r="ACS295" s="36"/>
      <c r="ACT295" s="36"/>
      <c r="ACU295" s="36"/>
      <c r="ACV295" s="36"/>
      <c r="ACW295" s="36"/>
      <c r="ACX295" s="36"/>
      <c r="ACY295" s="36"/>
      <c r="ACZ295" s="36"/>
      <c r="ADA295" s="36"/>
      <c r="ADB295" s="36"/>
      <c r="ADC295" s="36"/>
      <c r="ADD295" s="36"/>
      <c r="ADE295" s="36"/>
      <c r="ADF295" s="36"/>
      <c r="ADG295" s="36"/>
      <c r="ADH295" s="36"/>
      <c r="ADI295" s="36"/>
      <c r="ADJ295" s="36"/>
      <c r="ADK295" s="36"/>
      <c r="ADL295" s="36"/>
      <c r="ADM295" s="36"/>
      <c r="ADN295" s="36"/>
      <c r="ADO295" s="36"/>
      <c r="ADP295" s="36"/>
      <c r="ADQ295" s="36"/>
      <c r="ADR295" s="36"/>
      <c r="ADS295" s="36"/>
      <c r="ADT295" s="36"/>
      <c r="ADU295" s="36"/>
      <c r="ADV295" s="36"/>
      <c r="ADW295" s="36"/>
      <c r="ADX295" s="36"/>
      <c r="ADY295" s="36"/>
      <c r="ADZ295" s="36"/>
      <c r="AEA295" s="36"/>
      <c r="AEB295" s="36"/>
      <c r="AEC295" s="36"/>
      <c r="AED295" s="36"/>
      <c r="AEE295" s="36"/>
      <c r="AEF295" s="36"/>
      <c r="AEG295" s="36"/>
      <c r="AEH295" s="36"/>
      <c r="AEI295" s="36"/>
      <c r="AEJ295" s="36"/>
      <c r="AEK295" s="36"/>
      <c r="AEL295" s="36"/>
      <c r="AEM295" s="36"/>
      <c r="AEN295" s="36"/>
      <c r="AEO295" s="36"/>
    </row>
    <row r="296" spans="1:821" ht="24.4" customHeight="1">
      <c r="A296" s="24">
        <v>295</v>
      </c>
      <c r="B296" s="28" t="s">
        <v>784</v>
      </c>
      <c r="C296" s="24"/>
      <c r="D296" s="24" t="s">
        <v>1529</v>
      </c>
      <c r="E296" s="24" t="s">
        <v>1231</v>
      </c>
      <c r="F296" s="27" t="s">
        <v>1081</v>
      </c>
      <c r="G296" s="50"/>
      <c r="H296" s="23" t="s">
        <v>1596</v>
      </c>
    </row>
    <row r="297" spans="1:821" ht="24.4" customHeight="1">
      <c r="A297" s="24">
        <v>296</v>
      </c>
      <c r="B297" s="28" t="s">
        <v>299</v>
      </c>
      <c r="C297" s="29"/>
      <c r="D297" s="24" t="s">
        <v>1529</v>
      </c>
      <c r="E297" s="24" t="s">
        <v>300</v>
      </c>
      <c r="F297" s="24" t="s">
        <v>301</v>
      </c>
      <c r="G297" s="28"/>
      <c r="H297" s="23" t="s">
        <v>1596</v>
      </c>
    </row>
    <row r="298" spans="1:821" ht="24.4" customHeight="1">
      <c r="A298" s="24">
        <v>297</v>
      </c>
      <c r="B298" s="28" t="s">
        <v>654</v>
      </c>
      <c r="C298" s="28"/>
      <c r="D298" s="24" t="s">
        <v>1529</v>
      </c>
      <c r="E298" s="24" t="s">
        <v>860</v>
      </c>
      <c r="F298" s="24" t="s">
        <v>861</v>
      </c>
      <c r="G298" s="28"/>
      <c r="H298" s="23" t="s">
        <v>1596</v>
      </c>
    </row>
    <row r="299" spans="1:821" s="36" customFormat="1" ht="24.4" customHeight="1">
      <c r="A299" s="24">
        <v>298</v>
      </c>
      <c r="B299" s="28" t="s">
        <v>302</v>
      </c>
      <c r="C299" s="24"/>
      <c r="D299" s="24" t="s">
        <v>1529</v>
      </c>
      <c r="E299" s="24" t="s">
        <v>303</v>
      </c>
      <c r="F299" s="24" t="s">
        <v>304</v>
      </c>
      <c r="G299" s="28"/>
      <c r="H299" s="23" t="s">
        <v>1596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  <c r="IW299" s="25"/>
      <c r="IX299" s="25"/>
      <c r="IY299" s="25"/>
      <c r="IZ299" s="25"/>
      <c r="JA299" s="25"/>
      <c r="JB299" s="25"/>
      <c r="JC299" s="25"/>
      <c r="JD299" s="25"/>
      <c r="JE299" s="25"/>
      <c r="JF299" s="25"/>
      <c r="JG299" s="25"/>
      <c r="JH299" s="25"/>
      <c r="JI299" s="25"/>
      <c r="JJ299" s="25"/>
      <c r="JK299" s="25"/>
      <c r="JL299" s="25"/>
      <c r="JM299" s="25"/>
      <c r="JN299" s="25"/>
      <c r="JO299" s="25"/>
      <c r="JP299" s="25"/>
      <c r="JQ299" s="25"/>
      <c r="JR299" s="25"/>
      <c r="JS299" s="25"/>
      <c r="JT299" s="25"/>
      <c r="JU299" s="25"/>
      <c r="JV299" s="25"/>
      <c r="JW299" s="25"/>
      <c r="JX299" s="25"/>
      <c r="JY299" s="25"/>
      <c r="JZ299" s="25"/>
      <c r="KA299" s="25"/>
      <c r="KB299" s="25"/>
      <c r="KC299" s="25"/>
      <c r="KD299" s="25"/>
      <c r="KE299" s="25"/>
      <c r="KF299" s="25"/>
      <c r="KG299" s="25"/>
      <c r="KH299" s="25"/>
      <c r="KI299" s="25"/>
      <c r="KJ299" s="25"/>
      <c r="KK299" s="25"/>
      <c r="KL299" s="25"/>
      <c r="KM299" s="25"/>
      <c r="KN299" s="25"/>
      <c r="KO299" s="25"/>
      <c r="KP299" s="25"/>
      <c r="KQ299" s="25"/>
      <c r="KR299" s="25"/>
      <c r="KS299" s="25"/>
      <c r="KT299" s="25"/>
      <c r="KU299" s="25"/>
      <c r="KV299" s="25"/>
      <c r="KW299" s="25"/>
      <c r="KX299" s="25"/>
      <c r="KY299" s="25"/>
      <c r="KZ299" s="25"/>
      <c r="LA299" s="25"/>
      <c r="LB299" s="25"/>
      <c r="LC299" s="25"/>
      <c r="LD299" s="25"/>
      <c r="LE299" s="25"/>
      <c r="LF299" s="25"/>
      <c r="LG299" s="25"/>
      <c r="LH299" s="25"/>
      <c r="LI299" s="25"/>
      <c r="LJ299" s="25"/>
      <c r="LK299" s="25"/>
      <c r="LL299" s="25"/>
      <c r="LM299" s="25"/>
      <c r="LN299" s="25"/>
      <c r="LO299" s="25"/>
      <c r="LP299" s="25"/>
      <c r="LQ299" s="25"/>
      <c r="LR299" s="25"/>
      <c r="LS299" s="25"/>
      <c r="LT299" s="25"/>
      <c r="LU299" s="25"/>
      <c r="LV299" s="25"/>
      <c r="LW299" s="25"/>
      <c r="LX299" s="25"/>
      <c r="LY299" s="25"/>
      <c r="LZ299" s="25"/>
      <c r="MA299" s="25"/>
      <c r="MB299" s="25"/>
      <c r="MC299" s="25"/>
      <c r="MD299" s="25"/>
      <c r="ME299" s="25"/>
      <c r="MF299" s="25"/>
      <c r="MG299" s="25"/>
      <c r="MH299" s="25"/>
      <c r="MI299" s="25"/>
      <c r="MJ299" s="25"/>
      <c r="MK299" s="25"/>
      <c r="ML299" s="25"/>
      <c r="MM299" s="25"/>
      <c r="MN299" s="25"/>
      <c r="MO299" s="25"/>
      <c r="MP299" s="25"/>
      <c r="MQ299" s="25"/>
      <c r="MR299" s="25"/>
      <c r="MS299" s="25"/>
      <c r="MT299" s="25"/>
      <c r="MU299" s="25"/>
      <c r="MV299" s="25"/>
      <c r="MW299" s="25"/>
      <c r="MX299" s="25"/>
      <c r="MY299" s="25"/>
      <c r="MZ299" s="25"/>
      <c r="NA299" s="25"/>
      <c r="NB299" s="25"/>
      <c r="NC299" s="25"/>
      <c r="ND299" s="25"/>
      <c r="NE299" s="25"/>
      <c r="NF299" s="25"/>
      <c r="NG299" s="25"/>
      <c r="NH299" s="25"/>
      <c r="NI299" s="25"/>
      <c r="NJ299" s="25"/>
      <c r="NK299" s="25"/>
      <c r="NL299" s="25"/>
      <c r="NM299" s="25"/>
      <c r="NN299" s="25"/>
      <c r="NO299" s="25"/>
      <c r="NP299" s="25"/>
      <c r="NQ299" s="25"/>
      <c r="NR299" s="25"/>
      <c r="NS299" s="25"/>
      <c r="NT299" s="25"/>
      <c r="NU299" s="25"/>
      <c r="NV299" s="25"/>
      <c r="NW299" s="25"/>
      <c r="NX299" s="25"/>
      <c r="NY299" s="25"/>
      <c r="NZ299" s="25"/>
      <c r="OA299" s="25"/>
      <c r="OB299" s="25"/>
      <c r="OC299" s="25"/>
      <c r="OD299" s="25"/>
      <c r="OE299" s="25"/>
      <c r="OF299" s="25"/>
      <c r="OG299" s="25"/>
      <c r="OH299" s="25"/>
      <c r="OI299" s="25"/>
      <c r="OJ299" s="25"/>
      <c r="OK299" s="25"/>
      <c r="OL299" s="25"/>
      <c r="OM299" s="25"/>
      <c r="ON299" s="25"/>
      <c r="OO299" s="25"/>
      <c r="OP299" s="25"/>
      <c r="OQ299" s="25"/>
      <c r="OR299" s="25"/>
      <c r="OS299" s="25"/>
      <c r="OT299" s="25"/>
      <c r="OU299" s="25"/>
      <c r="OV299" s="25"/>
      <c r="OW299" s="25"/>
      <c r="OX299" s="25"/>
      <c r="OY299" s="25"/>
      <c r="OZ299" s="25"/>
      <c r="PA299" s="25"/>
      <c r="PB299" s="25"/>
      <c r="PC299" s="25"/>
      <c r="PD299" s="25"/>
      <c r="PE299" s="25"/>
      <c r="PF299" s="25"/>
      <c r="PG299" s="25"/>
      <c r="PH299" s="25"/>
      <c r="PI299" s="25"/>
      <c r="PJ299" s="25"/>
      <c r="PK299" s="25"/>
      <c r="PL299" s="25"/>
      <c r="PM299" s="25"/>
      <c r="PN299" s="25"/>
      <c r="PO299" s="25"/>
      <c r="PP299" s="25"/>
      <c r="PQ299" s="25"/>
      <c r="PR299" s="25"/>
      <c r="PS299" s="25"/>
      <c r="PT299" s="25"/>
      <c r="PU299" s="25"/>
      <c r="PV299" s="25"/>
      <c r="PW299" s="25"/>
      <c r="PX299" s="25"/>
      <c r="PY299" s="25"/>
      <c r="PZ299" s="25"/>
      <c r="QA299" s="25"/>
      <c r="QB299" s="25"/>
      <c r="QC299" s="25"/>
      <c r="QD299" s="25"/>
      <c r="QE299" s="25"/>
      <c r="QF299" s="25"/>
      <c r="QG299" s="25"/>
      <c r="QH299" s="25"/>
      <c r="QI299" s="25"/>
      <c r="QJ299" s="25"/>
      <c r="QK299" s="25"/>
      <c r="QL299" s="25"/>
      <c r="QM299" s="25"/>
      <c r="QN299" s="25"/>
      <c r="QO299" s="25"/>
      <c r="QP299" s="25"/>
      <c r="QQ299" s="25"/>
      <c r="QR299" s="25"/>
      <c r="QS299" s="25"/>
      <c r="QT299" s="25"/>
      <c r="QU299" s="25"/>
      <c r="QV299" s="25"/>
      <c r="QW299" s="25"/>
      <c r="QX299" s="25"/>
      <c r="QY299" s="25"/>
      <c r="QZ299" s="25"/>
      <c r="RA299" s="25"/>
      <c r="RB299" s="25"/>
      <c r="RC299" s="25"/>
      <c r="RD299" s="25"/>
      <c r="RE299" s="25"/>
      <c r="RF299" s="25"/>
      <c r="RG299" s="25"/>
      <c r="RH299" s="25"/>
      <c r="RI299" s="25"/>
      <c r="RJ299" s="25"/>
      <c r="RK299" s="25"/>
      <c r="RL299" s="25"/>
      <c r="RM299" s="25"/>
      <c r="RN299" s="25"/>
      <c r="RO299" s="25"/>
      <c r="RP299" s="25"/>
      <c r="RQ299" s="25"/>
      <c r="RR299" s="25"/>
      <c r="RS299" s="25"/>
      <c r="RT299" s="25"/>
      <c r="RU299" s="25"/>
      <c r="RV299" s="25"/>
      <c r="RW299" s="25"/>
      <c r="RX299" s="25"/>
      <c r="RY299" s="25"/>
      <c r="RZ299" s="25"/>
      <c r="SA299" s="25"/>
      <c r="SB299" s="25"/>
      <c r="SC299" s="25"/>
      <c r="SD299" s="25"/>
      <c r="SE299" s="25"/>
      <c r="SF299" s="25"/>
      <c r="SG299" s="25"/>
      <c r="SH299" s="25"/>
      <c r="SI299" s="25"/>
      <c r="SJ299" s="25"/>
      <c r="SK299" s="25"/>
      <c r="SL299" s="25"/>
      <c r="SM299" s="25"/>
      <c r="SN299" s="25"/>
      <c r="SO299" s="25"/>
      <c r="SP299" s="25"/>
      <c r="SQ299" s="25"/>
      <c r="SR299" s="25"/>
      <c r="SS299" s="25"/>
      <c r="ST299" s="25"/>
      <c r="SU299" s="25"/>
      <c r="SV299" s="25"/>
      <c r="SW299" s="25"/>
      <c r="SX299" s="25"/>
      <c r="SY299" s="25"/>
      <c r="SZ299" s="25"/>
      <c r="TA299" s="25"/>
      <c r="TB299" s="25"/>
      <c r="TC299" s="25"/>
      <c r="TD299" s="25"/>
      <c r="TE299" s="25"/>
      <c r="TF299" s="25"/>
      <c r="TG299" s="25"/>
      <c r="TH299" s="25"/>
      <c r="TI299" s="25"/>
      <c r="TJ299" s="25"/>
      <c r="TK299" s="25"/>
      <c r="TL299" s="25"/>
      <c r="TM299" s="25"/>
      <c r="TN299" s="25"/>
      <c r="TO299" s="25"/>
      <c r="TP299" s="25"/>
      <c r="TQ299" s="25"/>
      <c r="TR299" s="25"/>
      <c r="TS299" s="25"/>
      <c r="TT299" s="25"/>
      <c r="TU299" s="25"/>
      <c r="TV299" s="25"/>
      <c r="TW299" s="25"/>
      <c r="TX299" s="25"/>
      <c r="TY299" s="25"/>
      <c r="TZ299" s="25"/>
      <c r="UA299" s="25"/>
      <c r="UB299" s="25"/>
      <c r="UC299" s="25"/>
      <c r="UD299" s="25"/>
      <c r="UE299" s="25"/>
      <c r="UF299" s="25"/>
      <c r="UG299" s="25"/>
      <c r="UH299" s="25"/>
      <c r="UI299" s="25"/>
      <c r="UJ299" s="25"/>
      <c r="UK299" s="25"/>
      <c r="UL299" s="25"/>
      <c r="UM299" s="25"/>
      <c r="UN299" s="25"/>
      <c r="UO299" s="25"/>
      <c r="UP299" s="25"/>
      <c r="UQ299" s="25"/>
      <c r="UR299" s="25"/>
      <c r="US299" s="25"/>
      <c r="UT299" s="25"/>
      <c r="UU299" s="25"/>
      <c r="UV299" s="25"/>
      <c r="UW299" s="25"/>
      <c r="UX299" s="25"/>
      <c r="UY299" s="25"/>
      <c r="UZ299" s="25"/>
      <c r="VA299" s="25"/>
      <c r="VB299" s="25"/>
      <c r="VC299" s="25"/>
      <c r="VD299" s="25"/>
      <c r="VE299" s="25"/>
      <c r="VF299" s="25"/>
      <c r="VG299" s="25"/>
      <c r="VH299" s="25"/>
      <c r="VI299" s="25"/>
      <c r="VJ299" s="25"/>
      <c r="VK299" s="25"/>
      <c r="VL299" s="25"/>
      <c r="VM299" s="25"/>
      <c r="VN299" s="25"/>
      <c r="VO299" s="25"/>
      <c r="VP299" s="25"/>
      <c r="VQ299" s="25"/>
      <c r="VR299" s="25"/>
      <c r="VS299" s="25"/>
      <c r="VT299" s="25"/>
      <c r="VU299" s="25"/>
      <c r="VV299" s="25"/>
      <c r="VW299" s="25"/>
      <c r="VX299" s="25"/>
      <c r="VY299" s="25"/>
      <c r="VZ299" s="25"/>
      <c r="WA299" s="25"/>
      <c r="WB299" s="25"/>
      <c r="WC299" s="25"/>
      <c r="WD299" s="25"/>
      <c r="WE299" s="25"/>
      <c r="WF299" s="25"/>
      <c r="WG299" s="25"/>
      <c r="WH299" s="25"/>
      <c r="WI299" s="25"/>
      <c r="WJ299" s="25"/>
      <c r="WK299" s="25"/>
      <c r="WL299" s="25"/>
      <c r="WM299" s="25"/>
      <c r="WN299" s="25"/>
      <c r="WO299" s="25"/>
      <c r="WP299" s="25"/>
      <c r="WQ299" s="25"/>
      <c r="WR299" s="25"/>
      <c r="WS299" s="25"/>
      <c r="WT299" s="25"/>
      <c r="WU299" s="25"/>
      <c r="WV299" s="25"/>
      <c r="WW299" s="25"/>
      <c r="WX299" s="25"/>
      <c r="WY299" s="25"/>
      <c r="WZ299" s="25"/>
      <c r="XA299" s="25"/>
      <c r="XB299" s="25"/>
      <c r="XC299" s="25"/>
      <c r="XD299" s="25"/>
      <c r="XE299" s="25"/>
      <c r="XF299" s="25"/>
      <c r="XG299" s="25"/>
      <c r="XH299" s="25"/>
      <c r="XI299" s="25"/>
      <c r="XJ299" s="25"/>
      <c r="XK299" s="25"/>
      <c r="XL299" s="25"/>
      <c r="XM299" s="25"/>
      <c r="XN299" s="25"/>
      <c r="XO299" s="25"/>
      <c r="XP299" s="25"/>
      <c r="XQ299" s="25"/>
      <c r="XR299" s="25"/>
      <c r="XS299" s="25"/>
      <c r="XT299" s="25"/>
      <c r="XU299" s="25"/>
      <c r="XV299" s="25"/>
      <c r="XW299" s="25"/>
      <c r="XX299" s="25"/>
      <c r="XY299" s="25"/>
      <c r="XZ299" s="25"/>
      <c r="YA299" s="25"/>
      <c r="YB299" s="25"/>
      <c r="YC299" s="25"/>
      <c r="YD299" s="25"/>
      <c r="YE299" s="25"/>
      <c r="YF299" s="25"/>
      <c r="YG299" s="25"/>
      <c r="YH299" s="25"/>
      <c r="YI299" s="25"/>
      <c r="YJ299" s="25"/>
      <c r="YK299" s="25"/>
      <c r="YL299" s="25"/>
      <c r="YM299" s="25"/>
      <c r="YN299" s="25"/>
      <c r="YO299" s="25"/>
      <c r="YP299" s="25"/>
      <c r="YQ299" s="25"/>
      <c r="YR299" s="25"/>
      <c r="YS299" s="25"/>
      <c r="YT299" s="25"/>
      <c r="YU299" s="25"/>
      <c r="YV299" s="25"/>
      <c r="YW299" s="25"/>
      <c r="YX299" s="25"/>
      <c r="YY299" s="25"/>
      <c r="YZ299" s="25"/>
      <c r="ZA299" s="25"/>
      <c r="ZB299" s="25"/>
      <c r="ZC299" s="25"/>
      <c r="ZD299" s="25"/>
      <c r="ZE299" s="25"/>
      <c r="ZF299" s="25"/>
      <c r="ZG299" s="25"/>
      <c r="ZH299" s="25"/>
      <c r="ZI299" s="25"/>
      <c r="ZJ299" s="25"/>
      <c r="ZK299" s="25"/>
      <c r="ZL299" s="25"/>
      <c r="ZM299" s="25"/>
      <c r="ZN299" s="25"/>
      <c r="ZO299" s="25"/>
      <c r="ZP299" s="25"/>
      <c r="ZQ299" s="25"/>
      <c r="ZR299" s="25"/>
      <c r="ZS299" s="25"/>
      <c r="ZT299" s="25"/>
      <c r="ZU299" s="25"/>
      <c r="ZV299" s="25"/>
      <c r="ZW299" s="25"/>
      <c r="ZX299" s="25"/>
      <c r="ZY299" s="25"/>
      <c r="ZZ299" s="25"/>
      <c r="AAA299" s="25"/>
      <c r="AAB299" s="25"/>
      <c r="AAC299" s="25"/>
      <c r="AAD299" s="25"/>
      <c r="AAE299" s="25"/>
      <c r="AAF299" s="25"/>
      <c r="AAG299" s="25"/>
      <c r="AAH299" s="25"/>
      <c r="AAI299" s="25"/>
      <c r="AAJ299" s="25"/>
      <c r="AAK299" s="25"/>
      <c r="AAL299" s="25"/>
      <c r="AAM299" s="25"/>
      <c r="AAN299" s="25"/>
      <c r="AAO299" s="25"/>
      <c r="AAP299" s="25"/>
      <c r="AAQ299" s="25"/>
      <c r="AAR299" s="25"/>
      <c r="AAS299" s="25"/>
      <c r="AAT299" s="25"/>
      <c r="AAU299" s="25"/>
      <c r="AAV299" s="25"/>
      <c r="AAW299" s="25"/>
      <c r="AAX299" s="25"/>
      <c r="AAY299" s="25"/>
      <c r="AAZ299" s="25"/>
      <c r="ABA299" s="25"/>
      <c r="ABB299" s="25"/>
      <c r="ABC299" s="25"/>
      <c r="ABD299" s="25"/>
      <c r="ABE299" s="25"/>
      <c r="ABF299" s="25"/>
      <c r="ABG299" s="25"/>
      <c r="ABH299" s="25"/>
      <c r="ABI299" s="25"/>
      <c r="ABJ299" s="25"/>
      <c r="ABK299" s="25"/>
      <c r="ABL299" s="25"/>
      <c r="ABM299" s="25"/>
      <c r="ABN299" s="25"/>
      <c r="ABO299" s="25"/>
      <c r="ABP299" s="25"/>
      <c r="ABQ299" s="25"/>
      <c r="ABR299" s="25"/>
      <c r="ABS299" s="25"/>
      <c r="ABT299" s="25"/>
      <c r="ABU299" s="25"/>
      <c r="ABV299" s="25"/>
      <c r="ABW299" s="25"/>
      <c r="ABX299" s="25"/>
      <c r="ABY299" s="25"/>
      <c r="ABZ299" s="25"/>
      <c r="ACA299" s="25"/>
      <c r="ACB299" s="25"/>
      <c r="ACC299" s="25"/>
      <c r="ACD299" s="25"/>
      <c r="ACE299" s="25"/>
      <c r="ACF299" s="25"/>
      <c r="ACG299" s="25"/>
      <c r="ACH299" s="25"/>
      <c r="ACI299" s="25"/>
      <c r="ACJ299" s="25"/>
      <c r="ACK299" s="25"/>
      <c r="ACL299" s="25"/>
      <c r="ACM299" s="25"/>
      <c r="ACN299" s="25"/>
      <c r="ACO299" s="25"/>
      <c r="ACP299" s="25"/>
      <c r="ACQ299" s="25"/>
      <c r="ACR299" s="25"/>
      <c r="ACS299" s="25"/>
      <c r="ACT299" s="25"/>
      <c r="ACU299" s="25"/>
      <c r="ACV299" s="25"/>
      <c r="ACW299" s="25"/>
      <c r="ACX299" s="25"/>
      <c r="ACY299" s="25"/>
      <c r="ACZ299" s="25"/>
      <c r="ADA299" s="25"/>
      <c r="ADB299" s="25"/>
      <c r="ADC299" s="25"/>
      <c r="ADD299" s="25"/>
      <c r="ADE299" s="25"/>
      <c r="ADF299" s="25"/>
      <c r="ADG299" s="25"/>
      <c r="ADH299" s="25"/>
      <c r="ADI299" s="25"/>
      <c r="ADJ299" s="25"/>
      <c r="ADK299" s="25"/>
      <c r="ADL299" s="25"/>
      <c r="ADM299" s="25"/>
      <c r="ADN299" s="25"/>
      <c r="ADO299" s="25"/>
      <c r="ADP299" s="25"/>
      <c r="ADQ299" s="25"/>
      <c r="ADR299" s="25"/>
      <c r="ADS299" s="25"/>
      <c r="ADT299" s="25"/>
      <c r="ADU299" s="25"/>
      <c r="ADV299" s="25"/>
      <c r="ADW299" s="25"/>
      <c r="ADX299" s="25"/>
      <c r="ADY299" s="25"/>
      <c r="ADZ299" s="25"/>
      <c r="AEA299" s="25"/>
      <c r="AEB299" s="25"/>
      <c r="AEC299" s="25"/>
      <c r="AED299" s="25"/>
      <c r="AEE299" s="25"/>
      <c r="AEF299" s="25"/>
      <c r="AEG299" s="25"/>
      <c r="AEH299" s="25"/>
      <c r="AEI299" s="25"/>
      <c r="AEJ299" s="25"/>
      <c r="AEK299" s="25"/>
      <c r="AEL299" s="25"/>
      <c r="AEM299" s="25"/>
      <c r="AEN299" s="25"/>
      <c r="AEO299" s="25"/>
    </row>
    <row r="300" spans="1:821" s="36" customFormat="1" ht="24.4" customHeight="1">
      <c r="A300" s="24">
        <v>299</v>
      </c>
      <c r="B300" s="28" t="s">
        <v>1305</v>
      </c>
      <c r="C300" s="24"/>
      <c r="D300" s="24" t="s">
        <v>1529</v>
      </c>
      <c r="E300" s="27" t="s">
        <v>1316</v>
      </c>
      <c r="F300" s="27" t="s">
        <v>1317</v>
      </c>
      <c r="G300" s="50"/>
      <c r="H300" s="22" t="s">
        <v>1610</v>
      </c>
    </row>
    <row r="301" spans="1:821" s="36" customFormat="1" ht="24.4" customHeight="1">
      <c r="A301" s="24">
        <v>300</v>
      </c>
      <c r="B301" s="28" t="s">
        <v>895</v>
      </c>
      <c r="C301" s="24"/>
      <c r="D301" s="24" t="s">
        <v>1529</v>
      </c>
      <c r="E301" s="24" t="s">
        <v>892</v>
      </c>
      <c r="F301" s="24" t="s">
        <v>1028</v>
      </c>
      <c r="G301" s="28"/>
      <c r="H301" s="22" t="s">
        <v>1613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  <c r="IW301" s="31"/>
      <c r="IX301" s="31"/>
      <c r="IY301" s="31"/>
      <c r="IZ301" s="31"/>
      <c r="JA301" s="31"/>
      <c r="JB301" s="31"/>
      <c r="JC301" s="31"/>
      <c r="JD301" s="31"/>
      <c r="JE301" s="31"/>
      <c r="JF301" s="31"/>
      <c r="JG301" s="31"/>
      <c r="JH301" s="31"/>
      <c r="JI301" s="31"/>
      <c r="JJ301" s="31"/>
      <c r="JK301" s="31"/>
      <c r="JL301" s="31"/>
      <c r="JM301" s="31"/>
      <c r="JN301" s="31"/>
      <c r="JO301" s="31"/>
      <c r="JP301" s="31"/>
      <c r="JQ301" s="31"/>
      <c r="JR301" s="31"/>
      <c r="JS301" s="31"/>
      <c r="JT301" s="31"/>
      <c r="JU301" s="31"/>
      <c r="JV301" s="31"/>
      <c r="JW301" s="31"/>
      <c r="JX301" s="31"/>
      <c r="JY301" s="31"/>
      <c r="JZ301" s="31"/>
      <c r="KA301" s="31"/>
      <c r="KB301" s="31"/>
      <c r="KC301" s="31"/>
      <c r="KD301" s="31"/>
      <c r="KE301" s="31"/>
      <c r="KF301" s="31"/>
      <c r="KG301" s="31"/>
      <c r="KH301" s="31"/>
      <c r="KI301" s="31"/>
      <c r="KJ301" s="31"/>
      <c r="KK301" s="31"/>
      <c r="KL301" s="31"/>
      <c r="KM301" s="31"/>
      <c r="KN301" s="31"/>
      <c r="KO301" s="31"/>
      <c r="KP301" s="31"/>
      <c r="KQ301" s="31"/>
      <c r="KR301" s="31"/>
      <c r="KS301" s="31"/>
      <c r="KT301" s="31"/>
      <c r="KU301" s="31"/>
      <c r="KV301" s="31"/>
      <c r="KW301" s="31"/>
      <c r="KX301" s="31"/>
      <c r="KY301" s="31"/>
      <c r="KZ301" s="31"/>
      <c r="LA301" s="31"/>
      <c r="LB301" s="31"/>
      <c r="LC301" s="31"/>
      <c r="LD301" s="31"/>
      <c r="LE301" s="31"/>
      <c r="LF301" s="31"/>
      <c r="LG301" s="31"/>
      <c r="LH301" s="31"/>
      <c r="LI301" s="31"/>
      <c r="LJ301" s="31"/>
      <c r="LK301" s="31"/>
      <c r="LL301" s="31"/>
      <c r="LM301" s="31"/>
      <c r="LN301" s="31"/>
      <c r="LO301" s="31"/>
      <c r="LP301" s="31"/>
      <c r="LQ301" s="31"/>
      <c r="LR301" s="31"/>
      <c r="LS301" s="31"/>
      <c r="LT301" s="31"/>
      <c r="LU301" s="31"/>
      <c r="LV301" s="31"/>
      <c r="LW301" s="31"/>
      <c r="LX301" s="31"/>
      <c r="LY301" s="31"/>
      <c r="LZ301" s="31"/>
      <c r="MA301" s="31"/>
      <c r="MB301" s="31"/>
      <c r="MC301" s="31"/>
      <c r="MD301" s="31"/>
      <c r="ME301" s="31"/>
      <c r="MF301" s="31"/>
      <c r="MG301" s="31"/>
      <c r="MH301" s="31"/>
      <c r="MI301" s="31"/>
      <c r="MJ301" s="31"/>
      <c r="MK301" s="31"/>
      <c r="ML301" s="31"/>
      <c r="MM301" s="31"/>
      <c r="MN301" s="31"/>
      <c r="MO301" s="31"/>
      <c r="MP301" s="31"/>
      <c r="MQ301" s="31"/>
      <c r="MR301" s="31"/>
      <c r="MS301" s="31"/>
      <c r="MT301" s="31"/>
      <c r="MU301" s="31"/>
      <c r="MV301" s="31"/>
      <c r="MW301" s="31"/>
      <c r="MX301" s="31"/>
      <c r="MY301" s="31"/>
      <c r="MZ301" s="31"/>
      <c r="NA301" s="31"/>
      <c r="NB301" s="31"/>
      <c r="NC301" s="31"/>
      <c r="ND301" s="31"/>
      <c r="NE301" s="31"/>
      <c r="NF301" s="31"/>
      <c r="NG301" s="31"/>
      <c r="NH301" s="31"/>
      <c r="NI301" s="31"/>
      <c r="NJ301" s="31"/>
      <c r="NK301" s="31"/>
      <c r="NL301" s="31"/>
      <c r="NM301" s="31"/>
      <c r="NN301" s="31"/>
      <c r="NO301" s="31"/>
      <c r="NP301" s="31"/>
      <c r="NQ301" s="31"/>
      <c r="NR301" s="31"/>
      <c r="NS301" s="31"/>
      <c r="NT301" s="31"/>
      <c r="NU301" s="31"/>
      <c r="NV301" s="31"/>
      <c r="NW301" s="31"/>
      <c r="NX301" s="31"/>
      <c r="NY301" s="31"/>
      <c r="NZ301" s="31"/>
      <c r="OA301" s="31"/>
      <c r="OB301" s="31"/>
      <c r="OC301" s="31"/>
      <c r="OD301" s="31"/>
      <c r="OE301" s="31"/>
      <c r="OF301" s="31"/>
      <c r="OG301" s="31"/>
      <c r="OH301" s="31"/>
      <c r="OI301" s="31"/>
      <c r="OJ301" s="31"/>
      <c r="OK301" s="31"/>
      <c r="OL301" s="31"/>
      <c r="OM301" s="31"/>
      <c r="ON301" s="31"/>
      <c r="OO301" s="31"/>
      <c r="OP301" s="31"/>
      <c r="OQ301" s="31"/>
      <c r="OR301" s="31"/>
      <c r="OS301" s="31"/>
      <c r="OT301" s="31"/>
      <c r="OU301" s="31"/>
      <c r="OV301" s="31"/>
      <c r="OW301" s="31"/>
      <c r="OX301" s="31"/>
      <c r="OY301" s="31"/>
      <c r="OZ301" s="31"/>
      <c r="PA301" s="31"/>
      <c r="PB301" s="31"/>
      <c r="PC301" s="31"/>
      <c r="PD301" s="31"/>
      <c r="PE301" s="31"/>
      <c r="PF301" s="31"/>
      <c r="PG301" s="31"/>
      <c r="PH301" s="31"/>
      <c r="PI301" s="31"/>
      <c r="PJ301" s="31"/>
      <c r="PK301" s="31"/>
      <c r="PL301" s="31"/>
      <c r="PM301" s="31"/>
      <c r="PN301" s="31"/>
      <c r="PO301" s="31"/>
      <c r="PP301" s="31"/>
      <c r="PQ301" s="31"/>
      <c r="PR301" s="31"/>
      <c r="PS301" s="31"/>
      <c r="PT301" s="31"/>
      <c r="PU301" s="31"/>
      <c r="PV301" s="31"/>
      <c r="PW301" s="31"/>
      <c r="PX301" s="31"/>
      <c r="PY301" s="31"/>
      <c r="PZ301" s="31"/>
      <c r="QA301" s="31"/>
      <c r="QB301" s="31"/>
      <c r="QC301" s="31"/>
      <c r="QD301" s="31"/>
      <c r="QE301" s="31"/>
      <c r="QF301" s="31"/>
      <c r="QG301" s="31"/>
      <c r="QH301" s="31"/>
      <c r="QI301" s="31"/>
      <c r="QJ301" s="31"/>
      <c r="QK301" s="31"/>
      <c r="QL301" s="31"/>
      <c r="QM301" s="31"/>
      <c r="QN301" s="31"/>
      <c r="QO301" s="31"/>
      <c r="QP301" s="31"/>
      <c r="QQ301" s="31"/>
      <c r="QR301" s="31"/>
      <c r="QS301" s="31"/>
      <c r="QT301" s="31"/>
      <c r="QU301" s="31"/>
      <c r="QV301" s="31"/>
      <c r="QW301" s="31"/>
      <c r="QX301" s="31"/>
      <c r="QY301" s="31"/>
      <c r="QZ301" s="31"/>
      <c r="RA301" s="31"/>
      <c r="RB301" s="31"/>
      <c r="RC301" s="31"/>
      <c r="RD301" s="31"/>
      <c r="RE301" s="31"/>
      <c r="RF301" s="31"/>
      <c r="RG301" s="31"/>
      <c r="RH301" s="31"/>
      <c r="RI301" s="31"/>
      <c r="RJ301" s="31"/>
      <c r="RK301" s="31"/>
      <c r="RL301" s="31"/>
      <c r="RM301" s="31"/>
      <c r="RN301" s="31"/>
      <c r="RO301" s="31"/>
      <c r="RP301" s="31"/>
      <c r="RQ301" s="31"/>
      <c r="RR301" s="31"/>
      <c r="RS301" s="31"/>
      <c r="RT301" s="31"/>
      <c r="RU301" s="31"/>
      <c r="RV301" s="31"/>
      <c r="RW301" s="31"/>
      <c r="RX301" s="31"/>
      <c r="RY301" s="31"/>
      <c r="RZ301" s="31"/>
      <c r="SA301" s="31"/>
      <c r="SB301" s="31"/>
      <c r="SC301" s="31"/>
      <c r="SD301" s="31"/>
      <c r="SE301" s="31"/>
      <c r="SF301" s="31"/>
      <c r="SG301" s="31"/>
      <c r="SH301" s="31"/>
      <c r="SI301" s="31"/>
      <c r="SJ301" s="31"/>
      <c r="SK301" s="31"/>
      <c r="SL301" s="31"/>
      <c r="SM301" s="31"/>
      <c r="SN301" s="31"/>
      <c r="SO301" s="31"/>
      <c r="SP301" s="31"/>
      <c r="SQ301" s="31"/>
      <c r="SR301" s="31"/>
      <c r="SS301" s="31"/>
      <c r="ST301" s="31"/>
      <c r="SU301" s="31"/>
      <c r="SV301" s="31"/>
      <c r="SW301" s="31"/>
      <c r="SX301" s="31"/>
      <c r="SY301" s="31"/>
      <c r="SZ301" s="31"/>
      <c r="TA301" s="31"/>
      <c r="TB301" s="31"/>
      <c r="TC301" s="31"/>
      <c r="TD301" s="31"/>
      <c r="TE301" s="31"/>
      <c r="TF301" s="31"/>
      <c r="TG301" s="31"/>
      <c r="TH301" s="31"/>
      <c r="TI301" s="31"/>
      <c r="TJ301" s="31"/>
      <c r="TK301" s="31"/>
      <c r="TL301" s="31"/>
      <c r="TM301" s="31"/>
      <c r="TN301" s="31"/>
      <c r="TO301" s="31"/>
      <c r="TP301" s="31"/>
      <c r="TQ301" s="31"/>
      <c r="TR301" s="31"/>
      <c r="TS301" s="31"/>
      <c r="TT301" s="31"/>
      <c r="TU301" s="31"/>
      <c r="TV301" s="31"/>
      <c r="TW301" s="31"/>
      <c r="TX301" s="31"/>
      <c r="TY301" s="31"/>
      <c r="TZ301" s="31"/>
      <c r="UA301" s="31"/>
      <c r="UB301" s="31"/>
      <c r="UC301" s="31"/>
      <c r="UD301" s="31"/>
      <c r="UE301" s="31"/>
      <c r="UF301" s="31"/>
      <c r="UG301" s="31"/>
      <c r="UH301" s="31"/>
      <c r="UI301" s="31"/>
      <c r="UJ301" s="31"/>
      <c r="UK301" s="31"/>
      <c r="UL301" s="31"/>
      <c r="UM301" s="31"/>
      <c r="UN301" s="31"/>
      <c r="UO301" s="31"/>
      <c r="UP301" s="31"/>
      <c r="UQ301" s="31"/>
      <c r="UR301" s="31"/>
      <c r="US301" s="31"/>
      <c r="UT301" s="31"/>
      <c r="UU301" s="31"/>
      <c r="UV301" s="31"/>
      <c r="UW301" s="31"/>
      <c r="UX301" s="31"/>
      <c r="UY301" s="31"/>
      <c r="UZ301" s="31"/>
      <c r="VA301" s="31"/>
      <c r="VB301" s="31"/>
      <c r="VC301" s="31"/>
      <c r="VD301" s="31"/>
      <c r="VE301" s="31"/>
      <c r="VF301" s="31"/>
      <c r="VG301" s="31"/>
      <c r="VH301" s="31"/>
      <c r="VI301" s="31"/>
      <c r="VJ301" s="31"/>
      <c r="VK301" s="31"/>
      <c r="VL301" s="31"/>
      <c r="VM301" s="31"/>
      <c r="VN301" s="31"/>
      <c r="VO301" s="31"/>
      <c r="VP301" s="31"/>
      <c r="VQ301" s="31"/>
      <c r="VR301" s="31"/>
      <c r="VS301" s="31"/>
      <c r="VT301" s="31"/>
      <c r="VU301" s="31"/>
      <c r="VV301" s="31"/>
      <c r="VW301" s="31"/>
      <c r="VX301" s="31"/>
      <c r="VY301" s="31"/>
      <c r="VZ301" s="31"/>
      <c r="WA301" s="31"/>
      <c r="WB301" s="31"/>
      <c r="WC301" s="31"/>
      <c r="WD301" s="31"/>
      <c r="WE301" s="31"/>
      <c r="WF301" s="31"/>
      <c r="WG301" s="31"/>
      <c r="WH301" s="31"/>
      <c r="WI301" s="31"/>
      <c r="WJ301" s="31"/>
      <c r="WK301" s="31"/>
      <c r="WL301" s="31"/>
      <c r="WM301" s="31"/>
      <c r="WN301" s="31"/>
      <c r="WO301" s="31"/>
      <c r="WP301" s="31"/>
      <c r="WQ301" s="31"/>
      <c r="WR301" s="31"/>
      <c r="WS301" s="31"/>
      <c r="WT301" s="31"/>
      <c r="WU301" s="31"/>
      <c r="WV301" s="31"/>
      <c r="WW301" s="31"/>
      <c r="WX301" s="31"/>
      <c r="WY301" s="31"/>
      <c r="WZ301" s="31"/>
      <c r="XA301" s="31"/>
      <c r="XB301" s="31"/>
      <c r="XC301" s="31"/>
      <c r="XD301" s="31"/>
      <c r="XE301" s="31"/>
      <c r="XF301" s="31"/>
      <c r="XG301" s="31"/>
      <c r="XH301" s="31"/>
      <c r="XI301" s="31"/>
      <c r="XJ301" s="31"/>
      <c r="XK301" s="31"/>
      <c r="XL301" s="31"/>
      <c r="XM301" s="31"/>
      <c r="XN301" s="31"/>
      <c r="XO301" s="31"/>
      <c r="XP301" s="31"/>
      <c r="XQ301" s="31"/>
      <c r="XR301" s="31"/>
      <c r="XS301" s="31"/>
      <c r="XT301" s="31"/>
      <c r="XU301" s="31"/>
      <c r="XV301" s="31"/>
      <c r="XW301" s="31"/>
      <c r="XX301" s="31"/>
      <c r="XY301" s="31"/>
      <c r="XZ301" s="31"/>
      <c r="YA301" s="31"/>
      <c r="YB301" s="31"/>
      <c r="YC301" s="31"/>
      <c r="YD301" s="31"/>
      <c r="YE301" s="31"/>
      <c r="YF301" s="31"/>
      <c r="YG301" s="31"/>
      <c r="YH301" s="31"/>
      <c r="YI301" s="31"/>
      <c r="YJ301" s="31"/>
      <c r="YK301" s="31"/>
      <c r="YL301" s="31"/>
      <c r="YM301" s="31"/>
      <c r="YN301" s="31"/>
      <c r="YO301" s="31"/>
      <c r="YP301" s="31"/>
      <c r="YQ301" s="31"/>
      <c r="YR301" s="31"/>
      <c r="YS301" s="31"/>
      <c r="YT301" s="31"/>
      <c r="YU301" s="31"/>
      <c r="YV301" s="31"/>
      <c r="YW301" s="31"/>
      <c r="YX301" s="31"/>
      <c r="YY301" s="31"/>
      <c r="YZ301" s="31"/>
      <c r="ZA301" s="31"/>
      <c r="ZB301" s="31"/>
      <c r="ZC301" s="31"/>
      <c r="ZD301" s="31"/>
      <c r="ZE301" s="31"/>
      <c r="ZF301" s="31"/>
      <c r="ZG301" s="31"/>
      <c r="ZH301" s="31"/>
      <c r="ZI301" s="31"/>
      <c r="ZJ301" s="31"/>
      <c r="ZK301" s="31"/>
      <c r="ZL301" s="31"/>
      <c r="ZM301" s="31"/>
      <c r="ZN301" s="31"/>
      <c r="ZO301" s="31"/>
      <c r="ZP301" s="31"/>
      <c r="ZQ301" s="31"/>
      <c r="ZR301" s="31"/>
      <c r="ZS301" s="31"/>
      <c r="ZT301" s="31"/>
      <c r="ZU301" s="31"/>
      <c r="ZV301" s="31"/>
      <c r="ZW301" s="31"/>
      <c r="ZX301" s="31"/>
      <c r="ZY301" s="31"/>
      <c r="ZZ301" s="31"/>
      <c r="AAA301" s="31"/>
      <c r="AAB301" s="31"/>
      <c r="AAC301" s="31"/>
      <c r="AAD301" s="31"/>
      <c r="AAE301" s="31"/>
      <c r="AAF301" s="31"/>
      <c r="AAG301" s="31"/>
      <c r="AAH301" s="31"/>
      <c r="AAI301" s="31"/>
      <c r="AAJ301" s="31"/>
      <c r="AAK301" s="31"/>
      <c r="AAL301" s="31"/>
      <c r="AAM301" s="31"/>
      <c r="AAN301" s="31"/>
      <c r="AAO301" s="31"/>
      <c r="AAP301" s="31"/>
      <c r="AAQ301" s="31"/>
      <c r="AAR301" s="31"/>
      <c r="AAS301" s="31"/>
      <c r="AAT301" s="31"/>
      <c r="AAU301" s="31"/>
      <c r="AAV301" s="31"/>
      <c r="AAW301" s="31"/>
      <c r="AAX301" s="31"/>
      <c r="AAY301" s="31"/>
      <c r="AAZ301" s="31"/>
      <c r="ABA301" s="31"/>
      <c r="ABB301" s="31"/>
      <c r="ABC301" s="31"/>
      <c r="ABD301" s="31"/>
      <c r="ABE301" s="31"/>
      <c r="ABF301" s="31"/>
      <c r="ABG301" s="31"/>
      <c r="ABH301" s="31"/>
      <c r="ABI301" s="31"/>
      <c r="ABJ301" s="31"/>
      <c r="ABK301" s="31"/>
      <c r="ABL301" s="31"/>
      <c r="ABM301" s="31"/>
      <c r="ABN301" s="31"/>
      <c r="ABO301" s="31"/>
      <c r="ABP301" s="31"/>
      <c r="ABQ301" s="31"/>
      <c r="ABR301" s="31"/>
      <c r="ABS301" s="31"/>
      <c r="ABT301" s="31"/>
      <c r="ABU301" s="31"/>
      <c r="ABV301" s="31"/>
      <c r="ABW301" s="31"/>
      <c r="ABX301" s="31"/>
      <c r="ABY301" s="31"/>
      <c r="ABZ301" s="31"/>
      <c r="ACA301" s="31"/>
      <c r="ACB301" s="31"/>
      <c r="ACC301" s="31"/>
      <c r="ACD301" s="31"/>
      <c r="ACE301" s="31"/>
      <c r="ACF301" s="31"/>
      <c r="ACG301" s="31"/>
      <c r="ACH301" s="31"/>
      <c r="ACI301" s="31"/>
      <c r="ACJ301" s="31"/>
      <c r="ACK301" s="31"/>
      <c r="ACL301" s="31"/>
      <c r="ACM301" s="31"/>
      <c r="ACN301" s="31"/>
      <c r="ACO301" s="31"/>
      <c r="ACP301" s="31"/>
      <c r="ACQ301" s="31"/>
      <c r="ACR301" s="31"/>
      <c r="ACS301" s="31"/>
      <c r="ACT301" s="31"/>
      <c r="ACU301" s="31"/>
      <c r="ACV301" s="31"/>
      <c r="ACW301" s="31"/>
      <c r="ACX301" s="31"/>
      <c r="ACY301" s="31"/>
      <c r="ACZ301" s="31"/>
      <c r="ADA301" s="31"/>
      <c r="ADB301" s="31"/>
      <c r="ADC301" s="31"/>
      <c r="ADD301" s="31"/>
      <c r="ADE301" s="31"/>
      <c r="ADF301" s="31"/>
      <c r="ADG301" s="31"/>
      <c r="ADH301" s="31"/>
      <c r="ADI301" s="31"/>
      <c r="ADJ301" s="31"/>
      <c r="ADK301" s="31"/>
      <c r="ADL301" s="31"/>
      <c r="ADM301" s="31"/>
      <c r="ADN301" s="31"/>
      <c r="ADO301" s="31"/>
      <c r="ADP301" s="31"/>
      <c r="ADQ301" s="31"/>
      <c r="ADR301" s="31"/>
      <c r="ADS301" s="31"/>
      <c r="ADT301" s="31"/>
      <c r="ADU301" s="31"/>
      <c r="ADV301" s="31"/>
      <c r="ADW301" s="31"/>
      <c r="ADX301" s="31"/>
      <c r="ADY301" s="31"/>
      <c r="ADZ301" s="31"/>
      <c r="AEA301" s="31"/>
      <c r="AEB301" s="31"/>
      <c r="AEC301" s="31"/>
      <c r="AED301" s="31"/>
      <c r="AEE301" s="31"/>
      <c r="AEF301" s="31"/>
      <c r="AEG301" s="31"/>
      <c r="AEH301" s="31"/>
      <c r="AEI301" s="31"/>
      <c r="AEJ301" s="31"/>
      <c r="AEK301" s="31"/>
      <c r="AEL301" s="31"/>
      <c r="AEM301" s="31"/>
      <c r="AEN301" s="31"/>
      <c r="AEO301" s="31"/>
    </row>
    <row r="302" spans="1:821" s="36" customFormat="1" ht="24.4" customHeight="1">
      <c r="A302" s="24">
        <v>301</v>
      </c>
      <c r="B302" s="26" t="s">
        <v>560</v>
      </c>
      <c r="C302" s="24"/>
      <c r="D302" s="24" t="s">
        <v>1529</v>
      </c>
      <c r="E302" s="27" t="s">
        <v>1083</v>
      </c>
      <c r="F302" s="34" t="s">
        <v>1284</v>
      </c>
      <c r="G302" s="66"/>
      <c r="H302" s="22" t="s">
        <v>1605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  <c r="IW302" s="25"/>
      <c r="IX302" s="25"/>
      <c r="IY302" s="25"/>
      <c r="IZ302" s="25"/>
      <c r="JA302" s="25"/>
      <c r="JB302" s="25"/>
      <c r="JC302" s="25"/>
      <c r="JD302" s="25"/>
      <c r="JE302" s="25"/>
      <c r="JF302" s="25"/>
      <c r="JG302" s="25"/>
      <c r="JH302" s="25"/>
      <c r="JI302" s="25"/>
      <c r="JJ302" s="25"/>
      <c r="JK302" s="25"/>
      <c r="JL302" s="25"/>
      <c r="JM302" s="25"/>
      <c r="JN302" s="25"/>
      <c r="JO302" s="25"/>
      <c r="JP302" s="25"/>
      <c r="JQ302" s="25"/>
      <c r="JR302" s="25"/>
      <c r="JS302" s="25"/>
      <c r="JT302" s="25"/>
      <c r="JU302" s="25"/>
      <c r="JV302" s="25"/>
      <c r="JW302" s="25"/>
      <c r="JX302" s="25"/>
      <c r="JY302" s="25"/>
      <c r="JZ302" s="25"/>
      <c r="KA302" s="25"/>
      <c r="KB302" s="25"/>
      <c r="KC302" s="25"/>
      <c r="KD302" s="25"/>
      <c r="KE302" s="25"/>
      <c r="KF302" s="25"/>
      <c r="KG302" s="25"/>
      <c r="KH302" s="25"/>
      <c r="KI302" s="25"/>
      <c r="KJ302" s="25"/>
      <c r="KK302" s="25"/>
      <c r="KL302" s="25"/>
      <c r="KM302" s="25"/>
      <c r="KN302" s="25"/>
      <c r="KO302" s="25"/>
      <c r="KP302" s="25"/>
      <c r="KQ302" s="25"/>
      <c r="KR302" s="25"/>
      <c r="KS302" s="25"/>
      <c r="KT302" s="25"/>
      <c r="KU302" s="25"/>
      <c r="KV302" s="25"/>
      <c r="KW302" s="25"/>
      <c r="KX302" s="25"/>
      <c r="KY302" s="25"/>
      <c r="KZ302" s="25"/>
      <c r="LA302" s="25"/>
      <c r="LB302" s="25"/>
      <c r="LC302" s="25"/>
      <c r="LD302" s="25"/>
      <c r="LE302" s="25"/>
      <c r="LF302" s="25"/>
      <c r="LG302" s="25"/>
      <c r="LH302" s="25"/>
      <c r="LI302" s="25"/>
      <c r="LJ302" s="25"/>
      <c r="LK302" s="25"/>
      <c r="LL302" s="25"/>
      <c r="LM302" s="25"/>
      <c r="LN302" s="25"/>
      <c r="LO302" s="25"/>
      <c r="LP302" s="25"/>
      <c r="LQ302" s="25"/>
      <c r="LR302" s="25"/>
      <c r="LS302" s="25"/>
      <c r="LT302" s="25"/>
      <c r="LU302" s="25"/>
      <c r="LV302" s="25"/>
      <c r="LW302" s="25"/>
      <c r="LX302" s="25"/>
      <c r="LY302" s="25"/>
      <c r="LZ302" s="25"/>
      <c r="MA302" s="25"/>
      <c r="MB302" s="25"/>
      <c r="MC302" s="25"/>
      <c r="MD302" s="25"/>
      <c r="ME302" s="25"/>
      <c r="MF302" s="25"/>
      <c r="MG302" s="25"/>
      <c r="MH302" s="25"/>
      <c r="MI302" s="25"/>
      <c r="MJ302" s="25"/>
      <c r="MK302" s="25"/>
      <c r="ML302" s="25"/>
      <c r="MM302" s="25"/>
      <c r="MN302" s="25"/>
      <c r="MO302" s="25"/>
      <c r="MP302" s="25"/>
      <c r="MQ302" s="25"/>
      <c r="MR302" s="25"/>
      <c r="MS302" s="25"/>
      <c r="MT302" s="25"/>
      <c r="MU302" s="25"/>
      <c r="MV302" s="25"/>
      <c r="MW302" s="25"/>
      <c r="MX302" s="25"/>
      <c r="MY302" s="25"/>
      <c r="MZ302" s="25"/>
      <c r="NA302" s="25"/>
      <c r="NB302" s="25"/>
      <c r="NC302" s="25"/>
      <c r="ND302" s="25"/>
      <c r="NE302" s="25"/>
      <c r="NF302" s="25"/>
      <c r="NG302" s="25"/>
      <c r="NH302" s="25"/>
      <c r="NI302" s="25"/>
      <c r="NJ302" s="25"/>
      <c r="NK302" s="25"/>
      <c r="NL302" s="25"/>
      <c r="NM302" s="25"/>
      <c r="NN302" s="25"/>
      <c r="NO302" s="25"/>
      <c r="NP302" s="25"/>
      <c r="NQ302" s="25"/>
      <c r="NR302" s="25"/>
      <c r="NS302" s="25"/>
      <c r="NT302" s="25"/>
      <c r="NU302" s="25"/>
      <c r="NV302" s="25"/>
      <c r="NW302" s="25"/>
      <c r="NX302" s="25"/>
      <c r="NY302" s="25"/>
      <c r="NZ302" s="25"/>
      <c r="OA302" s="25"/>
      <c r="OB302" s="25"/>
      <c r="OC302" s="25"/>
      <c r="OD302" s="25"/>
      <c r="OE302" s="25"/>
      <c r="OF302" s="25"/>
      <c r="OG302" s="25"/>
      <c r="OH302" s="25"/>
      <c r="OI302" s="25"/>
      <c r="OJ302" s="25"/>
      <c r="OK302" s="25"/>
      <c r="OL302" s="25"/>
      <c r="OM302" s="25"/>
      <c r="ON302" s="25"/>
      <c r="OO302" s="25"/>
      <c r="OP302" s="25"/>
      <c r="OQ302" s="25"/>
      <c r="OR302" s="25"/>
      <c r="OS302" s="25"/>
      <c r="OT302" s="25"/>
      <c r="OU302" s="25"/>
      <c r="OV302" s="25"/>
      <c r="OW302" s="25"/>
      <c r="OX302" s="25"/>
      <c r="OY302" s="25"/>
      <c r="OZ302" s="25"/>
      <c r="PA302" s="25"/>
      <c r="PB302" s="25"/>
      <c r="PC302" s="25"/>
      <c r="PD302" s="25"/>
      <c r="PE302" s="25"/>
      <c r="PF302" s="25"/>
      <c r="PG302" s="25"/>
      <c r="PH302" s="25"/>
      <c r="PI302" s="25"/>
      <c r="PJ302" s="25"/>
      <c r="PK302" s="25"/>
      <c r="PL302" s="25"/>
      <c r="PM302" s="25"/>
      <c r="PN302" s="25"/>
      <c r="PO302" s="25"/>
      <c r="PP302" s="25"/>
      <c r="PQ302" s="25"/>
      <c r="PR302" s="25"/>
      <c r="PS302" s="25"/>
      <c r="PT302" s="25"/>
      <c r="PU302" s="25"/>
      <c r="PV302" s="25"/>
      <c r="PW302" s="25"/>
      <c r="PX302" s="25"/>
      <c r="PY302" s="25"/>
      <c r="PZ302" s="25"/>
      <c r="QA302" s="25"/>
      <c r="QB302" s="25"/>
      <c r="QC302" s="25"/>
      <c r="QD302" s="25"/>
      <c r="QE302" s="25"/>
      <c r="QF302" s="25"/>
      <c r="QG302" s="25"/>
      <c r="QH302" s="25"/>
      <c r="QI302" s="25"/>
      <c r="QJ302" s="25"/>
      <c r="QK302" s="25"/>
      <c r="QL302" s="25"/>
      <c r="QM302" s="25"/>
      <c r="QN302" s="25"/>
      <c r="QO302" s="25"/>
      <c r="QP302" s="25"/>
      <c r="QQ302" s="25"/>
      <c r="QR302" s="25"/>
      <c r="QS302" s="25"/>
      <c r="QT302" s="25"/>
      <c r="QU302" s="25"/>
      <c r="QV302" s="25"/>
      <c r="QW302" s="25"/>
      <c r="QX302" s="25"/>
      <c r="QY302" s="25"/>
      <c r="QZ302" s="25"/>
      <c r="RA302" s="25"/>
      <c r="RB302" s="25"/>
      <c r="RC302" s="25"/>
      <c r="RD302" s="25"/>
      <c r="RE302" s="25"/>
      <c r="RF302" s="25"/>
      <c r="RG302" s="25"/>
      <c r="RH302" s="25"/>
      <c r="RI302" s="25"/>
      <c r="RJ302" s="25"/>
      <c r="RK302" s="25"/>
      <c r="RL302" s="25"/>
      <c r="RM302" s="25"/>
      <c r="RN302" s="25"/>
      <c r="RO302" s="25"/>
      <c r="RP302" s="25"/>
      <c r="RQ302" s="25"/>
      <c r="RR302" s="25"/>
      <c r="RS302" s="25"/>
      <c r="RT302" s="25"/>
      <c r="RU302" s="25"/>
      <c r="RV302" s="25"/>
      <c r="RW302" s="25"/>
      <c r="RX302" s="25"/>
      <c r="RY302" s="25"/>
      <c r="RZ302" s="25"/>
      <c r="SA302" s="25"/>
      <c r="SB302" s="25"/>
      <c r="SC302" s="25"/>
      <c r="SD302" s="25"/>
      <c r="SE302" s="25"/>
      <c r="SF302" s="25"/>
      <c r="SG302" s="25"/>
      <c r="SH302" s="25"/>
      <c r="SI302" s="25"/>
      <c r="SJ302" s="25"/>
      <c r="SK302" s="25"/>
      <c r="SL302" s="25"/>
      <c r="SM302" s="25"/>
      <c r="SN302" s="25"/>
      <c r="SO302" s="25"/>
      <c r="SP302" s="25"/>
      <c r="SQ302" s="25"/>
      <c r="SR302" s="25"/>
      <c r="SS302" s="25"/>
      <c r="ST302" s="25"/>
      <c r="SU302" s="25"/>
      <c r="SV302" s="25"/>
      <c r="SW302" s="25"/>
      <c r="SX302" s="25"/>
      <c r="SY302" s="25"/>
      <c r="SZ302" s="25"/>
      <c r="TA302" s="25"/>
      <c r="TB302" s="25"/>
      <c r="TC302" s="25"/>
      <c r="TD302" s="25"/>
      <c r="TE302" s="25"/>
      <c r="TF302" s="25"/>
      <c r="TG302" s="25"/>
      <c r="TH302" s="25"/>
      <c r="TI302" s="25"/>
      <c r="TJ302" s="25"/>
      <c r="TK302" s="25"/>
      <c r="TL302" s="25"/>
      <c r="TM302" s="25"/>
      <c r="TN302" s="25"/>
      <c r="TO302" s="25"/>
      <c r="TP302" s="25"/>
      <c r="TQ302" s="25"/>
      <c r="TR302" s="25"/>
      <c r="TS302" s="25"/>
      <c r="TT302" s="25"/>
      <c r="TU302" s="25"/>
      <c r="TV302" s="25"/>
      <c r="TW302" s="25"/>
      <c r="TX302" s="25"/>
      <c r="TY302" s="25"/>
      <c r="TZ302" s="25"/>
      <c r="UA302" s="25"/>
      <c r="UB302" s="25"/>
      <c r="UC302" s="25"/>
      <c r="UD302" s="25"/>
      <c r="UE302" s="25"/>
      <c r="UF302" s="25"/>
      <c r="UG302" s="25"/>
      <c r="UH302" s="25"/>
      <c r="UI302" s="25"/>
      <c r="UJ302" s="25"/>
      <c r="UK302" s="25"/>
      <c r="UL302" s="25"/>
      <c r="UM302" s="25"/>
      <c r="UN302" s="25"/>
      <c r="UO302" s="25"/>
      <c r="UP302" s="25"/>
      <c r="UQ302" s="25"/>
      <c r="UR302" s="25"/>
      <c r="US302" s="25"/>
      <c r="UT302" s="25"/>
      <c r="UU302" s="25"/>
      <c r="UV302" s="25"/>
      <c r="UW302" s="25"/>
      <c r="UX302" s="25"/>
      <c r="UY302" s="25"/>
      <c r="UZ302" s="25"/>
      <c r="VA302" s="25"/>
      <c r="VB302" s="25"/>
      <c r="VC302" s="25"/>
      <c r="VD302" s="25"/>
      <c r="VE302" s="25"/>
      <c r="VF302" s="25"/>
      <c r="VG302" s="25"/>
      <c r="VH302" s="25"/>
      <c r="VI302" s="25"/>
      <c r="VJ302" s="25"/>
      <c r="VK302" s="25"/>
      <c r="VL302" s="25"/>
      <c r="VM302" s="25"/>
      <c r="VN302" s="25"/>
      <c r="VO302" s="25"/>
      <c r="VP302" s="25"/>
      <c r="VQ302" s="25"/>
      <c r="VR302" s="25"/>
      <c r="VS302" s="25"/>
      <c r="VT302" s="25"/>
      <c r="VU302" s="25"/>
      <c r="VV302" s="25"/>
      <c r="VW302" s="25"/>
      <c r="VX302" s="25"/>
      <c r="VY302" s="25"/>
      <c r="VZ302" s="25"/>
      <c r="WA302" s="25"/>
      <c r="WB302" s="25"/>
      <c r="WC302" s="25"/>
      <c r="WD302" s="25"/>
      <c r="WE302" s="25"/>
      <c r="WF302" s="25"/>
      <c r="WG302" s="25"/>
      <c r="WH302" s="25"/>
      <c r="WI302" s="25"/>
      <c r="WJ302" s="25"/>
      <c r="WK302" s="25"/>
      <c r="WL302" s="25"/>
      <c r="WM302" s="25"/>
      <c r="WN302" s="25"/>
      <c r="WO302" s="25"/>
      <c r="WP302" s="25"/>
      <c r="WQ302" s="25"/>
      <c r="WR302" s="25"/>
      <c r="WS302" s="25"/>
      <c r="WT302" s="25"/>
      <c r="WU302" s="25"/>
      <c r="WV302" s="25"/>
      <c r="WW302" s="25"/>
      <c r="WX302" s="25"/>
      <c r="WY302" s="25"/>
      <c r="WZ302" s="25"/>
      <c r="XA302" s="25"/>
      <c r="XB302" s="25"/>
      <c r="XC302" s="25"/>
      <c r="XD302" s="25"/>
      <c r="XE302" s="25"/>
      <c r="XF302" s="25"/>
      <c r="XG302" s="25"/>
      <c r="XH302" s="25"/>
      <c r="XI302" s="25"/>
      <c r="XJ302" s="25"/>
      <c r="XK302" s="25"/>
      <c r="XL302" s="25"/>
      <c r="XM302" s="25"/>
      <c r="XN302" s="25"/>
      <c r="XO302" s="25"/>
      <c r="XP302" s="25"/>
      <c r="XQ302" s="25"/>
      <c r="XR302" s="25"/>
      <c r="XS302" s="25"/>
      <c r="XT302" s="25"/>
      <c r="XU302" s="25"/>
      <c r="XV302" s="25"/>
      <c r="XW302" s="25"/>
      <c r="XX302" s="25"/>
      <c r="XY302" s="25"/>
      <c r="XZ302" s="25"/>
      <c r="YA302" s="25"/>
      <c r="YB302" s="25"/>
      <c r="YC302" s="25"/>
      <c r="YD302" s="25"/>
      <c r="YE302" s="25"/>
      <c r="YF302" s="25"/>
      <c r="YG302" s="25"/>
      <c r="YH302" s="25"/>
      <c r="YI302" s="25"/>
      <c r="YJ302" s="25"/>
      <c r="YK302" s="25"/>
      <c r="YL302" s="25"/>
      <c r="YM302" s="25"/>
      <c r="YN302" s="25"/>
      <c r="YO302" s="25"/>
      <c r="YP302" s="25"/>
      <c r="YQ302" s="25"/>
      <c r="YR302" s="25"/>
      <c r="YS302" s="25"/>
      <c r="YT302" s="25"/>
      <c r="YU302" s="25"/>
      <c r="YV302" s="25"/>
      <c r="YW302" s="25"/>
      <c r="YX302" s="25"/>
      <c r="YY302" s="25"/>
      <c r="YZ302" s="25"/>
      <c r="ZA302" s="25"/>
      <c r="ZB302" s="25"/>
      <c r="ZC302" s="25"/>
      <c r="ZD302" s="25"/>
      <c r="ZE302" s="25"/>
      <c r="ZF302" s="25"/>
      <c r="ZG302" s="25"/>
      <c r="ZH302" s="25"/>
      <c r="ZI302" s="25"/>
      <c r="ZJ302" s="25"/>
      <c r="ZK302" s="25"/>
      <c r="ZL302" s="25"/>
      <c r="ZM302" s="25"/>
      <c r="ZN302" s="25"/>
      <c r="ZO302" s="25"/>
      <c r="ZP302" s="25"/>
      <c r="ZQ302" s="25"/>
      <c r="ZR302" s="25"/>
      <c r="ZS302" s="25"/>
      <c r="ZT302" s="25"/>
      <c r="ZU302" s="25"/>
      <c r="ZV302" s="25"/>
      <c r="ZW302" s="25"/>
      <c r="ZX302" s="25"/>
      <c r="ZY302" s="25"/>
      <c r="ZZ302" s="25"/>
      <c r="AAA302" s="25"/>
      <c r="AAB302" s="25"/>
      <c r="AAC302" s="25"/>
      <c r="AAD302" s="25"/>
      <c r="AAE302" s="25"/>
      <c r="AAF302" s="25"/>
      <c r="AAG302" s="25"/>
      <c r="AAH302" s="25"/>
      <c r="AAI302" s="25"/>
      <c r="AAJ302" s="25"/>
      <c r="AAK302" s="25"/>
      <c r="AAL302" s="25"/>
      <c r="AAM302" s="25"/>
      <c r="AAN302" s="25"/>
      <c r="AAO302" s="25"/>
      <c r="AAP302" s="25"/>
      <c r="AAQ302" s="25"/>
      <c r="AAR302" s="25"/>
      <c r="AAS302" s="25"/>
      <c r="AAT302" s="25"/>
      <c r="AAU302" s="25"/>
      <c r="AAV302" s="25"/>
      <c r="AAW302" s="25"/>
      <c r="AAX302" s="25"/>
      <c r="AAY302" s="25"/>
      <c r="AAZ302" s="25"/>
      <c r="ABA302" s="25"/>
      <c r="ABB302" s="25"/>
      <c r="ABC302" s="25"/>
      <c r="ABD302" s="25"/>
      <c r="ABE302" s="25"/>
      <c r="ABF302" s="25"/>
      <c r="ABG302" s="25"/>
      <c r="ABH302" s="25"/>
      <c r="ABI302" s="25"/>
      <c r="ABJ302" s="25"/>
      <c r="ABK302" s="25"/>
      <c r="ABL302" s="25"/>
      <c r="ABM302" s="25"/>
      <c r="ABN302" s="25"/>
      <c r="ABO302" s="25"/>
      <c r="ABP302" s="25"/>
      <c r="ABQ302" s="25"/>
      <c r="ABR302" s="25"/>
      <c r="ABS302" s="25"/>
      <c r="ABT302" s="25"/>
      <c r="ABU302" s="25"/>
      <c r="ABV302" s="25"/>
      <c r="ABW302" s="25"/>
      <c r="ABX302" s="25"/>
      <c r="ABY302" s="25"/>
      <c r="ABZ302" s="25"/>
      <c r="ACA302" s="25"/>
      <c r="ACB302" s="25"/>
      <c r="ACC302" s="25"/>
      <c r="ACD302" s="25"/>
      <c r="ACE302" s="25"/>
      <c r="ACF302" s="25"/>
      <c r="ACG302" s="25"/>
      <c r="ACH302" s="25"/>
      <c r="ACI302" s="25"/>
      <c r="ACJ302" s="25"/>
      <c r="ACK302" s="25"/>
      <c r="ACL302" s="25"/>
      <c r="ACM302" s="25"/>
      <c r="ACN302" s="25"/>
      <c r="ACO302" s="25"/>
      <c r="ACP302" s="25"/>
      <c r="ACQ302" s="25"/>
      <c r="ACR302" s="25"/>
      <c r="ACS302" s="25"/>
      <c r="ACT302" s="25"/>
      <c r="ACU302" s="25"/>
      <c r="ACV302" s="25"/>
      <c r="ACW302" s="25"/>
      <c r="ACX302" s="25"/>
      <c r="ACY302" s="25"/>
      <c r="ACZ302" s="25"/>
      <c r="ADA302" s="25"/>
      <c r="ADB302" s="25"/>
      <c r="ADC302" s="25"/>
      <c r="ADD302" s="25"/>
      <c r="ADE302" s="25"/>
      <c r="ADF302" s="25"/>
      <c r="ADG302" s="25"/>
      <c r="ADH302" s="25"/>
      <c r="ADI302" s="25"/>
      <c r="ADJ302" s="25"/>
      <c r="ADK302" s="25"/>
      <c r="ADL302" s="25"/>
      <c r="ADM302" s="25"/>
      <c r="ADN302" s="25"/>
      <c r="ADO302" s="25"/>
      <c r="ADP302" s="25"/>
      <c r="ADQ302" s="25"/>
      <c r="ADR302" s="25"/>
      <c r="ADS302" s="25"/>
      <c r="ADT302" s="25"/>
      <c r="ADU302" s="25"/>
      <c r="ADV302" s="25"/>
      <c r="ADW302" s="25"/>
      <c r="ADX302" s="25"/>
      <c r="ADY302" s="25"/>
      <c r="ADZ302" s="25"/>
      <c r="AEA302" s="25"/>
      <c r="AEB302" s="25"/>
      <c r="AEC302" s="25"/>
      <c r="AED302" s="25"/>
      <c r="AEE302" s="25"/>
      <c r="AEF302" s="25"/>
      <c r="AEG302" s="25"/>
      <c r="AEH302" s="25"/>
      <c r="AEI302" s="25"/>
      <c r="AEJ302" s="25"/>
      <c r="AEK302" s="25"/>
      <c r="AEL302" s="25"/>
      <c r="AEM302" s="25"/>
      <c r="AEN302" s="25"/>
      <c r="AEO302" s="25"/>
    </row>
    <row r="303" spans="1:821" s="36" customFormat="1" ht="24.4" customHeight="1">
      <c r="A303" s="24">
        <v>302</v>
      </c>
      <c r="B303" s="76" t="s">
        <v>1707</v>
      </c>
      <c r="C303" s="28"/>
      <c r="D303" s="24" t="s">
        <v>1529</v>
      </c>
      <c r="E303" s="24"/>
      <c r="F303" s="27" t="s">
        <v>1708</v>
      </c>
      <c r="G303" s="50"/>
      <c r="H303" s="23" t="s">
        <v>1596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  <c r="IW303" s="25"/>
      <c r="IX303" s="25"/>
      <c r="IY303" s="25"/>
      <c r="IZ303" s="25"/>
      <c r="JA303" s="25"/>
      <c r="JB303" s="25"/>
      <c r="JC303" s="25"/>
      <c r="JD303" s="25"/>
      <c r="JE303" s="25"/>
      <c r="JF303" s="25"/>
      <c r="JG303" s="25"/>
      <c r="JH303" s="25"/>
      <c r="JI303" s="25"/>
      <c r="JJ303" s="25"/>
      <c r="JK303" s="25"/>
      <c r="JL303" s="25"/>
      <c r="JM303" s="25"/>
      <c r="JN303" s="25"/>
      <c r="JO303" s="25"/>
      <c r="JP303" s="25"/>
      <c r="JQ303" s="25"/>
      <c r="JR303" s="25"/>
      <c r="JS303" s="25"/>
      <c r="JT303" s="25"/>
      <c r="JU303" s="25"/>
      <c r="JV303" s="25"/>
      <c r="JW303" s="25"/>
      <c r="JX303" s="25"/>
      <c r="JY303" s="25"/>
      <c r="JZ303" s="25"/>
      <c r="KA303" s="25"/>
      <c r="KB303" s="25"/>
      <c r="KC303" s="25"/>
      <c r="KD303" s="25"/>
      <c r="KE303" s="25"/>
      <c r="KF303" s="25"/>
      <c r="KG303" s="25"/>
      <c r="KH303" s="25"/>
      <c r="KI303" s="25"/>
      <c r="KJ303" s="25"/>
      <c r="KK303" s="25"/>
      <c r="KL303" s="25"/>
      <c r="KM303" s="25"/>
      <c r="KN303" s="25"/>
      <c r="KO303" s="25"/>
      <c r="KP303" s="25"/>
      <c r="KQ303" s="25"/>
      <c r="KR303" s="25"/>
      <c r="KS303" s="25"/>
      <c r="KT303" s="25"/>
      <c r="KU303" s="25"/>
      <c r="KV303" s="25"/>
      <c r="KW303" s="25"/>
      <c r="KX303" s="25"/>
      <c r="KY303" s="25"/>
      <c r="KZ303" s="25"/>
      <c r="LA303" s="25"/>
      <c r="LB303" s="25"/>
      <c r="LC303" s="25"/>
      <c r="LD303" s="25"/>
      <c r="LE303" s="25"/>
      <c r="LF303" s="25"/>
      <c r="LG303" s="25"/>
      <c r="LH303" s="25"/>
      <c r="LI303" s="25"/>
      <c r="LJ303" s="25"/>
      <c r="LK303" s="25"/>
      <c r="LL303" s="25"/>
      <c r="LM303" s="25"/>
      <c r="LN303" s="25"/>
      <c r="LO303" s="25"/>
      <c r="LP303" s="25"/>
      <c r="LQ303" s="25"/>
      <c r="LR303" s="25"/>
      <c r="LS303" s="25"/>
      <c r="LT303" s="25"/>
      <c r="LU303" s="25"/>
      <c r="LV303" s="25"/>
      <c r="LW303" s="25"/>
      <c r="LX303" s="25"/>
      <c r="LY303" s="25"/>
      <c r="LZ303" s="25"/>
      <c r="MA303" s="25"/>
      <c r="MB303" s="25"/>
      <c r="MC303" s="25"/>
      <c r="MD303" s="25"/>
      <c r="ME303" s="25"/>
      <c r="MF303" s="25"/>
      <c r="MG303" s="25"/>
      <c r="MH303" s="25"/>
      <c r="MI303" s="25"/>
      <c r="MJ303" s="25"/>
      <c r="MK303" s="25"/>
      <c r="ML303" s="25"/>
      <c r="MM303" s="25"/>
      <c r="MN303" s="25"/>
      <c r="MO303" s="25"/>
      <c r="MP303" s="25"/>
      <c r="MQ303" s="25"/>
      <c r="MR303" s="25"/>
      <c r="MS303" s="25"/>
      <c r="MT303" s="25"/>
      <c r="MU303" s="25"/>
      <c r="MV303" s="25"/>
      <c r="MW303" s="25"/>
      <c r="MX303" s="25"/>
      <c r="MY303" s="25"/>
      <c r="MZ303" s="25"/>
      <c r="NA303" s="25"/>
      <c r="NB303" s="25"/>
      <c r="NC303" s="25"/>
      <c r="ND303" s="25"/>
      <c r="NE303" s="25"/>
      <c r="NF303" s="25"/>
      <c r="NG303" s="25"/>
      <c r="NH303" s="25"/>
      <c r="NI303" s="25"/>
      <c r="NJ303" s="25"/>
      <c r="NK303" s="25"/>
      <c r="NL303" s="25"/>
      <c r="NM303" s="25"/>
      <c r="NN303" s="25"/>
      <c r="NO303" s="25"/>
      <c r="NP303" s="25"/>
      <c r="NQ303" s="25"/>
      <c r="NR303" s="25"/>
      <c r="NS303" s="25"/>
      <c r="NT303" s="25"/>
      <c r="NU303" s="25"/>
      <c r="NV303" s="25"/>
      <c r="NW303" s="25"/>
      <c r="NX303" s="25"/>
      <c r="NY303" s="25"/>
      <c r="NZ303" s="25"/>
      <c r="OA303" s="25"/>
      <c r="OB303" s="25"/>
      <c r="OC303" s="25"/>
      <c r="OD303" s="25"/>
      <c r="OE303" s="25"/>
      <c r="OF303" s="25"/>
      <c r="OG303" s="25"/>
      <c r="OH303" s="25"/>
      <c r="OI303" s="25"/>
      <c r="OJ303" s="25"/>
      <c r="OK303" s="25"/>
      <c r="OL303" s="25"/>
      <c r="OM303" s="25"/>
      <c r="ON303" s="25"/>
      <c r="OO303" s="25"/>
      <c r="OP303" s="25"/>
      <c r="OQ303" s="25"/>
      <c r="OR303" s="25"/>
      <c r="OS303" s="25"/>
      <c r="OT303" s="25"/>
      <c r="OU303" s="25"/>
      <c r="OV303" s="25"/>
      <c r="OW303" s="25"/>
      <c r="OX303" s="25"/>
      <c r="OY303" s="25"/>
      <c r="OZ303" s="25"/>
      <c r="PA303" s="25"/>
      <c r="PB303" s="25"/>
      <c r="PC303" s="25"/>
      <c r="PD303" s="25"/>
      <c r="PE303" s="25"/>
      <c r="PF303" s="25"/>
      <c r="PG303" s="25"/>
      <c r="PH303" s="25"/>
      <c r="PI303" s="25"/>
      <c r="PJ303" s="25"/>
      <c r="PK303" s="25"/>
      <c r="PL303" s="25"/>
      <c r="PM303" s="25"/>
      <c r="PN303" s="25"/>
      <c r="PO303" s="25"/>
      <c r="PP303" s="25"/>
      <c r="PQ303" s="25"/>
      <c r="PR303" s="25"/>
      <c r="PS303" s="25"/>
      <c r="PT303" s="25"/>
      <c r="PU303" s="25"/>
      <c r="PV303" s="25"/>
      <c r="PW303" s="25"/>
      <c r="PX303" s="25"/>
      <c r="PY303" s="25"/>
      <c r="PZ303" s="25"/>
      <c r="QA303" s="25"/>
      <c r="QB303" s="25"/>
      <c r="QC303" s="25"/>
      <c r="QD303" s="25"/>
      <c r="QE303" s="25"/>
      <c r="QF303" s="25"/>
      <c r="QG303" s="25"/>
      <c r="QH303" s="25"/>
      <c r="QI303" s="25"/>
      <c r="QJ303" s="25"/>
      <c r="QK303" s="25"/>
      <c r="QL303" s="25"/>
      <c r="QM303" s="25"/>
      <c r="QN303" s="25"/>
      <c r="QO303" s="25"/>
      <c r="QP303" s="25"/>
      <c r="QQ303" s="25"/>
      <c r="QR303" s="25"/>
      <c r="QS303" s="25"/>
      <c r="QT303" s="25"/>
      <c r="QU303" s="25"/>
      <c r="QV303" s="25"/>
      <c r="QW303" s="25"/>
      <c r="QX303" s="25"/>
      <c r="QY303" s="25"/>
      <c r="QZ303" s="25"/>
      <c r="RA303" s="25"/>
      <c r="RB303" s="25"/>
      <c r="RC303" s="25"/>
      <c r="RD303" s="25"/>
      <c r="RE303" s="25"/>
      <c r="RF303" s="25"/>
      <c r="RG303" s="25"/>
      <c r="RH303" s="25"/>
      <c r="RI303" s="25"/>
      <c r="RJ303" s="25"/>
      <c r="RK303" s="25"/>
      <c r="RL303" s="25"/>
      <c r="RM303" s="25"/>
      <c r="RN303" s="25"/>
      <c r="RO303" s="25"/>
      <c r="RP303" s="25"/>
      <c r="RQ303" s="25"/>
      <c r="RR303" s="25"/>
      <c r="RS303" s="25"/>
      <c r="RT303" s="25"/>
      <c r="RU303" s="25"/>
      <c r="RV303" s="25"/>
      <c r="RW303" s="25"/>
      <c r="RX303" s="25"/>
      <c r="RY303" s="25"/>
      <c r="RZ303" s="25"/>
      <c r="SA303" s="25"/>
      <c r="SB303" s="25"/>
      <c r="SC303" s="25"/>
      <c r="SD303" s="25"/>
      <c r="SE303" s="25"/>
      <c r="SF303" s="25"/>
      <c r="SG303" s="25"/>
      <c r="SH303" s="25"/>
      <c r="SI303" s="25"/>
      <c r="SJ303" s="25"/>
      <c r="SK303" s="25"/>
      <c r="SL303" s="25"/>
      <c r="SM303" s="25"/>
      <c r="SN303" s="25"/>
      <c r="SO303" s="25"/>
      <c r="SP303" s="25"/>
      <c r="SQ303" s="25"/>
      <c r="SR303" s="25"/>
      <c r="SS303" s="25"/>
      <c r="ST303" s="25"/>
      <c r="SU303" s="25"/>
      <c r="SV303" s="25"/>
      <c r="SW303" s="25"/>
      <c r="SX303" s="25"/>
      <c r="SY303" s="25"/>
      <c r="SZ303" s="25"/>
      <c r="TA303" s="25"/>
      <c r="TB303" s="25"/>
      <c r="TC303" s="25"/>
      <c r="TD303" s="25"/>
      <c r="TE303" s="25"/>
      <c r="TF303" s="25"/>
      <c r="TG303" s="25"/>
      <c r="TH303" s="25"/>
      <c r="TI303" s="25"/>
      <c r="TJ303" s="25"/>
      <c r="TK303" s="25"/>
      <c r="TL303" s="25"/>
      <c r="TM303" s="25"/>
      <c r="TN303" s="25"/>
      <c r="TO303" s="25"/>
      <c r="TP303" s="25"/>
      <c r="TQ303" s="25"/>
      <c r="TR303" s="25"/>
      <c r="TS303" s="25"/>
      <c r="TT303" s="25"/>
      <c r="TU303" s="25"/>
      <c r="TV303" s="25"/>
      <c r="TW303" s="25"/>
      <c r="TX303" s="25"/>
      <c r="TY303" s="25"/>
      <c r="TZ303" s="25"/>
      <c r="UA303" s="25"/>
      <c r="UB303" s="25"/>
      <c r="UC303" s="25"/>
      <c r="UD303" s="25"/>
      <c r="UE303" s="25"/>
      <c r="UF303" s="25"/>
      <c r="UG303" s="25"/>
      <c r="UH303" s="25"/>
      <c r="UI303" s="25"/>
      <c r="UJ303" s="25"/>
      <c r="UK303" s="25"/>
      <c r="UL303" s="25"/>
      <c r="UM303" s="25"/>
      <c r="UN303" s="25"/>
      <c r="UO303" s="25"/>
      <c r="UP303" s="25"/>
      <c r="UQ303" s="25"/>
      <c r="UR303" s="25"/>
      <c r="US303" s="25"/>
      <c r="UT303" s="25"/>
      <c r="UU303" s="25"/>
      <c r="UV303" s="25"/>
      <c r="UW303" s="25"/>
      <c r="UX303" s="25"/>
      <c r="UY303" s="25"/>
      <c r="UZ303" s="25"/>
      <c r="VA303" s="25"/>
      <c r="VB303" s="25"/>
      <c r="VC303" s="25"/>
      <c r="VD303" s="25"/>
      <c r="VE303" s="25"/>
      <c r="VF303" s="25"/>
      <c r="VG303" s="25"/>
      <c r="VH303" s="25"/>
      <c r="VI303" s="25"/>
      <c r="VJ303" s="25"/>
      <c r="VK303" s="25"/>
      <c r="VL303" s="25"/>
      <c r="VM303" s="25"/>
      <c r="VN303" s="25"/>
      <c r="VO303" s="25"/>
      <c r="VP303" s="25"/>
      <c r="VQ303" s="25"/>
      <c r="VR303" s="25"/>
      <c r="VS303" s="25"/>
      <c r="VT303" s="25"/>
      <c r="VU303" s="25"/>
      <c r="VV303" s="25"/>
      <c r="VW303" s="25"/>
      <c r="VX303" s="25"/>
      <c r="VY303" s="25"/>
      <c r="VZ303" s="25"/>
      <c r="WA303" s="25"/>
      <c r="WB303" s="25"/>
      <c r="WC303" s="25"/>
      <c r="WD303" s="25"/>
      <c r="WE303" s="25"/>
      <c r="WF303" s="25"/>
      <c r="WG303" s="25"/>
      <c r="WH303" s="25"/>
      <c r="WI303" s="25"/>
      <c r="WJ303" s="25"/>
      <c r="WK303" s="25"/>
      <c r="WL303" s="25"/>
      <c r="WM303" s="25"/>
      <c r="WN303" s="25"/>
      <c r="WO303" s="25"/>
      <c r="WP303" s="25"/>
      <c r="WQ303" s="25"/>
      <c r="WR303" s="25"/>
      <c r="WS303" s="25"/>
      <c r="WT303" s="25"/>
      <c r="WU303" s="25"/>
      <c r="WV303" s="25"/>
      <c r="WW303" s="25"/>
      <c r="WX303" s="25"/>
      <c r="WY303" s="25"/>
      <c r="WZ303" s="25"/>
      <c r="XA303" s="25"/>
      <c r="XB303" s="25"/>
      <c r="XC303" s="25"/>
      <c r="XD303" s="25"/>
      <c r="XE303" s="25"/>
      <c r="XF303" s="25"/>
      <c r="XG303" s="25"/>
      <c r="XH303" s="25"/>
      <c r="XI303" s="25"/>
      <c r="XJ303" s="25"/>
      <c r="XK303" s="25"/>
      <c r="XL303" s="25"/>
      <c r="XM303" s="25"/>
      <c r="XN303" s="25"/>
      <c r="XO303" s="25"/>
      <c r="XP303" s="25"/>
      <c r="XQ303" s="25"/>
      <c r="XR303" s="25"/>
      <c r="XS303" s="25"/>
      <c r="XT303" s="25"/>
      <c r="XU303" s="25"/>
      <c r="XV303" s="25"/>
      <c r="XW303" s="25"/>
      <c r="XX303" s="25"/>
      <c r="XY303" s="25"/>
      <c r="XZ303" s="25"/>
      <c r="YA303" s="25"/>
      <c r="YB303" s="25"/>
      <c r="YC303" s="25"/>
      <c r="YD303" s="25"/>
      <c r="YE303" s="25"/>
      <c r="YF303" s="25"/>
      <c r="YG303" s="25"/>
      <c r="YH303" s="25"/>
      <c r="YI303" s="25"/>
      <c r="YJ303" s="25"/>
      <c r="YK303" s="25"/>
      <c r="YL303" s="25"/>
      <c r="YM303" s="25"/>
      <c r="YN303" s="25"/>
      <c r="YO303" s="25"/>
      <c r="YP303" s="25"/>
      <c r="YQ303" s="25"/>
      <c r="YR303" s="25"/>
      <c r="YS303" s="25"/>
      <c r="YT303" s="25"/>
      <c r="YU303" s="25"/>
      <c r="YV303" s="25"/>
      <c r="YW303" s="25"/>
      <c r="YX303" s="25"/>
      <c r="YY303" s="25"/>
      <c r="YZ303" s="25"/>
      <c r="ZA303" s="25"/>
      <c r="ZB303" s="25"/>
      <c r="ZC303" s="25"/>
      <c r="ZD303" s="25"/>
      <c r="ZE303" s="25"/>
      <c r="ZF303" s="25"/>
      <c r="ZG303" s="25"/>
      <c r="ZH303" s="25"/>
      <c r="ZI303" s="25"/>
      <c r="ZJ303" s="25"/>
      <c r="ZK303" s="25"/>
      <c r="ZL303" s="25"/>
      <c r="ZM303" s="25"/>
      <c r="ZN303" s="25"/>
      <c r="ZO303" s="25"/>
      <c r="ZP303" s="25"/>
      <c r="ZQ303" s="25"/>
      <c r="ZR303" s="25"/>
      <c r="ZS303" s="25"/>
      <c r="ZT303" s="25"/>
      <c r="ZU303" s="25"/>
      <c r="ZV303" s="25"/>
      <c r="ZW303" s="25"/>
      <c r="ZX303" s="25"/>
      <c r="ZY303" s="25"/>
      <c r="ZZ303" s="25"/>
      <c r="AAA303" s="25"/>
      <c r="AAB303" s="25"/>
      <c r="AAC303" s="25"/>
      <c r="AAD303" s="25"/>
      <c r="AAE303" s="25"/>
      <c r="AAF303" s="25"/>
      <c r="AAG303" s="25"/>
      <c r="AAH303" s="25"/>
      <c r="AAI303" s="25"/>
      <c r="AAJ303" s="25"/>
      <c r="AAK303" s="25"/>
      <c r="AAL303" s="25"/>
      <c r="AAM303" s="25"/>
      <c r="AAN303" s="25"/>
      <c r="AAO303" s="25"/>
      <c r="AAP303" s="25"/>
      <c r="AAQ303" s="25"/>
      <c r="AAR303" s="25"/>
      <c r="AAS303" s="25"/>
      <c r="AAT303" s="25"/>
      <c r="AAU303" s="25"/>
      <c r="AAV303" s="25"/>
      <c r="AAW303" s="25"/>
      <c r="AAX303" s="25"/>
      <c r="AAY303" s="25"/>
      <c r="AAZ303" s="25"/>
      <c r="ABA303" s="25"/>
      <c r="ABB303" s="25"/>
      <c r="ABC303" s="25"/>
      <c r="ABD303" s="25"/>
      <c r="ABE303" s="25"/>
      <c r="ABF303" s="25"/>
      <c r="ABG303" s="25"/>
      <c r="ABH303" s="25"/>
      <c r="ABI303" s="25"/>
      <c r="ABJ303" s="25"/>
      <c r="ABK303" s="25"/>
      <c r="ABL303" s="25"/>
      <c r="ABM303" s="25"/>
      <c r="ABN303" s="25"/>
      <c r="ABO303" s="25"/>
      <c r="ABP303" s="25"/>
      <c r="ABQ303" s="25"/>
      <c r="ABR303" s="25"/>
      <c r="ABS303" s="25"/>
      <c r="ABT303" s="25"/>
      <c r="ABU303" s="25"/>
      <c r="ABV303" s="25"/>
      <c r="ABW303" s="25"/>
      <c r="ABX303" s="25"/>
      <c r="ABY303" s="25"/>
      <c r="ABZ303" s="25"/>
      <c r="ACA303" s="25"/>
      <c r="ACB303" s="25"/>
      <c r="ACC303" s="25"/>
      <c r="ACD303" s="25"/>
      <c r="ACE303" s="25"/>
      <c r="ACF303" s="25"/>
      <c r="ACG303" s="25"/>
      <c r="ACH303" s="25"/>
      <c r="ACI303" s="25"/>
      <c r="ACJ303" s="25"/>
      <c r="ACK303" s="25"/>
      <c r="ACL303" s="25"/>
      <c r="ACM303" s="25"/>
      <c r="ACN303" s="25"/>
      <c r="ACO303" s="25"/>
      <c r="ACP303" s="25"/>
      <c r="ACQ303" s="25"/>
      <c r="ACR303" s="25"/>
      <c r="ACS303" s="25"/>
      <c r="ACT303" s="25"/>
      <c r="ACU303" s="25"/>
      <c r="ACV303" s="25"/>
      <c r="ACW303" s="25"/>
      <c r="ACX303" s="25"/>
      <c r="ACY303" s="25"/>
      <c r="ACZ303" s="25"/>
      <c r="ADA303" s="25"/>
      <c r="ADB303" s="25"/>
      <c r="ADC303" s="25"/>
      <c r="ADD303" s="25"/>
      <c r="ADE303" s="25"/>
      <c r="ADF303" s="25"/>
      <c r="ADG303" s="25"/>
      <c r="ADH303" s="25"/>
      <c r="ADI303" s="25"/>
      <c r="ADJ303" s="25"/>
      <c r="ADK303" s="25"/>
      <c r="ADL303" s="25"/>
      <c r="ADM303" s="25"/>
      <c r="ADN303" s="25"/>
      <c r="ADO303" s="25"/>
      <c r="ADP303" s="25"/>
      <c r="ADQ303" s="25"/>
      <c r="ADR303" s="25"/>
      <c r="ADS303" s="25"/>
      <c r="ADT303" s="25"/>
      <c r="ADU303" s="25"/>
      <c r="ADV303" s="25"/>
      <c r="ADW303" s="25"/>
      <c r="ADX303" s="25"/>
      <c r="ADY303" s="25"/>
      <c r="ADZ303" s="25"/>
      <c r="AEA303" s="25"/>
      <c r="AEB303" s="25"/>
      <c r="AEC303" s="25"/>
      <c r="AED303" s="25"/>
      <c r="AEE303" s="25"/>
      <c r="AEF303" s="25"/>
      <c r="AEG303" s="25"/>
      <c r="AEH303" s="25"/>
      <c r="AEI303" s="25"/>
      <c r="AEJ303" s="25"/>
      <c r="AEK303" s="25"/>
      <c r="AEL303" s="25"/>
      <c r="AEM303" s="25"/>
      <c r="AEN303" s="25"/>
      <c r="AEO303" s="25"/>
    </row>
    <row r="304" spans="1:821" ht="24.4" customHeight="1">
      <c r="A304" s="24">
        <v>303</v>
      </c>
      <c r="B304" s="28" t="s">
        <v>349</v>
      </c>
      <c r="C304" s="24"/>
      <c r="D304" s="24" t="s">
        <v>1529</v>
      </c>
      <c r="E304" s="27" t="s">
        <v>1084</v>
      </c>
      <c r="F304" s="34" t="s">
        <v>95</v>
      </c>
      <c r="G304" s="66"/>
      <c r="H304" s="22" t="s">
        <v>1610</v>
      </c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  <c r="IT304" s="36"/>
      <c r="IU304" s="36"/>
      <c r="IV304" s="36"/>
      <c r="IW304" s="36"/>
      <c r="IX304" s="36"/>
      <c r="IY304" s="36"/>
      <c r="IZ304" s="36"/>
      <c r="JA304" s="36"/>
      <c r="JB304" s="36"/>
      <c r="JC304" s="36"/>
      <c r="JD304" s="36"/>
      <c r="JE304" s="36"/>
      <c r="JF304" s="36"/>
      <c r="JG304" s="36"/>
      <c r="JH304" s="36"/>
      <c r="JI304" s="36"/>
      <c r="JJ304" s="36"/>
      <c r="JK304" s="36"/>
      <c r="JL304" s="36"/>
      <c r="JM304" s="36"/>
      <c r="JN304" s="36"/>
      <c r="JO304" s="36"/>
      <c r="JP304" s="36"/>
      <c r="JQ304" s="36"/>
      <c r="JR304" s="36"/>
      <c r="JS304" s="36"/>
      <c r="JT304" s="36"/>
      <c r="JU304" s="36"/>
      <c r="JV304" s="36"/>
      <c r="JW304" s="36"/>
      <c r="JX304" s="36"/>
      <c r="JY304" s="36"/>
      <c r="JZ304" s="36"/>
      <c r="KA304" s="36"/>
      <c r="KB304" s="36"/>
      <c r="KC304" s="36"/>
      <c r="KD304" s="36"/>
      <c r="KE304" s="36"/>
      <c r="KF304" s="36"/>
      <c r="KG304" s="36"/>
      <c r="KH304" s="36"/>
      <c r="KI304" s="36"/>
      <c r="KJ304" s="36"/>
      <c r="KK304" s="36"/>
      <c r="KL304" s="36"/>
      <c r="KM304" s="36"/>
      <c r="KN304" s="36"/>
      <c r="KO304" s="36"/>
      <c r="KP304" s="36"/>
      <c r="KQ304" s="36"/>
      <c r="KR304" s="36"/>
      <c r="KS304" s="36"/>
      <c r="KT304" s="36"/>
      <c r="KU304" s="36"/>
      <c r="KV304" s="36"/>
      <c r="KW304" s="36"/>
      <c r="KX304" s="36"/>
      <c r="KY304" s="36"/>
      <c r="KZ304" s="36"/>
      <c r="LA304" s="36"/>
      <c r="LB304" s="36"/>
      <c r="LC304" s="36"/>
      <c r="LD304" s="36"/>
      <c r="LE304" s="36"/>
      <c r="LF304" s="36"/>
      <c r="LG304" s="36"/>
      <c r="LH304" s="36"/>
      <c r="LI304" s="36"/>
      <c r="LJ304" s="36"/>
      <c r="LK304" s="36"/>
      <c r="LL304" s="36"/>
      <c r="LM304" s="36"/>
      <c r="LN304" s="36"/>
      <c r="LO304" s="36"/>
      <c r="LP304" s="36"/>
      <c r="LQ304" s="36"/>
      <c r="LR304" s="36"/>
      <c r="LS304" s="36"/>
      <c r="LT304" s="36"/>
      <c r="LU304" s="36"/>
      <c r="LV304" s="36"/>
      <c r="LW304" s="36"/>
      <c r="LX304" s="36"/>
      <c r="LY304" s="36"/>
      <c r="LZ304" s="36"/>
      <c r="MA304" s="36"/>
      <c r="MB304" s="36"/>
      <c r="MC304" s="36"/>
      <c r="MD304" s="36"/>
      <c r="ME304" s="36"/>
      <c r="MF304" s="36"/>
      <c r="MG304" s="36"/>
      <c r="MH304" s="36"/>
      <c r="MI304" s="36"/>
      <c r="MJ304" s="36"/>
      <c r="MK304" s="36"/>
      <c r="ML304" s="36"/>
      <c r="MM304" s="36"/>
      <c r="MN304" s="36"/>
      <c r="MO304" s="36"/>
      <c r="MP304" s="36"/>
      <c r="MQ304" s="36"/>
      <c r="MR304" s="36"/>
      <c r="MS304" s="36"/>
      <c r="MT304" s="36"/>
      <c r="MU304" s="36"/>
      <c r="MV304" s="36"/>
      <c r="MW304" s="36"/>
      <c r="MX304" s="36"/>
      <c r="MY304" s="36"/>
      <c r="MZ304" s="36"/>
      <c r="NA304" s="36"/>
      <c r="NB304" s="36"/>
      <c r="NC304" s="36"/>
      <c r="ND304" s="36"/>
      <c r="NE304" s="36"/>
      <c r="NF304" s="36"/>
      <c r="NG304" s="36"/>
      <c r="NH304" s="36"/>
      <c r="NI304" s="36"/>
      <c r="NJ304" s="36"/>
      <c r="NK304" s="36"/>
      <c r="NL304" s="36"/>
      <c r="NM304" s="36"/>
      <c r="NN304" s="36"/>
      <c r="NO304" s="36"/>
      <c r="NP304" s="36"/>
      <c r="NQ304" s="36"/>
      <c r="NR304" s="36"/>
      <c r="NS304" s="36"/>
      <c r="NT304" s="36"/>
      <c r="NU304" s="36"/>
      <c r="NV304" s="36"/>
      <c r="NW304" s="36"/>
      <c r="NX304" s="36"/>
      <c r="NY304" s="36"/>
      <c r="NZ304" s="36"/>
      <c r="OA304" s="36"/>
      <c r="OB304" s="36"/>
      <c r="OC304" s="36"/>
      <c r="OD304" s="36"/>
      <c r="OE304" s="36"/>
      <c r="OF304" s="36"/>
      <c r="OG304" s="36"/>
      <c r="OH304" s="36"/>
      <c r="OI304" s="36"/>
      <c r="OJ304" s="36"/>
      <c r="OK304" s="36"/>
      <c r="OL304" s="36"/>
      <c r="OM304" s="36"/>
      <c r="ON304" s="36"/>
      <c r="OO304" s="36"/>
      <c r="OP304" s="36"/>
      <c r="OQ304" s="36"/>
      <c r="OR304" s="36"/>
      <c r="OS304" s="36"/>
      <c r="OT304" s="36"/>
      <c r="OU304" s="36"/>
      <c r="OV304" s="36"/>
      <c r="OW304" s="36"/>
      <c r="OX304" s="36"/>
      <c r="OY304" s="36"/>
      <c r="OZ304" s="36"/>
      <c r="PA304" s="36"/>
      <c r="PB304" s="36"/>
      <c r="PC304" s="36"/>
      <c r="PD304" s="36"/>
      <c r="PE304" s="36"/>
      <c r="PF304" s="36"/>
      <c r="PG304" s="36"/>
      <c r="PH304" s="36"/>
      <c r="PI304" s="36"/>
      <c r="PJ304" s="36"/>
      <c r="PK304" s="36"/>
      <c r="PL304" s="36"/>
      <c r="PM304" s="36"/>
      <c r="PN304" s="36"/>
      <c r="PO304" s="36"/>
      <c r="PP304" s="36"/>
      <c r="PQ304" s="36"/>
      <c r="PR304" s="36"/>
      <c r="PS304" s="36"/>
      <c r="PT304" s="36"/>
      <c r="PU304" s="36"/>
      <c r="PV304" s="36"/>
      <c r="PW304" s="36"/>
      <c r="PX304" s="36"/>
      <c r="PY304" s="36"/>
      <c r="PZ304" s="36"/>
      <c r="QA304" s="36"/>
      <c r="QB304" s="36"/>
      <c r="QC304" s="36"/>
      <c r="QD304" s="36"/>
      <c r="QE304" s="36"/>
      <c r="QF304" s="36"/>
      <c r="QG304" s="36"/>
      <c r="QH304" s="36"/>
      <c r="QI304" s="36"/>
      <c r="QJ304" s="36"/>
      <c r="QK304" s="36"/>
      <c r="QL304" s="36"/>
      <c r="QM304" s="36"/>
      <c r="QN304" s="36"/>
      <c r="QO304" s="36"/>
      <c r="QP304" s="36"/>
      <c r="QQ304" s="36"/>
      <c r="QR304" s="36"/>
      <c r="QS304" s="36"/>
      <c r="QT304" s="36"/>
      <c r="QU304" s="36"/>
      <c r="QV304" s="36"/>
      <c r="QW304" s="36"/>
      <c r="QX304" s="36"/>
      <c r="QY304" s="36"/>
      <c r="QZ304" s="36"/>
      <c r="RA304" s="36"/>
      <c r="RB304" s="36"/>
      <c r="RC304" s="36"/>
      <c r="RD304" s="36"/>
      <c r="RE304" s="36"/>
      <c r="RF304" s="36"/>
      <c r="RG304" s="36"/>
      <c r="RH304" s="36"/>
      <c r="RI304" s="36"/>
      <c r="RJ304" s="36"/>
      <c r="RK304" s="36"/>
      <c r="RL304" s="36"/>
      <c r="RM304" s="36"/>
      <c r="RN304" s="36"/>
      <c r="RO304" s="36"/>
      <c r="RP304" s="36"/>
      <c r="RQ304" s="36"/>
      <c r="RR304" s="36"/>
      <c r="RS304" s="36"/>
      <c r="RT304" s="36"/>
      <c r="RU304" s="36"/>
      <c r="RV304" s="36"/>
      <c r="RW304" s="36"/>
      <c r="RX304" s="36"/>
      <c r="RY304" s="36"/>
      <c r="RZ304" s="36"/>
      <c r="SA304" s="36"/>
      <c r="SB304" s="36"/>
      <c r="SC304" s="36"/>
      <c r="SD304" s="36"/>
      <c r="SE304" s="36"/>
      <c r="SF304" s="36"/>
      <c r="SG304" s="36"/>
      <c r="SH304" s="36"/>
      <c r="SI304" s="36"/>
      <c r="SJ304" s="36"/>
      <c r="SK304" s="36"/>
      <c r="SL304" s="36"/>
      <c r="SM304" s="36"/>
      <c r="SN304" s="36"/>
      <c r="SO304" s="36"/>
      <c r="SP304" s="36"/>
      <c r="SQ304" s="36"/>
      <c r="SR304" s="36"/>
      <c r="SS304" s="36"/>
      <c r="ST304" s="36"/>
      <c r="SU304" s="36"/>
      <c r="SV304" s="36"/>
      <c r="SW304" s="36"/>
      <c r="SX304" s="36"/>
      <c r="SY304" s="36"/>
      <c r="SZ304" s="36"/>
      <c r="TA304" s="36"/>
      <c r="TB304" s="36"/>
      <c r="TC304" s="36"/>
      <c r="TD304" s="36"/>
      <c r="TE304" s="36"/>
      <c r="TF304" s="36"/>
      <c r="TG304" s="36"/>
      <c r="TH304" s="36"/>
      <c r="TI304" s="36"/>
      <c r="TJ304" s="36"/>
      <c r="TK304" s="36"/>
      <c r="TL304" s="36"/>
      <c r="TM304" s="36"/>
      <c r="TN304" s="36"/>
      <c r="TO304" s="36"/>
      <c r="TP304" s="36"/>
      <c r="TQ304" s="36"/>
      <c r="TR304" s="36"/>
      <c r="TS304" s="36"/>
      <c r="TT304" s="36"/>
      <c r="TU304" s="36"/>
      <c r="TV304" s="36"/>
      <c r="TW304" s="36"/>
      <c r="TX304" s="36"/>
      <c r="TY304" s="36"/>
      <c r="TZ304" s="36"/>
      <c r="UA304" s="36"/>
      <c r="UB304" s="36"/>
      <c r="UC304" s="36"/>
      <c r="UD304" s="36"/>
      <c r="UE304" s="36"/>
      <c r="UF304" s="36"/>
      <c r="UG304" s="36"/>
      <c r="UH304" s="36"/>
      <c r="UI304" s="36"/>
      <c r="UJ304" s="36"/>
      <c r="UK304" s="36"/>
      <c r="UL304" s="36"/>
      <c r="UM304" s="36"/>
      <c r="UN304" s="36"/>
      <c r="UO304" s="36"/>
      <c r="UP304" s="36"/>
      <c r="UQ304" s="36"/>
      <c r="UR304" s="36"/>
      <c r="US304" s="36"/>
      <c r="UT304" s="36"/>
      <c r="UU304" s="36"/>
      <c r="UV304" s="36"/>
      <c r="UW304" s="36"/>
      <c r="UX304" s="36"/>
      <c r="UY304" s="36"/>
      <c r="UZ304" s="36"/>
      <c r="VA304" s="36"/>
      <c r="VB304" s="36"/>
      <c r="VC304" s="36"/>
      <c r="VD304" s="36"/>
      <c r="VE304" s="36"/>
      <c r="VF304" s="36"/>
      <c r="VG304" s="36"/>
      <c r="VH304" s="36"/>
      <c r="VI304" s="36"/>
      <c r="VJ304" s="36"/>
      <c r="VK304" s="36"/>
      <c r="VL304" s="36"/>
      <c r="VM304" s="36"/>
      <c r="VN304" s="36"/>
      <c r="VO304" s="36"/>
      <c r="VP304" s="36"/>
      <c r="VQ304" s="36"/>
      <c r="VR304" s="36"/>
      <c r="VS304" s="36"/>
      <c r="VT304" s="36"/>
      <c r="VU304" s="36"/>
      <c r="VV304" s="36"/>
      <c r="VW304" s="36"/>
      <c r="VX304" s="36"/>
      <c r="VY304" s="36"/>
      <c r="VZ304" s="36"/>
      <c r="WA304" s="36"/>
      <c r="WB304" s="36"/>
      <c r="WC304" s="36"/>
      <c r="WD304" s="36"/>
      <c r="WE304" s="36"/>
      <c r="WF304" s="36"/>
      <c r="WG304" s="36"/>
      <c r="WH304" s="36"/>
      <c r="WI304" s="36"/>
      <c r="WJ304" s="36"/>
      <c r="WK304" s="36"/>
      <c r="WL304" s="36"/>
      <c r="WM304" s="36"/>
      <c r="WN304" s="36"/>
      <c r="WO304" s="36"/>
      <c r="WP304" s="36"/>
      <c r="WQ304" s="36"/>
      <c r="WR304" s="36"/>
      <c r="WS304" s="36"/>
      <c r="WT304" s="36"/>
      <c r="WU304" s="36"/>
      <c r="WV304" s="36"/>
      <c r="WW304" s="36"/>
      <c r="WX304" s="36"/>
      <c r="WY304" s="36"/>
      <c r="WZ304" s="36"/>
      <c r="XA304" s="36"/>
      <c r="XB304" s="36"/>
      <c r="XC304" s="36"/>
      <c r="XD304" s="36"/>
      <c r="XE304" s="36"/>
      <c r="XF304" s="36"/>
      <c r="XG304" s="36"/>
      <c r="XH304" s="36"/>
      <c r="XI304" s="36"/>
      <c r="XJ304" s="36"/>
      <c r="XK304" s="36"/>
      <c r="XL304" s="36"/>
      <c r="XM304" s="36"/>
      <c r="XN304" s="36"/>
      <c r="XO304" s="36"/>
      <c r="XP304" s="36"/>
      <c r="XQ304" s="36"/>
      <c r="XR304" s="36"/>
      <c r="XS304" s="36"/>
      <c r="XT304" s="36"/>
      <c r="XU304" s="36"/>
      <c r="XV304" s="36"/>
      <c r="XW304" s="36"/>
      <c r="XX304" s="36"/>
      <c r="XY304" s="36"/>
      <c r="XZ304" s="36"/>
      <c r="YA304" s="36"/>
      <c r="YB304" s="36"/>
      <c r="YC304" s="36"/>
      <c r="YD304" s="36"/>
      <c r="YE304" s="36"/>
      <c r="YF304" s="36"/>
      <c r="YG304" s="36"/>
      <c r="YH304" s="36"/>
      <c r="YI304" s="36"/>
      <c r="YJ304" s="36"/>
      <c r="YK304" s="36"/>
      <c r="YL304" s="36"/>
      <c r="YM304" s="36"/>
      <c r="YN304" s="36"/>
      <c r="YO304" s="36"/>
      <c r="YP304" s="36"/>
      <c r="YQ304" s="36"/>
      <c r="YR304" s="36"/>
      <c r="YS304" s="36"/>
      <c r="YT304" s="36"/>
      <c r="YU304" s="36"/>
      <c r="YV304" s="36"/>
      <c r="YW304" s="36"/>
      <c r="YX304" s="36"/>
      <c r="YY304" s="36"/>
      <c r="YZ304" s="36"/>
      <c r="ZA304" s="36"/>
      <c r="ZB304" s="36"/>
      <c r="ZC304" s="36"/>
      <c r="ZD304" s="36"/>
      <c r="ZE304" s="36"/>
      <c r="ZF304" s="36"/>
      <c r="ZG304" s="36"/>
      <c r="ZH304" s="36"/>
      <c r="ZI304" s="36"/>
      <c r="ZJ304" s="36"/>
      <c r="ZK304" s="36"/>
      <c r="ZL304" s="36"/>
      <c r="ZM304" s="36"/>
      <c r="ZN304" s="36"/>
      <c r="ZO304" s="36"/>
      <c r="ZP304" s="36"/>
      <c r="ZQ304" s="36"/>
      <c r="ZR304" s="36"/>
      <c r="ZS304" s="36"/>
      <c r="ZT304" s="36"/>
      <c r="ZU304" s="36"/>
      <c r="ZV304" s="36"/>
      <c r="ZW304" s="36"/>
      <c r="ZX304" s="36"/>
      <c r="ZY304" s="36"/>
      <c r="ZZ304" s="36"/>
      <c r="AAA304" s="36"/>
      <c r="AAB304" s="36"/>
      <c r="AAC304" s="36"/>
      <c r="AAD304" s="36"/>
      <c r="AAE304" s="36"/>
      <c r="AAF304" s="36"/>
      <c r="AAG304" s="36"/>
      <c r="AAH304" s="36"/>
      <c r="AAI304" s="36"/>
      <c r="AAJ304" s="36"/>
      <c r="AAK304" s="36"/>
      <c r="AAL304" s="36"/>
      <c r="AAM304" s="36"/>
      <c r="AAN304" s="36"/>
      <c r="AAO304" s="36"/>
      <c r="AAP304" s="36"/>
      <c r="AAQ304" s="36"/>
      <c r="AAR304" s="36"/>
      <c r="AAS304" s="36"/>
      <c r="AAT304" s="36"/>
      <c r="AAU304" s="36"/>
      <c r="AAV304" s="36"/>
      <c r="AAW304" s="36"/>
      <c r="AAX304" s="36"/>
      <c r="AAY304" s="36"/>
      <c r="AAZ304" s="36"/>
      <c r="ABA304" s="36"/>
      <c r="ABB304" s="36"/>
      <c r="ABC304" s="36"/>
      <c r="ABD304" s="36"/>
      <c r="ABE304" s="36"/>
      <c r="ABF304" s="36"/>
      <c r="ABG304" s="36"/>
      <c r="ABH304" s="36"/>
      <c r="ABI304" s="36"/>
      <c r="ABJ304" s="36"/>
      <c r="ABK304" s="36"/>
      <c r="ABL304" s="36"/>
      <c r="ABM304" s="36"/>
      <c r="ABN304" s="36"/>
      <c r="ABO304" s="36"/>
      <c r="ABP304" s="36"/>
      <c r="ABQ304" s="36"/>
      <c r="ABR304" s="36"/>
      <c r="ABS304" s="36"/>
      <c r="ABT304" s="36"/>
      <c r="ABU304" s="36"/>
      <c r="ABV304" s="36"/>
      <c r="ABW304" s="36"/>
      <c r="ABX304" s="36"/>
      <c r="ABY304" s="36"/>
      <c r="ABZ304" s="36"/>
      <c r="ACA304" s="36"/>
      <c r="ACB304" s="36"/>
      <c r="ACC304" s="36"/>
      <c r="ACD304" s="36"/>
      <c r="ACE304" s="36"/>
      <c r="ACF304" s="36"/>
      <c r="ACG304" s="36"/>
      <c r="ACH304" s="36"/>
      <c r="ACI304" s="36"/>
      <c r="ACJ304" s="36"/>
      <c r="ACK304" s="36"/>
      <c r="ACL304" s="36"/>
      <c r="ACM304" s="36"/>
      <c r="ACN304" s="36"/>
      <c r="ACO304" s="36"/>
      <c r="ACP304" s="36"/>
      <c r="ACQ304" s="36"/>
      <c r="ACR304" s="36"/>
      <c r="ACS304" s="36"/>
      <c r="ACT304" s="36"/>
      <c r="ACU304" s="36"/>
      <c r="ACV304" s="36"/>
      <c r="ACW304" s="36"/>
      <c r="ACX304" s="36"/>
      <c r="ACY304" s="36"/>
      <c r="ACZ304" s="36"/>
      <c r="ADA304" s="36"/>
      <c r="ADB304" s="36"/>
      <c r="ADC304" s="36"/>
      <c r="ADD304" s="36"/>
      <c r="ADE304" s="36"/>
      <c r="ADF304" s="36"/>
      <c r="ADG304" s="36"/>
      <c r="ADH304" s="36"/>
      <c r="ADI304" s="36"/>
      <c r="ADJ304" s="36"/>
      <c r="ADK304" s="36"/>
      <c r="ADL304" s="36"/>
      <c r="ADM304" s="36"/>
      <c r="ADN304" s="36"/>
      <c r="ADO304" s="36"/>
      <c r="ADP304" s="36"/>
      <c r="ADQ304" s="36"/>
      <c r="ADR304" s="36"/>
      <c r="ADS304" s="36"/>
      <c r="ADT304" s="36"/>
      <c r="ADU304" s="36"/>
      <c r="ADV304" s="36"/>
      <c r="ADW304" s="36"/>
      <c r="ADX304" s="36"/>
      <c r="ADY304" s="36"/>
      <c r="ADZ304" s="36"/>
      <c r="AEA304" s="36"/>
      <c r="AEB304" s="36"/>
      <c r="AEC304" s="36"/>
      <c r="AED304" s="36"/>
      <c r="AEE304" s="36"/>
      <c r="AEF304" s="36"/>
      <c r="AEG304" s="36"/>
      <c r="AEH304" s="36"/>
      <c r="AEI304" s="36"/>
      <c r="AEJ304" s="36"/>
      <c r="AEK304" s="36"/>
      <c r="AEL304" s="36"/>
      <c r="AEM304" s="36"/>
      <c r="AEN304" s="36"/>
      <c r="AEO304" s="36"/>
    </row>
    <row r="305" spans="1:821" ht="24.4" customHeight="1">
      <c r="A305" s="24">
        <v>304</v>
      </c>
      <c r="B305" s="33" t="s">
        <v>974</v>
      </c>
      <c r="C305" s="24"/>
      <c r="D305" s="24" t="s">
        <v>1529</v>
      </c>
      <c r="E305" s="27" t="s">
        <v>1150</v>
      </c>
      <c r="F305" s="27" t="s">
        <v>579</v>
      </c>
      <c r="G305" s="50"/>
      <c r="H305" s="23" t="s">
        <v>1596</v>
      </c>
    </row>
    <row r="306" spans="1:821" ht="24.4" customHeight="1">
      <c r="A306" s="24">
        <v>305</v>
      </c>
      <c r="B306" s="28" t="s">
        <v>350</v>
      </c>
      <c r="C306" s="24"/>
      <c r="D306" s="24" t="s">
        <v>1529</v>
      </c>
      <c r="E306" s="27" t="s">
        <v>580</v>
      </c>
      <c r="F306" s="34" t="s">
        <v>96</v>
      </c>
      <c r="G306" s="66"/>
      <c r="H306" s="23" t="s">
        <v>1596</v>
      </c>
    </row>
    <row r="307" spans="1:821" ht="24.4" customHeight="1">
      <c r="A307" s="24">
        <v>306</v>
      </c>
      <c r="B307" s="28" t="s">
        <v>1484</v>
      </c>
      <c r="C307" s="24"/>
      <c r="D307" s="24" t="s">
        <v>1529</v>
      </c>
      <c r="E307" s="27" t="s">
        <v>1546</v>
      </c>
      <c r="F307" s="27" t="s">
        <v>1527</v>
      </c>
      <c r="G307" s="50"/>
      <c r="H307" s="23" t="s">
        <v>1596</v>
      </c>
    </row>
    <row r="308" spans="1:821" ht="24.4" customHeight="1">
      <c r="A308" s="24">
        <v>307</v>
      </c>
      <c r="B308" s="28" t="s">
        <v>774</v>
      </c>
      <c r="C308" s="24"/>
      <c r="D308" s="24" t="s">
        <v>1529</v>
      </c>
      <c r="E308" s="24" t="s">
        <v>623</v>
      </c>
      <c r="F308" s="24" t="s">
        <v>1029</v>
      </c>
      <c r="G308" s="28"/>
      <c r="H308" s="23" t="s">
        <v>1596</v>
      </c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  <c r="IM308" s="36"/>
      <c r="IN308" s="36"/>
      <c r="IO308" s="36"/>
      <c r="IP308" s="36"/>
      <c r="IQ308" s="36"/>
      <c r="IR308" s="36"/>
      <c r="IS308" s="36"/>
      <c r="IT308" s="36"/>
      <c r="IU308" s="36"/>
      <c r="IV308" s="36"/>
      <c r="IW308" s="36"/>
      <c r="IX308" s="36"/>
      <c r="IY308" s="36"/>
      <c r="IZ308" s="36"/>
      <c r="JA308" s="36"/>
      <c r="JB308" s="36"/>
      <c r="JC308" s="36"/>
      <c r="JD308" s="36"/>
      <c r="JE308" s="36"/>
      <c r="JF308" s="36"/>
      <c r="JG308" s="36"/>
      <c r="JH308" s="36"/>
      <c r="JI308" s="36"/>
      <c r="JJ308" s="36"/>
      <c r="JK308" s="36"/>
      <c r="JL308" s="36"/>
      <c r="JM308" s="36"/>
      <c r="JN308" s="36"/>
      <c r="JO308" s="36"/>
      <c r="JP308" s="36"/>
      <c r="JQ308" s="36"/>
      <c r="JR308" s="36"/>
      <c r="JS308" s="36"/>
      <c r="JT308" s="36"/>
      <c r="JU308" s="36"/>
      <c r="JV308" s="36"/>
      <c r="JW308" s="36"/>
      <c r="JX308" s="36"/>
      <c r="JY308" s="36"/>
      <c r="JZ308" s="36"/>
      <c r="KA308" s="36"/>
      <c r="KB308" s="36"/>
      <c r="KC308" s="36"/>
      <c r="KD308" s="36"/>
      <c r="KE308" s="36"/>
      <c r="KF308" s="36"/>
      <c r="KG308" s="36"/>
      <c r="KH308" s="36"/>
      <c r="KI308" s="36"/>
      <c r="KJ308" s="36"/>
      <c r="KK308" s="36"/>
      <c r="KL308" s="36"/>
      <c r="KM308" s="36"/>
      <c r="KN308" s="36"/>
      <c r="KO308" s="36"/>
      <c r="KP308" s="36"/>
      <c r="KQ308" s="36"/>
      <c r="KR308" s="36"/>
      <c r="KS308" s="36"/>
      <c r="KT308" s="36"/>
      <c r="KU308" s="36"/>
      <c r="KV308" s="36"/>
      <c r="KW308" s="36"/>
      <c r="KX308" s="36"/>
      <c r="KY308" s="36"/>
      <c r="KZ308" s="36"/>
      <c r="LA308" s="36"/>
      <c r="LB308" s="36"/>
      <c r="LC308" s="36"/>
      <c r="LD308" s="36"/>
      <c r="LE308" s="36"/>
      <c r="LF308" s="36"/>
      <c r="LG308" s="36"/>
      <c r="LH308" s="36"/>
      <c r="LI308" s="36"/>
      <c r="LJ308" s="36"/>
      <c r="LK308" s="36"/>
      <c r="LL308" s="36"/>
      <c r="LM308" s="36"/>
      <c r="LN308" s="36"/>
      <c r="LO308" s="36"/>
      <c r="LP308" s="36"/>
      <c r="LQ308" s="36"/>
      <c r="LR308" s="36"/>
      <c r="LS308" s="36"/>
      <c r="LT308" s="36"/>
      <c r="LU308" s="36"/>
      <c r="LV308" s="36"/>
      <c r="LW308" s="36"/>
      <c r="LX308" s="36"/>
      <c r="LY308" s="36"/>
      <c r="LZ308" s="36"/>
      <c r="MA308" s="36"/>
      <c r="MB308" s="36"/>
      <c r="MC308" s="36"/>
      <c r="MD308" s="36"/>
      <c r="ME308" s="36"/>
      <c r="MF308" s="36"/>
      <c r="MG308" s="36"/>
      <c r="MH308" s="36"/>
      <c r="MI308" s="36"/>
      <c r="MJ308" s="36"/>
      <c r="MK308" s="36"/>
      <c r="ML308" s="36"/>
      <c r="MM308" s="36"/>
      <c r="MN308" s="36"/>
      <c r="MO308" s="36"/>
      <c r="MP308" s="36"/>
      <c r="MQ308" s="36"/>
      <c r="MR308" s="36"/>
      <c r="MS308" s="36"/>
      <c r="MT308" s="36"/>
      <c r="MU308" s="36"/>
      <c r="MV308" s="36"/>
      <c r="MW308" s="36"/>
      <c r="MX308" s="36"/>
      <c r="MY308" s="36"/>
      <c r="MZ308" s="36"/>
      <c r="NA308" s="36"/>
      <c r="NB308" s="36"/>
      <c r="NC308" s="36"/>
      <c r="ND308" s="36"/>
      <c r="NE308" s="36"/>
      <c r="NF308" s="36"/>
      <c r="NG308" s="36"/>
      <c r="NH308" s="36"/>
      <c r="NI308" s="36"/>
      <c r="NJ308" s="36"/>
      <c r="NK308" s="36"/>
      <c r="NL308" s="36"/>
      <c r="NM308" s="36"/>
      <c r="NN308" s="36"/>
      <c r="NO308" s="36"/>
      <c r="NP308" s="36"/>
      <c r="NQ308" s="36"/>
      <c r="NR308" s="36"/>
      <c r="NS308" s="36"/>
      <c r="NT308" s="36"/>
      <c r="NU308" s="36"/>
      <c r="NV308" s="36"/>
      <c r="NW308" s="36"/>
      <c r="NX308" s="36"/>
      <c r="NY308" s="36"/>
      <c r="NZ308" s="36"/>
      <c r="OA308" s="36"/>
      <c r="OB308" s="36"/>
      <c r="OC308" s="36"/>
      <c r="OD308" s="36"/>
      <c r="OE308" s="36"/>
      <c r="OF308" s="36"/>
      <c r="OG308" s="36"/>
      <c r="OH308" s="36"/>
      <c r="OI308" s="36"/>
      <c r="OJ308" s="36"/>
      <c r="OK308" s="36"/>
      <c r="OL308" s="36"/>
      <c r="OM308" s="36"/>
      <c r="ON308" s="36"/>
      <c r="OO308" s="36"/>
      <c r="OP308" s="36"/>
      <c r="OQ308" s="36"/>
      <c r="OR308" s="36"/>
      <c r="OS308" s="36"/>
      <c r="OT308" s="36"/>
      <c r="OU308" s="36"/>
      <c r="OV308" s="36"/>
      <c r="OW308" s="36"/>
      <c r="OX308" s="36"/>
      <c r="OY308" s="36"/>
      <c r="OZ308" s="36"/>
      <c r="PA308" s="36"/>
      <c r="PB308" s="36"/>
      <c r="PC308" s="36"/>
      <c r="PD308" s="36"/>
      <c r="PE308" s="36"/>
      <c r="PF308" s="36"/>
      <c r="PG308" s="36"/>
      <c r="PH308" s="36"/>
      <c r="PI308" s="36"/>
      <c r="PJ308" s="36"/>
      <c r="PK308" s="36"/>
      <c r="PL308" s="36"/>
      <c r="PM308" s="36"/>
      <c r="PN308" s="36"/>
      <c r="PO308" s="36"/>
      <c r="PP308" s="36"/>
      <c r="PQ308" s="36"/>
      <c r="PR308" s="36"/>
      <c r="PS308" s="36"/>
      <c r="PT308" s="36"/>
      <c r="PU308" s="36"/>
      <c r="PV308" s="36"/>
      <c r="PW308" s="36"/>
      <c r="PX308" s="36"/>
      <c r="PY308" s="36"/>
      <c r="PZ308" s="36"/>
      <c r="QA308" s="36"/>
      <c r="QB308" s="36"/>
      <c r="QC308" s="36"/>
      <c r="QD308" s="36"/>
      <c r="QE308" s="36"/>
      <c r="QF308" s="36"/>
      <c r="QG308" s="36"/>
      <c r="QH308" s="36"/>
      <c r="QI308" s="36"/>
      <c r="QJ308" s="36"/>
      <c r="QK308" s="36"/>
      <c r="QL308" s="36"/>
      <c r="QM308" s="36"/>
      <c r="QN308" s="36"/>
      <c r="QO308" s="36"/>
      <c r="QP308" s="36"/>
      <c r="QQ308" s="36"/>
      <c r="QR308" s="36"/>
      <c r="QS308" s="36"/>
      <c r="QT308" s="36"/>
      <c r="QU308" s="36"/>
      <c r="QV308" s="36"/>
      <c r="QW308" s="36"/>
      <c r="QX308" s="36"/>
      <c r="QY308" s="36"/>
      <c r="QZ308" s="36"/>
      <c r="RA308" s="36"/>
      <c r="RB308" s="36"/>
      <c r="RC308" s="36"/>
      <c r="RD308" s="36"/>
      <c r="RE308" s="36"/>
      <c r="RF308" s="36"/>
      <c r="RG308" s="36"/>
      <c r="RH308" s="36"/>
      <c r="RI308" s="36"/>
      <c r="RJ308" s="36"/>
      <c r="RK308" s="36"/>
      <c r="RL308" s="36"/>
      <c r="RM308" s="36"/>
      <c r="RN308" s="36"/>
      <c r="RO308" s="36"/>
      <c r="RP308" s="36"/>
      <c r="RQ308" s="36"/>
      <c r="RR308" s="36"/>
      <c r="RS308" s="36"/>
      <c r="RT308" s="36"/>
      <c r="RU308" s="36"/>
      <c r="RV308" s="36"/>
      <c r="RW308" s="36"/>
      <c r="RX308" s="36"/>
      <c r="RY308" s="36"/>
      <c r="RZ308" s="36"/>
      <c r="SA308" s="36"/>
      <c r="SB308" s="36"/>
      <c r="SC308" s="36"/>
      <c r="SD308" s="36"/>
      <c r="SE308" s="36"/>
      <c r="SF308" s="36"/>
      <c r="SG308" s="36"/>
      <c r="SH308" s="36"/>
      <c r="SI308" s="36"/>
      <c r="SJ308" s="36"/>
      <c r="SK308" s="36"/>
      <c r="SL308" s="36"/>
      <c r="SM308" s="36"/>
      <c r="SN308" s="36"/>
      <c r="SO308" s="36"/>
      <c r="SP308" s="36"/>
      <c r="SQ308" s="36"/>
      <c r="SR308" s="36"/>
      <c r="SS308" s="36"/>
      <c r="ST308" s="36"/>
      <c r="SU308" s="36"/>
      <c r="SV308" s="36"/>
      <c r="SW308" s="36"/>
      <c r="SX308" s="36"/>
      <c r="SY308" s="36"/>
      <c r="SZ308" s="36"/>
      <c r="TA308" s="36"/>
      <c r="TB308" s="36"/>
      <c r="TC308" s="36"/>
      <c r="TD308" s="36"/>
      <c r="TE308" s="36"/>
      <c r="TF308" s="36"/>
      <c r="TG308" s="36"/>
      <c r="TH308" s="36"/>
      <c r="TI308" s="36"/>
      <c r="TJ308" s="36"/>
      <c r="TK308" s="36"/>
      <c r="TL308" s="36"/>
      <c r="TM308" s="36"/>
      <c r="TN308" s="36"/>
      <c r="TO308" s="36"/>
      <c r="TP308" s="36"/>
      <c r="TQ308" s="36"/>
      <c r="TR308" s="36"/>
      <c r="TS308" s="36"/>
      <c r="TT308" s="36"/>
      <c r="TU308" s="36"/>
      <c r="TV308" s="36"/>
      <c r="TW308" s="36"/>
      <c r="TX308" s="36"/>
      <c r="TY308" s="36"/>
      <c r="TZ308" s="36"/>
      <c r="UA308" s="36"/>
      <c r="UB308" s="36"/>
      <c r="UC308" s="36"/>
      <c r="UD308" s="36"/>
      <c r="UE308" s="36"/>
      <c r="UF308" s="36"/>
      <c r="UG308" s="36"/>
      <c r="UH308" s="36"/>
      <c r="UI308" s="36"/>
      <c r="UJ308" s="36"/>
      <c r="UK308" s="36"/>
      <c r="UL308" s="36"/>
      <c r="UM308" s="36"/>
      <c r="UN308" s="36"/>
      <c r="UO308" s="36"/>
      <c r="UP308" s="36"/>
      <c r="UQ308" s="36"/>
      <c r="UR308" s="36"/>
      <c r="US308" s="36"/>
      <c r="UT308" s="36"/>
      <c r="UU308" s="36"/>
      <c r="UV308" s="36"/>
      <c r="UW308" s="36"/>
      <c r="UX308" s="36"/>
      <c r="UY308" s="36"/>
      <c r="UZ308" s="36"/>
      <c r="VA308" s="36"/>
      <c r="VB308" s="36"/>
      <c r="VC308" s="36"/>
      <c r="VD308" s="36"/>
      <c r="VE308" s="36"/>
      <c r="VF308" s="36"/>
      <c r="VG308" s="36"/>
      <c r="VH308" s="36"/>
      <c r="VI308" s="36"/>
      <c r="VJ308" s="36"/>
      <c r="VK308" s="36"/>
      <c r="VL308" s="36"/>
      <c r="VM308" s="36"/>
      <c r="VN308" s="36"/>
      <c r="VO308" s="36"/>
      <c r="VP308" s="36"/>
      <c r="VQ308" s="36"/>
      <c r="VR308" s="36"/>
      <c r="VS308" s="36"/>
      <c r="VT308" s="36"/>
      <c r="VU308" s="36"/>
      <c r="VV308" s="36"/>
      <c r="VW308" s="36"/>
      <c r="VX308" s="36"/>
      <c r="VY308" s="36"/>
      <c r="VZ308" s="36"/>
      <c r="WA308" s="36"/>
      <c r="WB308" s="36"/>
      <c r="WC308" s="36"/>
      <c r="WD308" s="36"/>
      <c r="WE308" s="36"/>
      <c r="WF308" s="36"/>
      <c r="WG308" s="36"/>
      <c r="WH308" s="36"/>
      <c r="WI308" s="36"/>
      <c r="WJ308" s="36"/>
      <c r="WK308" s="36"/>
      <c r="WL308" s="36"/>
      <c r="WM308" s="36"/>
      <c r="WN308" s="36"/>
      <c r="WO308" s="36"/>
      <c r="WP308" s="36"/>
      <c r="WQ308" s="36"/>
      <c r="WR308" s="36"/>
      <c r="WS308" s="36"/>
      <c r="WT308" s="36"/>
      <c r="WU308" s="36"/>
      <c r="WV308" s="36"/>
      <c r="WW308" s="36"/>
      <c r="WX308" s="36"/>
      <c r="WY308" s="36"/>
      <c r="WZ308" s="36"/>
      <c r="XA308" s="36"/>
      <c r="XB308" s="36"/>
      <c r="XC308" s="36"/>
      <c r="XD308" s="36"/>
      <c r="XE308" s="36"/>
      <c r="XF308" s="36"/>
      <c r="XG308" s="36"/>
      <c r="XH308" s="36"/>
      <c r="XI308" s="36"/>
      <c r="XJ308" s="36"/>
      <c r="XK308" s="36"/>
      <c r="XL308" s="36"/>
      <c r="XM308" s="36"/>
      <c r="XN308" s="36"/>
      <c r="XO308" s="36"/>
      <c r="XP308" s="36"/>
      <c r="XQ308" s="36"/>
      <c r="XR308" s="36"/>
      <c r="XS308" s="36"/>
      <c r="XT308" s="36"/>
      <c r="XU308" s="36"/>
      <c r="XV308" s="36"/>
      <c r="XW308" s="36"/>
      <c r="XX308" s="36"/>
      <c r="XY308" s="36"/>
      <c r="XZ308" s="36"/>
      <c r="YA308" s="36"/>
      <c r="YB308" s="36"/>
      <c r="YC308" s="36"/>
      <c r="YD308" s="36"/>
      <c r="YE308" s="36"/>
      <c r="YF308" s="36"/>
      <c r="YG308" s="36"/>
      <c r="YH308" s="36"/>
      <c r="YI308" s="36"/>
      <c r="YJ308" s="36"/>
      <c r="YK308" s="36"/>
      <c r="YL308" s="36"/>
      <c r="YM308" s="36"/>
      <c r="YN308" s="36"/>
      <c r="YO308" s="36"/>
      <c r="YP308" s="36"/>
      <c r="YQ308" s="36"/>
      <c r="YR308" s="36"/>
      <c r="YS308" s="36"/>
      <c r="YT308" s="36"/>
      <c r="YU308" s="36"/>
      <c r="YV308" s="36"/>
      <c r="YW308" s="36"/>
      <c r="YX308" s="36"/>
      <c r="YY308" s="36"/>
      <c r="YZ308" s="36"/>
      <c r="ZA308" s="36"/>
      <c r="ZB308" s="36"/>
      <c r="ZC308" s="36"/>
      <c r="ZD308" s="36"/>
      <c r="ZE308" s="36"/>
      <c r="ZF308" s="36"/>
      <c r="ZG308" s="36"/>
      <c r="ZH308" s="36"/>
      <c r="ZI308" s="36"/>
      <c r="ZJ308" s="36"/>
      <c r="ZK308" s="36"/>
      <c r="ZL308" s="36"/>
      <c r="ZM308" s="36"/>
      <c r="ZN308" s="36"/>
      <c r="ZO308" s="36"/>
      <c r="ZP308" s="36"/>
      <c r="ZQ308" s="36"/>
      <c r="ZR308" s="36"/>
      <c r="ZS308" s="36"/>
      <c r="ZT308" s="36"/>
      <c r="ZU308" s="36"/>
      <c r="ZV308" s="36"/>
      <c r="ZW308" s="36"/>
      <c r="ZX308" s="36"/>
      <c r="ZY308" s="36"/>
      <c r="ZZ308" s="36"/>
      <c r="AAA308" s="36"/>
      <c r="AAB308" s="36"/>
      <c r="AAC308" s="36"/>
      <c r="AAD308" s="36"/>
      <c r="AAE308" s="36"/>
      <c r="AAF308" s="36"/>
      <c r="AAG308" s="36"/>
      <c r="AAH308" s="36"/>
      <c r="AAI308" s="36"/>
      <c r="AAJ308" s="36"/>
      <c r="AAK308" s="36"/>
      <c r="AAL308" s="36"/>
      <c r="AAM308" s="36"/>
      <c r="AAN308" s="36"/>
      <c r="AAO308" s="36"/>
      <c r="AAP308" s="36"/>
      <c r="AAQ308" s="36"/>
      <c r="AAR308" s="36"/>
      <c r="AAS308" s="36"/>
      <c r="AAT308" s="36"/>
      <c r="AAU308" s="36"/>
      <c r="AAV308" s="36"/>
      <c r="AAW308" s="36"/>
      <c r="AAX308" s="36"/>
      <c r="AAY308" s="36"/>
      <c r="AAZ308" s="36"/>
      <c r="ABA308" s="36"/>
      <c r="ABB308" s="36"/>
      <c r="ABC308" s="36"/>
      <c r="ABD308" s="36"/>
      <c r="ABE308" s="36"/>
      <c r="ABF308" s="36"/>
      <c r="ABG308" s="36"/>
      <c r="ABH308" s="36"/>
      <c r="ABI308" s="36"/>
      <c r="ABJ308" s="36"/>
      <c r="ABK308" s="36"/>
      <c r="ABL308" s="36"/>
      <c r="ABM308" s="36"/>
      <c r="ABN308" s="36"/>
      <c r="ABO308" s="36"/>
      <c r="ABP308" s="36"/>
      <c r="ABQ308" s="36"/>
      <c r="ABR308" s="36"/>
      <c r="ABS308" s="36"/>
      <c r="ABT308" s="36"/>
      <c r="ABU308" s="36"/>
      <c r="ABV308" s="36"/>
      <c r="ABW308" s="36"/>
      <c r="ABX308" s="36"/>
      <c r="ABY308" s="36"/>
      <c r="ABZ308" s="36"/>
      <c r="ACA308" s="36"/>
      <c r="ACB308" s="36"/>
      <c r="ACC308" s="36"/>
      <c r="ACD308" s="36"/>
      <c r="ACE308" s="36"/>
      <c r="ACF308" s="36"/>
      <c r="ACG308" s="36"/>
      <c r="ACH308" s="36"/>
      <c r="ACI308" s="36"/>
      <c r="ACJ308" s="36"/>
      <c r="ACK308" s="36"/>
      <c r="ACL308" s="36"/>
      <c r="ACM308" s="36"/>
      <c r="ACN308" s="36"/>
      <c r="ACO308" s="36"/>
      <c r="ACP308" s="36"/>
      <c r="ACQ308" s="36"/>
      <c r="ACR308" s="36"/>
      <c r="ACS308" s="36"/>
      <c r="ACT308" s="36"/>
      <c r="ACU308" s="36"/>
      <c r="ACV308" s="36"/>
      <c r="ACW308" s="36"/>
      <c r="ACX308" s="36"/>
      <c r="ACY308" s="36"/>
      <c r="ACZ308" s="36"/>
      <c r="ADA308" s="36"/>
      <c r="ADB308" s="36"/>
      <c r="ADC308" s="36"/>
      <c r="ADD308" s="36"/>
      <c r="ADE308" s="36"/>
      <c r="ADF308" s="36"/>
      <c r="ADG308" s="36"/>
      <c r="ADH308" s="36"/>
      <c r="ADI308" s="36"/>
      <c r="ADJ308" s="36"/>
      <c r="ADK308" s="36"/>
      <c r="ADL308" s="36"/>
      <c r="ADM308" s="36"/>
      <c r="ADN308" s="36"/>
      <c r="ADO308" s="36"/>
      <c r="ADP308" s="36"/>
      <c r="ADQ308" s="36"/>
      <c r="ADR308" s="36"/>
      <c r="ADS308" s="36"/>
      <c r="ADT308" s="36"/>
      <c r="ADU308" s="36"/>
      <c r="ADV308" s="36"/>
      <c r="ADW308" s="36"/>
      <c r="ADX308" s="36"/>
      <c r="ADY308" s="36"/>
      <c r="ADZ308" s="36"/>
      <c r="AEA308" s="36"/>
      <c r="AEB308" s="36"/>
      <c r="AEC308" s="36"/>
      <c r="AED308" s="36"/>
      <c r="AEE308" s="36"/>
      <c r="AEF308" s="36"/>
      <c r="AEG308" s="36"/>
      <c r="AEH308" s="36"/>
      <c r="AEI308" s="36"/>
      <c r="AEJ308" s="36"/>
      <c r="AEK308" s="36"/>
      <c r="AEL308" s="36"/>
      <c r="AEM308" s="36"/>
      <c r="AEN308" s="36"/>
      <c r="AEO308" s="36"/>
    </row>
    <row r="309" spans="1:821" ht="24.4" customHeight="1">
      <c r="A309" s="24">
        <v>308</v>
      </c>
      <c r="B309" s="28" t="s">
        <v>645</v>
      </c>
      <c r="C309" s="28"/>
      <c r="D309" s="24" t="s">
        <v>1529</v>
      </c>
      <c r="E309" s="24" t="s">
        <v>624</v>
      </c>
      <c r="F309" s="24" t="s">
        <v>625</v>
      </c>
      <c r="G309" s="28"/>
      <c r="H309" s="23" t="s">
        <v>1596</v>
      </c>
    </row>
    <row r="310" spans="1:821" s="36" customFormat="1" ht="24.4" customHeight="1">
      <c r="A310" s="24">
        <v>309</v>
      </c>
      <c r="B310" s="28" t="s">
        <v>1130</v>
      </c>
      <c r="C310" s="28"/>
      <c r="D310" s="24" t="s">
        <v>1529</v>
      </c>
      <c r="E310" s="24" t="s">
        <v>626</v>
      </c>
      <c r="F310" s="27" t="s">
        <v>323</v>
      </c>
      <c r="G310" s="63"/>
      <c r="H310" s="23" t="s">
        <v>1596</v>
      </c>
    </row>
    <row r="311" spans="1:821" ht="24.4" customHeight="1">
      <c r="A311" s="24">
        <v>310</v>
      </c>
      <c r="B311" s="28" t="s">
        <v>1493</v>
      </c>
      <c r="C311" s="24"/>
      <c r="D311" s="24" t="s">
        <v>1529</v>
      </c>
      <c r="E311" s="24" t="s">
        <v>1494</v>
      </c>
      <c r="F311" s="27" t="s">
        <v>1495</v>
      </c>
      <c r="G311" s="50"/>
      <c r="H311" s="23" t="s">
        <v>1596</v>
      </c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  <c r="IM311" s="36"/>
      <c r="IN311" s="36"/>
      <c r="IO311" s="36"/>
      <c r="IP311" s="36"/>
      <c r="IQ311" s="36"/>
      <c r="IR311" s="36"/>
      <c r="IS311" s="36"/>
      <c r="IT311" s="36"/>
      <c r="IU311" s="36"/>
      <c r="IV311" s="36"/>
      <c r="IW311" s="36"/>
      <c r="IX311" s="36"/>
      <c r="IY311" s="36"/>
      <c r="IZ311" s="36"/>
      <c r="JA311" s="36"/>
      <c r="JB311" s="36"/>
      <c r="JC311" s="36"/>
      <c r="JD311" s="36"/>
      <c r="JE311" s="36"/>
      <c r="JF311" s="36"/>
      <c r="JG311" s="36"/>
      <c r="JH311" s="36"/>
      <c r="JI311" s="36"/>
      <c r="JJ311" s="36"/>
      <c r="JK311" s="36"/>
      <c r="JL311" s="36"/>
      <c r="JM311" s="36"/>
      <c r="JN311" s="36"/>
      <c r="JO311" s="36"/>
      <c r="JP311" s="36"/>
      <c r="JQ311" s="36"/>
      <c r="JR311" s="36"/>
      <c r="JS311" s="36"/>
      <c r="JT311" s="36"/>
      <c r="JU311" s="36"/>
      <c r="JV311" s="36"/>
      <c r="JW311" s="36"/>
      <c r="JX311" s="36"/>
      <c r="JY311" s="36"/>
      <c r="JZ311" s="36"/>
      <c r="KA311" s="36"/>
      <c r="KB311" s="36"/>
      <c r="KC311" s="36"/>
      <c r="KD311" s="36"/>
      <c r="KE311" s="36"/>
      <c r="KF311" s="36"/>
      <c r="KG311" s="36"/>
      <c r="KH311" s="36"/>
      <c r="KI311" s="36"/>
      <c r="KJ311" s="36"/>
      <c r="KK311" s="36"/>
      <c r="KL311" s="36"/>
      <c r="KM311" s="36"/>
      <c r="KN311" s="36"/>
      <c r="KO311" s="36"/>
      <c r="KP311" s="36"/>
      <c r="KQ311" s="36"/>
      <c r="KR311" s="36"/>
      <c r="KS311" s="36"/>
      <c r="KT311" s="36"/>
      <c r="KU311" s="36"/>
      <c r="KV311" s="36"/>
      <c r="KW311" s="36"/>
      <c r="KX311" s="36"/>
      <c r="KY311" s="36"/>
      <c r="KZ311" s="36"/>
      <c r="LA311" s="36"/>
      <c r="LB311" s="36"/>
      <c r="LC311" s="36"/>
      <c r="LD311" s="36"/>
      <c r="LE311" s="36"/>
      <c r="LF311" s="36"/>
      <c r="LG311" s="36"/>
      <c r="LH311" s="36"/>
      <c r="LI311" s="36"/>
      <c r="LJ311" s="36"/>
      <c r="LK311" s="36"/>
      <c r="LL311" s="36"/>
      <c r="LM311" s="36"/>
      <c r="LN311" s="36"/>
      <c r="LO311" s="36"/>
      <c r="LP311" s="36"/>
      <c r="LQ311" s="36"/>
      <c r="LR311" s="36"/>
      <c r="LS311" s="36"/>
      <c r="LT311" s="36"/>
      <c r="LU311" s="36"/>
      <c r="LV311" s="36"/>
      <c r="LW311" s="36"/>
      <c r="LX311" s="36"/>
      <c r="LY311" s="36"/>
      <c r="LZ311" s="36"/>
      <c r="MA311" s="36"/>
      <c r="MB311" s="36"/>
      <c r="MC311" s="36"/>
      <c r="MD311" s="36"/>
      <c r="ME311" s="36"/>
      <c r="MF311" s="36"/>
      <c r="MG311" s="36"/>
      <c r="MH311" s="36"/>
      <c r="MI311" s="36"/>
      <c r="MJ311" s="36"/>
      <c r="MK311" s="36"/>
      <c r="ML311" s="36"/>
      <c r="MM311" s="36"/>
      <c r="MN311" s="36"/>
      <c r="MO311" s="36"/>
      <c r="MP311" s="36"/>
      <c r="MQ311" s="36"/>
      <c r="MR311" s="36"/>
      <c r="MS311" s="36"/>
      <c r="MT311" s="36"/>
      <c r="MU311" s="36"/>
      <c r="MV311" s="36"/>
      <c r="MW311" s="36"/>
      <c r="MX311" s="36"/>
      <c r="MY311" s="36"/>
      <c r="MZ311" s="36"/>
      <c r="NA311" s="36"/>
      <c r="NB311" s="36"/>
      <c r="NC311" s="36"/>
      <c r="ND311" s="36"/>
      <c r="NE311" s="36"/>
      <c r="NF311" s="36"/>
      <c r="NG311" s="36"/>
      <c r="NH311" s="36"/>
      <c r="NI311" s="36"/>
      <c r="NJ311" s="36"/>
      <c r="NK311" s="36"/>
      <c r="NL311" s="36"/>
      <c r="NM311" s="36"/>
      <c r="NN311" s="36"/>
      <c r="NO311" s="36"/>
      <c r="NP311" s="36"/>
      <c r="NQ311" s="36"/>
      <c r="NR311" s="36"/>
      <c r="NS311" s="36"/>
      <c r="NT311" s="36"/>
      <c r="NU311" s="36"/>
      <c r="NV311" s="36"/>
      <c r="NW311" s="36"/>
      <c r="NX311" s="36"/>
      <c r="NY311" s="36"/>
      <c r="NZ311" s="36"/>
      <c r="OA311" s="36"/>
      <c r="OB311" s="36"/>
      <c r="OC311" s="36"/>
      <c r="OD311" s="36"/>
      <c r="OE311" s="36"/>
      <c r="OF311" s="36"/>
      <c r="OG311" s="36"/>
      <c r="OH311" s="36"/>
      <c r="OI311" s="36"/>
      <c r="OJ311" s="36"/>
      <c r="OK311" s="36"/>
      <c r="OL311" s="36"/>
      <c r="OM311" s="36"/>
      <c r="ON311" s="36"/>
      <c r="OO311" s="36"/>
      <c r="OP311" s="36"/>
      <c r="OQ311" s="36"/>
      <c r="OR311" s="36"/>
      <c r="OS311" s="36"/>
      <c r="OT311" s="36"/>
      <c r="OU311" s="36"/>
      <c r="OV311" s="36"/>
      <c r="OW311" s="36"/>
      <c r="OX311" s="36"/>
      <c r="OY311" s="36"/>
      <c r="OZ311" s="36"/>
      <c r="PA311" s="36"/>
      <c r="PB311" s="36"/>
      <c r="PC311" s="36"/>
      <c r="PD311" s="36"/>
      <c r="PE311" s="36"/>
      <c r="PF311" s="36"/>
      <c r="PG311" s="36"/>
      <c r="PH311" s="36"/>
      <c r="PI311" s="36"/>
      <c r="PJ311" s="36"/>
      <c r="PK311" s="36"/>
      <c r="PL311" s="36"/>
      <c r="PM311" s="36"/>
      <c r="PN311" s="36"/>
      <c r="PO311" s="36"/>
      <c r="PP311" s="36"/>
      <c r="PQ311" s="36"/>
      <c r="PR311" s="36"/>
      <c r="PS311" s="36"/>
      <c r="PT311" s="36"/>
      <c r="PU311" s="36"/>
      <c r="PV311" s="36"/>
      <c r="PW311" s="36"/>
      <c r="PX311" s="36"/>
      <c r="PY311" s="36"/>
      <c r="PZ311" s="36"/>
      <c r="QA311" s="36"/>
      <c r="QB311" s="36"/>
      <c r="QC311" s="36"/>
      <c r="QD311" s="36"/>
      <c r="QE311" s="36"/>
      <c r="QF311" s="36"/>
      <c r="QG311" s="36"/>
      <c r="QH311" s="36"/>
      <c r="QI311" s="36"/>
      <c r="QJ311" s="36"/>
      <c r="QK311" s="36"/>
      <c r="QL311" s="36"/>
      <c r="QM311" s="36"/>
      <c r="QN311" s="36"/>
      <c r="QO311" s="36"/>
      <c r="QP311" s="36"/>
      <c r="QQ311" s="36"/>
      <c r="QR311" s="36"/>
      <c r="QS311" s="36"/>
      <c r="QT311" s="36"/>
      <c r="QU311" s="36"/>
      <c r="QV311" s="36"/>
      <c r="QW311" s="36"/>
      <c r="QX311" s="36"/>
      <c r="QY311" s="36"/>
      <c r="QZ311" s="36"/>
      <c r="RA311" s="36"/>
      <c r="RB311" s="36"/>
      <c r="RC311" s="36"/>
      <c r="RD311" s="36"/>
      <c r="RE311" s="36"/>
      <c r="RF311" s="36"/>
      <c r="RG311" s="36"/>
      <c r="RH311" s="36"/>
      <c r="RI311" s="36"/>
      <c r="RJ311" s="36"/>
      <c r="RK311" s="36"/>
      <c r="RL311" s="36"/>
      <c r="RM311" s="36"/>
      <c r="RN311" s="36"/>
      <c r="RO311" s="36"/>
      <c r="RP311" s="36"/>
      <c r="RQ311" s="36"/>
      <c r="RR311" s="36"/>
      <c r="RS311" s="36"/>
      <c r="RT311" s="36"/>
      <c r="RU311" s="36"/>
      <c r="RV311" s="36"/>
      <c r="RW311" s="36"/>
      <c r="RX311" s="36"/>
      <c r="RY311" s="36"/>
      <c r="RZ311" s="36"/>
      <c r="SA311" s="36"/>
      <c r="SB311" s="36"/>
      <c r="SC311" s="36"/>
      <c r="SD311" s="36"/>
      <c r="SE311" s="36"/>
      <c r="SF311" s="36"/>
      <c r="SG311" s="36"/>
      <c r="SH311" s="36"/>
      <c r="SI311" s="36"/>
      <c r="SJ311" s="36"/>
      <c r="SK311" s="36"/>
      <c r="SL311" s="36"/>
      <c r="SM311" s="36"/>
      <c r="SN311" s="36"/>
      <c r="SO311" s="36"/>
      <c r="SP311" s="36"/>
      <c r="SQ311" s="36"/>
      <c r="SR311" s="36"/>
      <c r="SS311" s="36"/>
      <c r="ST311" s="36"/>
      <c r="SU311" s="36"/>
      <c r="SV311" s="36"/>
      <c r="SW311" s="36"/>
      <c r="SX311" s="36"/>
      <c r="SY311" s="36"/>
      <c r="SZ311" s="36"/>
      <c r="TA311" s="36"/>
      <c r="TB311" s="36"/>
      <c r="TC311" s="36"/>
      <c r="TD311" s="36"/>
      <c r="TE311" s="36"/>
      <c r="TF311" s="36"/>
      <c r="TG311" s="36"/>
      <c r="TH311" s="36"/>
      <c r="TI311" s="36"/>
      <c r="TJ311" s="36"/>
      <c r="TK311" s="36"/>
      <c r="TL311" s="36"/>
      <c r="TM311" s="36"/>
      <c r="TN311" s="36"/>
      <c r="TO311" s="36"/>
      <c r="TP311" s="36"/>
      <c r="TQ311" s="36"/>
      <c r="TR311" s="36"/>
      <c r="TS311" s="36"/>
      <c r="TT311" s="36"/>
      <c r="TU311" s="36"/>
      <c r="TV311" s="36"/>
      <c r="TW311" s="36"/>
      <c r="TX311" s="36"/>
      <c r="TY311" s="36"/>
      <c r="TZ311" s="36"/>
      <c r="UA311" s="36"/>
      <c r="UB311" s="36"/>
      <c r="UC311" s="36"/>
      <c r="UD311" s="36"/>
      <c r="UE311" s="36"/>
      <c r="UF311" s="36"/>
      <c r="UG311" s="36"/>
      <c r="UH311" s="36"/>
      <c r="UI311" s="36"/>
      <c r="UJ311" s="36"/>
      <c r="UK311" s="36"/>
      <c r="UL311" s="36"/>
      <c r="UM311" s="36"/>
      <c r="UN311" s="36"/>
      <c r="UO311" s="36"/>
      <c r="UP311" s="36"/>
      <c r="UQ311" s="36"/>
      <c r="UR311" s="36"/>
      <c r="US311" s="36"/>
      <c r="UT311" s="36"/>
      <c r="UU311" s="36"/>
      <c r="UV311" s="36"/>
      <c r="UW311" s="36"/>
      <c r="UX311" s="36"/>
      <c r="UY311" s="36"/>
      <c r="UZ311" s="36"/>
      <c r="VA311" s="36"/>
      <c r="VB311" s="36"/>
      <c r="VC311" s="36"/>
      <c r="VD311" s="36"/>
      <c r="VE311" s="36"/>
      <c r="VF311" s="36"/>
      <c r="VG311" s="36"/>
      <c r="VH311" s="36"/>
      <c r="VI311" s="36"/>
      <c r="VJ311" s="36"/>
      <c r="VK311" s="36"/>
      <c r="VL311" s="36"/>
      <c r="VM311" s="36"/>
      <c r="VN311" s="36"/>
      <c r="VO311" s="36"/>
      <c r="VP311" s="36"/>
      <c r="VQ311" s="36"/>
      <c r="VR311" s="36"/>
      <c r="VS311" s="36"/>
      <c r="VT311" s="36"/>
      <c r="VU311" s="36"/>
      <c r="VV311" s="36"/>
      <c r="VW311" s="36"/>
      <c r="VX311" s="36"/>
      <c r="VY311" s="36"/>
      <c r="VZ311" s="36"/>
      <c r="WA311" s="36"/>
      <c r="WB311" s="36"/>
      <c r="WC311" s="36"/>
      <c r="WD311" s="36"/>
      <c r="WE311" s="36"/>
      <c r="WF311" s="36"/>
      <c r="WG311" s="36"/>
      <c r="WH311" s="36"/>
      <c r="WI311" s="36"/>
      <c r="WJ311" s="36"/>
      <c r="WK311" s="36"/>
      <c r="WL311" s="36"/>
      <c r="WM311" s="36"/>
      <c r="WN311" s="36"/>
      <c r="WO311" s="36"/>
      <c r="WP311" s="36"/>
      <c r="WQ311" s="36"/>
      <c r="WR311" s="36"/>
      <c r="WS311" s="36"/>
      <c r="WT311" s="36"/>
      <c r="WU311" s="36"/>
      <c r="WV311" s="36"/>
      <c r="WW311" s="36"/>
      <c r="WX311" s="36"/>
      <c r="WY311" s="36"/>
      <c r="WZ311" s="36"/>
      <c r="XA311" s="36"/>
      <c r="XB311" s="36"/>
      <c r="XC311" s="36"/>
      <c r="XD311" s="36"/>
      <c r="XE311" s="36"/>
      <c r="XF311" s="36"/>
      <c r="XG311" s="36"/>
      <c r="XH311" s="36"/>
      <c r="XI311" s="36"/>
      <c r="XJ311" s="36"/>
      <c r="XK311" s="36"/>
      <c r="XL311" s="36"/>
      <c r="XM311" s="36"/>
      <c r="XN311" s="36"/>
      <c r="XO311" s="36"/>
      <c r="XP311" s="36"/>
      <c r="XQ311" s="36"/>
      <c r="XR311" s="36"/>
      <c r="XS311" s="36"/>
      <c r="XT311" s="36"/>
      <c r="XU311" s="36"/>
      <c r="XV311" s="36"/>
      <c r="XW311" s="36"/>
      <c r="XX311" s="36"/>
      <c r="XY311" s="36"/>
      <c r="XZ311" s="36"/>
      <c r="YA311" s="36"/>
      <c r="YB311" s="36"/>
      <c r="YC311" s="36"/>
      <c r="YD311" s="36"/>
      <c r="YE311" s="36"/>
      <c r="YF311" s="36"/>
      <c r="YG311" s="36"/>
      <c r="YH311" s="36"/>
      <c r="YI311" s="36"/>
      <c r="YJ311" s="36"/>
      <c r="YK311" s="36"/>
      <c r="YL311" s="36"/>
      <c r="YM311" s="36"/>
      <c r="YN311" s="36"/>
      <c r="YO311" s="36"/>
      <c r="YP311" s="36"/>
      <c r="YQ311" s="36"/>
      <c r="YR311" s="36"/>
      <c r="YS311" s="36"/>
      <c r="YT311" s="36"/>
      <c r="YU311" s="36"/>
      <c r="YV311" s="36"/>
      <c r="YW311" s="36"/>
      <c r="YX311" s="36"/>
      <c r="YY311" s="36"/>
      <c r="YZ311" s="36"/>
      <c r="ZA311" s="36"/>
      <c r="ZB311" s="36"/>
      <c r="ZC311" s="36"/>
      <c r="ZD311" s="36"/>
      <c r="ZE311" s="36"/>
      <c r="ZF311" s="36"/>
      <c r="ZG311" s="36"/>
      <c r="ZH311" s="36"/>
      <c r="ZI311" s="36"/>
      <c r="ZJ311" s="36"/>
      <c r="ZK311" s="36"/>
      <c r="ZL311" s="36"/>
      <c r="ZM311" s="36"/>
      <c r="ZN311" s="36"/>
      <c r="ZO311" s="36"/>
      <c r="ZP311" s="36"/>
      <c r="ZQ311" s="36"/>
      <c r="ZR311" s="36"/>
      <c r="ZS311" s="36"/>
      <c r="ZT311" s="36"/>
      <c r="ZU311" s="36"/>
      <c r="ZV311" s="36"/>
      <c r="ZW311" s="36"/>
      <c r="ZX311" s="36"/>
      <c r="ZY311" s="36"/>
      <c r="ZZ311" s="36"/>
      <c r="AAA311" s="36"/>
      <c r="AAB311" s="36"/>
      <c r="AAC311" s="36"/>
      <c r="AAD311" s="36"/>
      <c r="AAE311" s="36"/>
      <c r="AAF311" s="36"/>
      <c r="AAG311" s="36"/>
      <c r="AAH311" s="36"/>
      <c r="AAI311" s="36"/>
      <c r="AAJ311" s="36"/>
      <c r="AAK311" s="36"/>
      <c r="AAL311" s="36"/>
      <c r="AAM311" s="36"/>
      <c r="AAN311" s="36"/>
      <c r="AAO311" s="36"/>
      <c r="AAP311" s="36"/>
      <c r="AAQ311" s="36"/>
      <c r="AAR311" s="36"/>
      <c r="AAS311" s="36"/>
      <c r="AAT311" s="36"/>
      <c r="AAU311" s="36"/>
      <c r="AAV311" s="36"/>
      <c r="AAW311" s="36"/>
      <c r="AAX311" s="36"/>
      <c r="AAY311" s="36"/>
      <c r="AAZ311" s="36"/>
      <c r="ABA311" s="36"/>
      <c r="ABB311" s="36"/>
      <c r="ABC311" s="36"/>
      <c r="ABD311" s="36"/>
      <c r="ABE311" s="36"/>
      <c r="ABF311" s="36"/>
      <c r="ABG311" s="36"/>
      <c r="ABH311" s="36"/>
      <c r="ABI311" s="36"/>
      <c r="ABJ311" s="36"/>
      <c r="ABK311" s="36"/>
      <c r="ABL311" s="36"/>
      <c r="ABM311" s="36"/>
      <c r="ABN311" s="36"/>
      <c r="ABO311" s="36"/>
      <c r="ABP311" s="36"/>
      <c r="ABQ311" s="36"/>
      <c r="ABR311" s="36"/>
      <c r="ABS311" s="36"/>
      <c r="ABT311" s="36"/>
      <c r="ABU311" s="36"/>
      <c r="ABV311" s="36"/>
      <c r="ABW311" s="36"/>
      <c r="ABX311" s="36"/>
      <c r="ABY311" s="36"/>
      <c r="ABZ311" s="36"/>
      <c r="ACA311" s="36"/>
      <c r="ACB311" s="36"/>
      <c r="ACC311" s="36"/>
      <c r="ACD311" s="36"/>
      <c r="ACE311" s="36"/>
      <c r="ACF311" s="36"/>
      <c r="ACG311" s="36"/>
      <c r="ACH311" s="36"/>
      <c r="ACI311" s="36"/>
      <c r="ACJ311" s="36"/>
      <c r="ACK311" s="36"/>
      <c r="ACL311" s="36"/>
      <c r="ACM311" s="36"/>
      <c r="ACN311" s="36"/>
      <c r="ACO311" s="36"/>
      <c r="ACP311" s="36"/>
      <c r="ACQ311" s="36"/>
      <c r="ACR311" s="36"/>
      <c r="ACS311" s="36"/>
      <c r="ACT311" s="36"/>
      <c r="ACU311" s="36"/>
      <c r="ACV311" s="36"/>
      <c r="ACW311" s="36"/>
      <c r="ACX311" s="36"/>
      <c r="ACY311" s="36"/>
      <c r="ACZ311" s="36"/>
      <c r="ADA311" s="36"/>
      <c r="ADB311" s="36"/>
      <c r="ADC311" s="36"/>
      <c r="ADD311" s="36"/>
      <c r="ADE311" s="36"/>
      <c r="ADF311" s="36"/>
      <c r="ADG311" s="36"/>
      <c r="ADH311" s="36"/>
      <c r="ADI311" s="36"/>
      <c r="ADJ311" s="36"/>
      <c r="ADK311" s="36"/>
      <c r="ADL311" s="36"/>
      <c r="ADM311" s="36"/>
      <c r="ADN311" s="36"/>
      <c r="ADO311" s="36"/>
      <c r="ADP311" s="36"/>
      <c r="ADQ311" s="36"/>
      <c r="ADR311" s="36"/>
      <c r="ADS311" s="36"/>
      <c r="ADT311" s="36"/>
      <c r="ADU311" s="36"/>
      <c r="ADV311" s="36"/>
      <c r="ADW311" s="36"/>
      <c r="ADX311" s="36"/>
      <c r="ADY311" s="36"/>
      <c r="ADZ311" s="36"/>
      <c r="AEA311" s="36"/>
      <c r="AEB311" s="36"/>
      <c r="AEC311" s="36"/>
      <c r="AED311" s="36"/>
      <c r="AEE311" s="36"/>
      <c r="AEF311" s="36"/>
      <c r="AEG311" s="36"/>
      <c r="AEH311" s="36"/>
      <c r="AEI311" s="36"/>
      <c r="AEJ311" s="36"/>
      <c r="AEK311" s="36"/>
      <c r="AEL311" s="36"/>
      <c r="AEM311" s="36"/>
      <c r="AEN311" s="36"/>
      <c r="AEO311" s="36"/>
    </row>
    <row r="312" spans="1:821" ht="24.4" customHeight="1">
      <c r="A312" s="24">
        <v>311</v>
      </c>
      <c r="B312" s="28" t="s">
        <v>351</v>
      </c>
      <c r="C312" s="24"/>
      <c r="D312" s="24" t="s">
        <v>1529</v>
      </c>
      <c r="E312" s="27" t="s">
        <v>352</v>
      </c>
      <c r="F312" s="27" t="s">
        <v>353</v>
      </c>
      <c r="G312" s="50"/>
      <c r="H312" s="23" t="s">
        <v>1596</v>
      </c>
    </row>
    <row r="313" spans="1:821" ht="24.4" customHeight="1">
      <c r="A313" s="24">
        <v>312</v>
      </c>
      <c r="B313" s="76" t="s">
        <v>1709</v>
      </c>
      <c r="C313" s="24"/>
      <c r="D313" s="24" t="s">
        <v>1529</v>
      </c>
      <c r="E313" s="27" t="s">
        <v>1710</v>
      </c>
      <c r="F313" s="27" t="s">
        <v>1711</v>
      </c>
      <c r="G313" s="50"/>
      <c r="H313" s="23" t="s">
        <v>1596</v>
      </c>
    </row>
    <row r="314" spans="1:821" ht="24.4" customHeight="1">
      <c r="A314" s="24">
        <v>313</v>
      </c>
      <c r="B314" s="33" t="s">
        <v>1589</v>
      </c>
      <c r="C314" s="24"/>
      <c r="D314" s="24" t="s">
        <v>1529</v>
      </c>
      <c r="E314" s="27" t="s">
        <v>354</v>
      </c>
      <c r="F314" s="27" t="s">
        <v>582</v>
      </c>
      <c r="G314" s="50"/>
      <c r="H314" s="23" t="s">
        <v>1596</v>
      </c>
    </row>
    <row r="315" spans="1:821" ht="24.4" customHeight="1">
      <c r="A315" s="24">
        <v>314</v>
      </c>
      <c r="B315" s="28" t="s">
        <v>1588</v>
      </c>
      <c r="C315" s="28"/>
      <c r="D315" s="24" t="s">
        <v>1529</v>
      </c>
      <c r="E315" s="24" t="s">
        <v>1578</v>
      </c>
      <c r="F315" s="24" t="s">
        <v>1579</v>
      </c>
      <c r="G315" s="28"/>
      <c r="H315" s="23" t="s">
        <v>1596</v>
      </c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  <c r="GG315" s="46"/>
      <c r="GH315" s="46"/>
      <c r="GI315" s="46"/>
      <c r="GJ315" s="46"/>
      <c r="GK315" s="46"/>
      <c r="GL315" s="46"/>
      <c r="GM315" s="46"/>
      <c r="GN315" s="46"/>
      <c r="GO315" s="46"/>
      <c r="GP315" s="46"/>
      <c r="GQ315" s="46"/>
      <c r="GR315" s="46"/>
      <c r="GS315" s="46"/>
      <c r="GT315" s="46"/>
      <c r="GU315" s="46"/>
      <c r="GV315" s="46"/>
      <c r="GW315" s="46"/>
      <c r="GX315" s="46"/>
      <c r="GY315" s="46"/>
      <c r="GZ315" s="46"/>
      <c r="HA315" s="46"/>
      <c r="HB315" s="46"/>
      <c r="HC315" s="46"/>
      <c r="HD315" s="46"/>
      <c r="HE315" s="46"/>
      <c r="HF315" s="46"/>
      <c r="HG315" s="46"/>
      <c r="HH315" s="46"/>
      <c r="HI315" s="46"/>
      <c r="HJ315" s="46"/>
      <c r="HK315" s="46"/>
      <c r="HL315" s="46"/>
      <c r="HM315" s="46"/>
      <c r="HN315" s="46"/>
      <c r="HO315" s="46"/>
      <c r="HP315" s="46"/>
      <c r="HQ315" s="46"/>
      <c r="HR315" s="46"/>
      <c r="HS315" s="46"/>
      <c r="HT315" s="46"/>
      <c r="HU315" s="46"/>
      <c r="HV315" s="46"/>
      <c r="HW315" s="46"/>
      <c r="HX315" s="46"/>
      <c r="HY315" s="46"/>
      <c r="HZ315" s="46"/>
      <c r="IA315" s="46"/>
      <c r="IB315" s="46"/>
      <c r="IC315" s="46"/>
      <c r="ID315" s="46"/>
      <c r="IE315" s="46"/>
      <c r="IF315" s="46"/>
      <c r="IG315" s="46"/>
      <c r="IH315" s="46"/>
      <c r="II315" s="46"/>
      <c r="IJ315" s="46"/>
      <c r="IK315" s="46"/>
      <c r="IL315" s="46"/>
      <c r="IM315" s="46"/>
      <c r="IN315" s="46"/>
      <c r="IO315" s="46"/>
      <c r="IP315" s="46"/>
      <c r="IQ315" s="46"/>
      <c r="IR315" s="46"/>
      <c r="IS315" s="46"/>
      <c r="IT315" s="46"/>
      <c r="IU315" s="46"/>
      <c r="IV315" s="46"/>
      <c r="IW315" s="46"/>
      <c r="IX315" s="46"/>
      <c r="IY315" s="46"/>
      <c r="IZ315" s="46"/>
      <c r="JA315" s="46"/>
      <c r="JB315" s="46"/>
      <c r="JC315" s="46"/>
      <c r="JD315" s="46"/>
      <c r="JE315" s="46"/>
      <c r="JF315" s="46"/>
      <c r="JG315" s="46"/>
      <c r="JH315" s="46"/>
      <c r="JI315" s="46"/>
      <c r="JJ315" s="46"/>
      <c r="JK315" s="46"/>
      <c r="JL315" s="46"/>
      <c r="JM315" s="46"/>
      <c r="JN315" s="46"/>
      <c r="JO315" s="46"/>
      <c r="JP315" s="46"/>
      <c r="JQ315" s="46"/>
      <c r="JR315" s="46"/>
      <c r="JS315" s="46"/>
      <c r="JT315" s="46"/>
      <c r="JU315" s="46"/>
      <c r="JV315" s="46"/>
      <c r="JW315" s="46"/>
      <c r="JX315" s="46"/>
      <c r="JY315" s="46"/>
      <c r="JZ315" s="46"/>
      <c r="KA315" s="46"/>
      <c r="KB315" s="46"/>
      <c r="KC315" s="46"/>
      <c r="KD315" s="46"/>
      <c r="KE315" s="46"/>
      <c r="KF315" s="46"/>
      <c r="KG315" s="46"/>
      <c r="KH315" s="46"/>
      <c r="KI315" s="46"/>
      <c r="KJ315" s="46"/>
      <c r="KK315" s="46"/>
      <c r="KL315" s="46"/>
      <c r="KM315" s="46"/>
      <c r="KN315" s="46"/>
      <c r="KO315" s="46"/>
      <c r="KP315" s="46"/>
      <c r="KQ315" s="46"/>
      <c r="KR315" s="46"/>
      <c r="KS315" s="46"/>
      <c r="KT315" s="46"/>
      <c r="KU315" s="46"/>
      <c r="KV315" s="46"/>
      <c r="KW315" s="46"/>
      <c r="KX315" s="46"/>
      <c r="KY315" s="46"/>
      <c r="KZ315" s="46"/>
      <c r="LA315" s="46"/>
      <c r="LB315" s="46"/>
      <c r="LC315" s="46"/>
      <c r="LD315" s="46"/>
      <c r="LE315" s="46"/>
      <c r="LF315" s="46"/>
      <c r="LG315" s="46"/>
      <c r="LH315" s="46"/>
      <c r="LI315" s="46"/>
      <c r="LJ315" s="46"/>
      <c r="LK315" s="46"/>
      <c r="LL315" s="46"/>
      <c r="LM315" s="46"/>
      <c r="LN315" s="46"/>
      <c r="LO315" s="46"/>
      <c r="LP315" s="46"/>
      <c r="LQ315" s="46"/>
      <c r="LR315" s="46"/>
      <c r="LS315" s="46"/>
      <c r="LT315" s="46"/>
      <c r="LU315" s="46"/>
      <c r="LV315" s="46"/>
      <c r="LW315" s="46"/>
      <c r="LX315" s="46"/>
      <c r="LY315" s="46"/>
      <c r="LZ315" s="46"/>
      <c r="MA315" s="46"/>
      <c r="MB315" s="46"/>
      <c r="MC315" s="46"/>
      <c r="MD315" s="46"/>
      <c r="ME315" s="46"/>
      <c r="MF315" s="46"/>
      <c r="MG315" s="46"/>
      <c r="MH315" s="46"/>
      <c r="MI315" s="46"/>
      <c r="MJ315" s="46"/>
      <c r="MK315" s="46"/>
      <c r="ML315" s="46"/>
      <c r="MM315" s="46"/>
      <c r="MN315" s="46"/>
      <c r="MO315" s="46"/>
      <c r="MP315" s="46"/>
      <c r="MQ315" s="46"/>
      <c r="MR315" s="46"/>
      <c r="MS315" s="46"/>
      <c r="MT315" s="46"/>
      <c r="MU315" s="46"/>
      <c r="MV315" s="46"/>
      <c r="MW315" s="46"/>
      <c r="MX315" s="46"/>
      <c r="MY315" s="46"/>
      <c r="MZ315" s="46"/>
      <c r="NA315" s="46"/>
      <c r="NB315" s="46"/>
      <c r="NC315" s="46"/>
      <c r="ND315" s="46"/>
      <c r="NE315" s="46"/>
      <c r="NF315" s="46"/>
      <c r="NG315" s="46"/>
      <c r="NH315" s="46"/>
      <c r="NI315" s="46"/>
      <c r="NJ315" s="46"/>
      <c r="NK315" s="46"/>
      <c r="NL315" s="46"/>
      <c r="NM315" s="46"/>
      <c r="NN315" s="46"/>
      <c r="NO315" s="46"/>
      <c r="NP315" s="46"/>
      <c r="NQ315" s="46"/>
      <c r="NR315" s="46"/>
      <c r="NS315" s="46"/>
      <c r="NT315" s="46"/>
      <c r="NU315" s="46"/>
      <c r="NV315" s="46"/>
      <c r="NW315" s="46"/>
      <c r="NX315" s="46"/>
      <c r="NY315" s="46"/>
      <c r="NZ315" s="46"/>
      <c r="OA315" s="46"/>
      <c r="OB315" s="46"/>
      <c r="OC315" s="46"/>
      <c r="OD315" s="46"/>
      <c r="OE315" s="46"/>
      <c r="OF315" s="46"/>
      <c r="OG315" s="46"/>
      <c r="OH315" s="46"/>
      <c r="OI315" s="46"/>
      <c r="OJ315" s="46"/>
      <c r="OK315" s="46"/>
      <c r="OL315" s="46"/>
      <c r="OM315" s="46"/>
      <c r="ON315" s="46"/>
      <c r="OO315" s="46"/>
      <c r="OP315" s="46"/>
      <c r="OQ315" s="46"/>
      <c r="OR315" s="46"/>
      <c r="OS315" s="46"/>
      <c r="OT315" s="46"/>
      <c r="OU315" s="46"/>
      <c r="OV315" s="46"/>
      <c r="OW315" s="46"/>
      <c r="OX315" s="46"/>
      <c r="OY315" s="46"/>
      <c r="OZ315" s="46"/>
      <c r="PA315" s="46"/>
      <c r="PB315" s="46"/>
      <c r="PC315" s="46"/>
      <c r="PD315" s="46"/>
      <c r="PE315" s="46"/>
      <c r="PF315" s="46"/>
      <c r="PG315" s="46"/>
      <c r="PH315" s="46"/>
      <c r="PI315" s="46"/>
      <c r="PJ315" s="46"/>
      <c r="PK315" s="46"/>
      <c r="PL315" s="46"/>
      <c r="PM315" s="46"/>
      <c r="PN315" s="46"/>
      <c r="PO315" s="46"/>
      <c r="PP315" s="46"/>
      <c r="PQ315" s="46"/>
      <c r="PR315" s="46"/>
      <c r="PS315" s="46"/>
      <c r="PT315" s="46"/>
      <c r="PU315" s="46"/>
      <c r="PV315" s="46"/>
      <c r="PW315" s="46"/>
      <c r="PX315" s="46"/>
      <c r="PY315" s="46"/>
      <c r="PZ315" s="46"/>
      <c r="QA315" s="46"/>
      <c r="QB315" s="46"/>
      <c r="QC315" s="46"/>
      <c r="QD315" s="46"/>
      <c r="QE315" s="46"/>
      <c r="QF315" s="46"/>
      <c r="QG315" s="46"/>
      <c r="QH315" s="46"/>
      <c r="QI315" s="46"/>
      <c r="QJ315" s="46"/>
      <c r="QK315" s="46"/>
      <c r="QL315" s="46"/>
      <c r="QM315" s="46"/>
      <c r="QN315" s="46"/>
      <c r="QO315" s="46"/>
      <c r="QP315" s="46"/>
      <c r="QQ315" s="46"/>
      <c r="QR315" s="46"/>
      <c r="QS315" s="46"/>
      <c r="QT315" s="46"/>
      <c r="QU315" s="46"/>
      <c r="QV315" s="46"/>
      <c r="QW315" s="46"/>
      <c r="QX315" s="46"/>
      <c r="QY315" s="46"/>
      <c r="QZ315" s="46"/>
      <c r="RA315" s="46"/>
      <c r="RB315" s="46"/>
      <c r="RC315" s="46"/>
      <c r="RD315" s="46"/>
      <c r="RE315" s="46"/>
      <c r="RF315" s="46"/>
      <c r="RG315" s="46"/>
      <c r="RH315" s="46"/>
      <c r="RI315" s="46"/>
      <c r="RJ315" s="46"/>
      <c r="RK315" s="46"/>
      <c r="RL315" s="46"/>
      <c r="RM315" s="46"/>
      <c r="RN315" s="46"/>
      <c r="RO315" s="46"/>
      <c r="RP315" s="46"/>
      <c r="RQ315" s="46"/>
      <c r="RR315" s="46"/>
      <c r="RS315" s="46"/>
      <c r="RT315" s="46"/>
      <c r="RU315" s="46"/>
      <c r="RV315" s="46"/>
      <c r="RW315" s="46"/>
      <c r="RX315" s="46"/>
      <c r="RY315" s="46"/>
      <c r="RZ315" s="46"/>
      <c r="SA315" s="46"/>
      <c r="SB315" s="46"/>
      <c r="SC315" s="46"/>
      <c r="SD315" s="46"/>
      <c r="SE315" s="46"/>
      <c r="SF315" s="46"/>
      <c r="SG315" s="46"/>
      <c r="SH315" s="46"/>
      <c r="SI315" s="46"/>
      <c r="SJ315" s="46"/>
      <c r="SK315" s="46"/>
      <c r="SL315" s="46"/>
      <c r="SM315" s="46"/>
      <c r="SN315" s="46"/>
      <c r="SO315" s="46"/>
      <c r="SP315" s="46"/>
      <c r="SQ315" s="46"/>
      <c r="SR315" s="46"/>
      <c r="SS315" s="46"/>
      <c r="ST315" s="46"/>
      <c r="SU315" s="46"/>
      <c r="SV315" s="46"/>
      <c r="SW315" s="46"/>
      <c r="SX315" s="46"/>
      <c r="SY315" s="46"/>
      <c r="SZ315" s="46"/>
      <c r="TA315" s="46"/>
      <c r="TB315" s="46"/>
      <c r="TC315" s="46"/>
      <c r="TD315" s="46"/>
      <c r="TE315" s="46"/>
      <c r="TF315" s="46"/>
      <c r="TG315" s="46"/>
      <c r="TH315" s="46"/>
      <c r="TI315" s="46"/>
      <c r="TJ315" s="46"/>
      <c r="TK315" s="46"/>
      <c r="TL315" s="46"/>
      <c r="TM315" s="46"/>
      <c r="TN315" s="46"/>
      <c r="TO315" s="46"/>
      <c r="TP315" s="46"/>
      <c r="TQ315" s="46"/>
      <c r="TR315" s="46"/>
      <c r="TS315" s="46"/>
      <c r="TT315" s="46"/>
      <c r="TU315" s="46"/>
      <c r="TV315" s="46"/>
      <c r="TW315" s="46"/>
      <c r="TX315" s="46"/>
      <c r="TY315" s="46"/>
      <c r="TZ315" s="46"/>
      <c r="UA315" s="46"/>
      <c r="UB315" s="46"/>
      <c r="UC315" s="46"/>
      <c r="UD315" s="46"/>
      <c r="UE315" s="46"/>
      <c r="UF315" s="46"/>
      <c r="UG315" s="46"/>
      <c r="UH315" s="46"/>
      <c r="UI315" s="46"/>
      <c r="UJ315" s="46"/>
      <c r="UK315" s="46"/>
      <c r="UL315" s="46"/>
      <c r="UM315" s="46"/>
      <c r="UN315" s="46"/>
      <c r="UO315" s="46"/>
      <c r="UP315" s="46"/>
      <c r="UQ315" s="46"/>
      <c r="UR315" s="46"/>
      <c r="US315" s="46"/>
      <c r="UT315" s="46"/>
      <c r="UU315" s="46"/>
      <c r="UV315" s="46"/>
      <c r="UW315" s="46"/>
      <c r="UX315" s="46"/>
      <c r="UY315" s="46"/>
      <c r="UZ315" s="46"/>
      <c r="VA315" s="46"/>
      <c r="VB315" s="46"/>
      <c r="VC315" s="46"/>
      <c r="VD315" s="46"/>
      <c r="VE315" s="46"/>
      <c r="VF315" s="46"/>
      <c r="VG315" s="46"/>
      <c r="VH315" s="46"/>
      <c r="VI315" s="46"/>
      <c r="VJ315" s="46"/>
      <c r="VK315" s="46"/>
      <c r="VL315" s="46"/>
      <c r="VM315" s="46"/>
      <c r="VN315" s="46"/>
      <c r="VO315" s="46"/>
      <c r="VP315" s="46"/>
      <c r="VQ315" s="46"/>
      <c r="VR315" s="46"/>
      <c r="VS315" s="46"/>
      <c r="VT315" s="46"/>
      <c r="VU315" s="46"/>
      <c r="VV315" s="46"/>
      <c r="VW315" s="46"/>
      <c r="VX315" s="46"/>
      <c r="VY315" s="46"/>
      <c r="VZ315" s="46"/>
      <c r="WA315" s="46"/>
      <c r="WB315" s="46"/>
      <c r="WC315" s="46"/>
      <c r="WD315" s="46"/>
      <c r="WE315" s="46"/>
      <c r="WF315" s="46"/>
      <c r="WG315" s="46"/>
      <c r="WH315" s="46"/>
      <c r="WI315" s="46"/>
      <c r="WJ315" s="46"/>
      <c r="WK315" s="46"/>
      <c r="WL315" s="46"/>
      <c r="WM315" s="46"/>
      <c r="WN315" s="46"/>
      <c r="WO315" s="46"/>
      <c r="WP315" s="46"/>
      <c r="WQ315" s="46"/>
      <c r="WR315" s="46"/>
      <c r="WS315" s="46"/>
      <c r="WT315" s="46"/>
      <c r="WU315" s="46"/>
      <c r="WV315" s="46"/>
      <c r="WW315" s="46"/>
      <c r="WX315" s="46"/>
      <c r="WY315" s="46"/>
      <c r="WZ315" s="46"/>
      <c r="XA315" s="46"/>
      <c r="XB315" s="46"/>
      <c r="XC315" s="46"/>
      <c r="XD315" s="46"/>
      <c r="XE315" s="46"/>
      <c r="XF315" s="46"/>
      <c r="XG315" s="46"/>
      <c r="XH315" s="46"/>
      <c r="XI315" s="46"/>
      <c r="XJ315" s="46"/>
      <c r="XK315" s="46"/>
      <c r="XL315" s="46"/>
      <c r="XM315" s="46"/>
      <c r="XN315" s="46"/>
      <c r="XO315" s="46"/>
      <c r="XP315" s="46"/>
      <c r="XQ315" s="46"/>
      <c r="XR315" s="46"/>
      <c r="XS315" s="46"/>
      <c r="XT315" s="46"/>
      <c r="XU315" s="46"/>
      <c r="XV315" s="46"/>
      <c r="XW315" s="46"/>
      <c r="XX315" s="46"/>
      <c r="XY315" s="46"/>
      <c r="XZ315" s="46"/>
      <c r="YA315" s="46"/>
      <c r="YB315" s="46"/>
      <c r="YC315" s="46"/>
      <c r="YD315" s="46"/>
      <c r="YE315" s="46"/>
      <c r="YF315" s="46"/>
      <c r="YG315" s="46"/>
      <c r="YH315" s="46"/>
      <c r="YI315" s="46"/>
      <c r="YJ315" s="46"/>
      <c r="YK315" s="46"/>
      <c r="YL315" s="46"/>
      <c r="YM315" s="46"/>
      <c r="YN315" s="46"/>
      <c r="YO315" s="46"/>
      <c r="YP315" s="46"/>
      <c r="YQ315" s="46"/>
      <c r="YR315" s="46"/>
      <c r="YS315" s="46"/>
      <c r="YT315" s="46"/>
      <c r="YU315" s="46"/>
      <c r="YV315" s="46"/>
      <c r="YW315" s="46"/>
      <c r="YX315" s="46"/>
      <c r="YY315" s="46"/>
      <c r="YZ315" s="46"/>
      <c r="ZA315" s="46"/>
      <c r="ZB315" s="46"/>
      <c r="ZC315" s="46"/>
      <c r="ZD315" s="46"/>
      <c r="ZE315" s="46"/>
      <c r="ZF315" s="46"/>
      <c r="ZG315" s="46"/>
      <c r="ZH315" s="46"/>
      <c r="ZI315" s="46"/>
      <c r="ZJ315" s="46"/>
      <c r="ZK315" s="46"/>
      <c r="ZL315" s="46"/>
      <c r="ZM315" s="46"/>
      <c r="ZN315" s="46"/>
      <c r="ZO315" s="46"/>
      <c r="ZP315" s="46"/>
      <c r="ZQ315" s="46"/>
      <c r="ZR315" s="46"/>
      <c r="ZS315" s="46"/>
      <c r="ZT315" s="46"/>
      <c r="ZU315" s="46"/>
      <c r="ZV315" s="46"/>
      <c r="ZW315" s="46"/>
      <c r="ZX315" s="46"/>
      <c r="ZY315" s="46"/>
      <c r="ZZ315" s="46"/>
      <c r="AAA315" s="46"/>
      <c r="AAB315" s="46"/>
      <c r="AAC315" s="46"/>
      <c r="AAD315" s="46"/>
      <c r="AAE315" s="46"/>
      <c r="AAF315" s="46"/>
      <c r="AAG315" s="46"/>
      <c r="AAH315" s="46"/>
      <c r="AAI315" s="46"/>
      <c r="AAJ315" s="46"/>
      <c r="AAK315" s="46"/>
      <c r="AAL315" s="46"/>
      <c r="AAM315" s="46"/>
      <c r="AAN315" s="46"/>
      <c r="AAO315" s="46"/>
      <c r="AAP315" s="46"/>
      <c r="AAQ315" s="46"/>
      <c r="AAR315" s="46"/>
      <c r="AAS315" s="46"/>
      <c r="AAT315" s="46"/>
      <c r="AAU315" s="46"/>
      <c r="AAV315" s="46"/>
      <c r="AAW315" s="46"/>
      <c r="AAX315" s="46"/>
      <c r="AAY315" s="46"/>
      <c r="AAZ315" s="46"/>
      <c r="ABA315" s="46"/>
      <c r="ABB315" s="46"/>
      <c r="ABC315" s="46"/>
      <c r="ABD315" s="46"/>
      <c r="ABE315" s="46"/>
      <c r="ABF315" s="46"/>
      <c r="ABG315" s="46"/>
      <c r="ABH315" s="46"/>
      <c r="ABI315" s="46"/>
      <c r="ABJ315" s="46"/>
      <c r="ABK315" s="46"/>
      <c r="ABL315" s="46"/>
      <c r="ABM315" s="46"/>
      <c r="ABN315" s="46"/>
      <c r="ABO315" s="46"/>
      <c r="ABP315" s="46"/>
      <c r="ABQ315" s="46"/>
      <c r="ABR315" s="46"/>
      <c r="ABS315" s="46"/>
      <c r="ABT315" s="46"/>
      <c r="ABU315" s="46"/>
      <c r="ABV315" s="46"/>
      <c r="ABW315" s="46"/>
      <c r="ABX315" s="46"/>
      <c r="ABY315" s="46"/>
      <c r="ABZ315" s="46"/>
      <c r="ACA315" s="46"/>
      <c r="ACB315" s="46"/>
      <c r="ACC315" s="46"/>
      <c r="ACD315" s="46"/>
      <c r="ACE315" s="46"/>
      <c r="ACF315" s="46"/>
      <c r="ACG315" s="46"/>
      <c r="ACH315" s="46"/>
      <c r="ACI315" s="46"/>
      <c r="ACJ315" s="46"/>
      <c r="ACK315" s="46"/>
      <c r="ACL315" s="46"/>
      <c r="ACM315" s="46"/>
      <c r="ACN315" s="46"/>
      <c r="ACO315" s="46"/>
      <c r="ACP315" s="46"/>
      <c r="ACQ315" s="46"/>
      <c r="ACR315" s="46"/>
      <c r="ACS315" s="46"/>
      <c r="ACT315" s="46"/>
      <c r="ACU315" s="46"/>
      <c r="ACV315" s="46"/>
      <c r="ACW315" s="46"/>
      <c r="ACX315" s="46"/>
      <c r="ACY315" s="46"/>
      <c r="ACZ315" s="46"/>
      <c r="ADA315" s="46"/>
      <c r="ADB315" s="46"/>
      <c r="ADC315" s="46"/>
      <c r="ADD315" s="46"/>
      <c r="ADE315" s="46"/>
      <c r="ADF315" s="46"/>
      <c r="ADG315" s="46"/>
      <c r="ADH315" s="46"/>
      <c r="ADI315" s="46"/>
      <c r="ADJ315" s="46"/>
      <c r="ADK315" s="46"/>
      <c r="ADL315" s="46"/>
      <c r="ADM315" s="46"/>
      <c r="ADN315" s="46"/>
      <c r="ADO315" s="46"/>
      <c r="ADP315" s="46"/>
      <c r="ADQ315" s="46"/>
      <c r="ADR315" s="46"/>
      <c r="ADS315" s="46"/>
      <c r="ADT315" s="46"/>
      <c r="ADU315" s="46"/>
      <c r="ADV315" s="46"/>
      <c r="ADW315" s="46"/>
      <c r="ADX315" s="46"/>
      <c r="ADY315" s="46"/>
      <c r="ADZ315" s="46"/>
      <c r="AEA315" s="46"/>
      <c r="AEB315" s="46"/>
      <c r="AEC315" s="46"/>
      <c r="AED315" s="46"/>
      <c r="AEE315" s="46"/>
      <c r="AEF315" s="46"/>
      <c r="AEG315" s="46"/>
      <c r="AEH315" s="46"/>
      <c r="AEI315" s="46"/>
      <c r="AEJ315" s="46"/>
      <c r="AEK315" s="46"/>
      <c r="AEL315" s="46"/>
      <c r="AEM315" s="46"/>
      <c r="AEN315" s="46"/>
      <c r="AEO315" s="46"/>
    </row>
    <row r="316" spans="1:821" ht="24.4" customHeight="1">
      <c r="A316" s="24">
        <v>315</v>
      </c>
      <c r="B316" s="33" t="s">
        <v>710</v>
      </c>
      <c r="C316" s="24"/>
      <c r="D316" s="24" t="s">
        <v>1529</v>
      </c>
      <c r="E316" s="27" t="s">
        <v>1153</v>
      </c>
      <c r="F316" s="27" t="s">
        <v>490</v>
      </c>
      <c r="G316" s="50"/>
      <c r="H316" s="22" t="s">
        <v>1625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  <c r="IT316" s="36"/>
      <c r="IU316" s="36"/>
      <c r="IV316" s="36"/>
      <c r="IW316" s="36"/>
      <c r="IX316" s="36"/>
      <c r="IY316" s="36"/>
      <c r="IZ316" s="36"/>
      <c r="JA316" s="36"/>
      <c r="JB316" s="36"/>
      <c r="JC316" s="36"/>
      <c r="JD316" s="36"/>
      <c r="JE316" s="36"/>
      <c r="JF316" s="36"/>
      <c r="JG316" s="36"/>
      <c r="JH316" s="36"/>
      <c r="JI316" s="36"/>
      <c r="JJ316" s="36"/>
      <c r="JK316" s="36"/>
      <c r="JL316" s="36"/>
      <c r="JM316" s="36"/>
      <c r="JN316" s="36"/>
      <c r="JO316" s="36"/>
      <c r="JP316" s="36"/>
      <c r="JQ316" s="36"/>
      <c r="JR316" s="36"/>
      <c r="JS316" s="36"/>
      <c r="JT316" s="36"/>
      <c r="JU316" s="36"/>
      <c r="JV316" s="36"/>
      <c r="JW316" s="36"/>
      <c r="JX316" s="36"/>
      <c r="JY316" s="36"/>
      <c r="JZ316" s="36"/>
      <c r="KA316" s="36"/>
      <c r="KB316" s="36"/>
      <c r="KC316" s="36"/>
      <c r="KD316" s="36"/>
      <c r="KE316" s="36"/>
      <c r="KF316" s="36"/>
      <c r="KG316" s="36"/>
      <c r="KH316" s="36"/>
      <c r="KI316" s="36"/>
      <c r="KJ316" s="36"/>
      <c r="KK316" s="36"/>
      <c r="KL316" s="36"/>
      <c r="KM316" s="36"/>
      <c r="KN316" s="36"/>
      <c r="KO316" s="36"/>
      <c r="KP316" s="36"/>
      <c r="KQ316" s="36"/>
      <c r="KR316" s="36"/>
      <c r="KS316" s="36"/>
      <c r="KT316" s="36"/>
      <c r="KU316" s="36"/>
      <c r="KV316" s="36"/>
      <c r="KW316" s="36"/>
      <c r="KX316" s="36"/>
      <c r="KY316" s="36"/>
      <c r="KZ316" s="36"/>
      <c r="LA316" s="36"/>
      <c r="LB316" s="36"/>
      <c r="LC316" s="36"/>
      <c r="LD316" s="36"/>
      <c r="LE316" s="36"/>
      <c r="LF316" s="36"/>
      <c r="LG316" s="36"/>
      <c r="LH316" s="36"/>
      <c r="LI316" s="36"/>
      <c r="LJ316" s="36"/>
      <c r="LK316" s="36"/>
      <c r="LL316" s="36"/>
      <c r="LM316" s="36"/>
      <c r="LN316" s="36"/>
      <c r="LO316" s="36"/>
      <c r="LP316" s="36"/>
      <c r="LQ316" s="36"/>
      <c r="LR316" s="36"/>
      <c r="LS316" s="36"/>
      <c r="LT316" s="36"/>
      <c r="LU316" s="36"/>
      <c r="LV316" s="36"/>
      <c r="LW316" s="36"/>
      <c r="LX316" s="36"/>
      <c r="LY316" s="36"/>
      <c r="LZ316" s="36"/>
      <c r="MA316" s="36"/>
      <c r="MB316" s="36"/>
      <c r="MC316" s="36"/>
      <c r="MD316" s="36"/>
      <c r="ME316" s="36"/>
      <c r="MF316" s="36"/>
      <c r="MG316" s="36"/>
      <c r="MH316" s="36"/>
      <c r="MI316" s="36"/>
      <c r="MJ316" s="36"/>
      <c r="MK316" s="36"/>
      <c r="ML316" s="36"/>
      <c r="MM316" s="36"/>
      <c r="MN316" s="36"/>
      <c r="MO316" s="36"/>
      <c r="MP316" s="36"/>
      <c r="MQ316" s="36"/>
      <c r="MR316" s="36"/>
      <c r="MS316" s="36"/>
      <c r="MT316" s="36"/>
      <c r="MU316" s="36"/>
      <c r="MV316" s="36"/>
      <c r="MW316" s="36"/>
      <c r="MX316" s="36"/>
      <c r="MY316" s="36"/>
      <c r="MZ316" s="36"/>
      <c r="NA316" s="36"/>
      <c r="NB316" s="36"/>
      <c r="NC316" s="36"/>
      <c r="ND316" s="36"/>
      <c r="NE316" s="36"/>
      <c r="NF316" s="36"/>
      <c r="NG316" s="36"/>
      <c r="NH316" s="36"/>
      <c r="NI316" s="36"/>
      <c r="NJ316" s="36"/>
      <c r="NK316" s="36"/>
      <c r="NL316" s="36"/>
      <c r="NM316" s="36"/>
      <c r="NN316" s="36"/>
      <c r="NO316" s="36"/>
      <c r="NP316" s="36"/>
      <c r="NQ316" s="36"/>
      <c r="NR316" s="36"/>
      <c r="NS316" s="36"/>
      <c r="NT316" s="36"/>
      <c r="NU316" s="36"/>
      <c r="NV316" s="36"/>
      <c r="NW316" s="36"/>
      <c r="NX316" s="36"/>
      <c r="NY316" s="36"/>
      <c r="NZ316" s="36"/>
      <c r="OA316" s="36"/>
      <c r="OB316" s="36"/>
      <c r="OC316" s="36"/>
      <c r="OD316" s="36"/>
      <c r="OE316" s="36"/>
      <c r="OF316" s="36"/>
      <c r="OG316" s="36"/>
      <c r="OH316" s="36"/>
      <c r="OI316" s="36"/>
      <c r="OJ316" s="36"/>
      <c r="OK316" s="36"/>
      <c r="OL316" s="36"/>
      <c r="OM316" s="36"/>
      <c r="ON316" s="36"/>
      <c r="OO316" s="36"/>
      <c r="OP316" s="36"/>
      <c r="OQ316" s="36"/>
      <c r="OR316" s="36"/>
      <c r="OS316" s="36"/>
      <c r="OT316" s="36"/>
      <c r="OU316" s="36"/>
      <c r="OV316" s="36"/>
      <c r="OW316" s="36"/>
      <c r="OX316" s="36"/>
      <c r="OY316" s="36"/>
      <c r="OZ316" s="36"/>
      <c r="PA316" s="36"/>
      <c r="PB316" s="36"/>
      <c r="PC316" s="36"/>
      <c r="PD316" s="36"/>
      <c r="PE316" s="36"/>
      <c r="PF316" s="36"/>
      <c r="PG316" s="36"/>
      <c r="PH316" s="36"/>
      <c r="PI316" s="36"/>
      <c r="PJ316" s="36"/>
      <c r="PK316" s="36"/>
      <c r="PL316" s="36"/>
      <c r="PM316" s="36"/>
      <c r="PN316" s="36"/>
      <c r="PO316" s="36"/>
      <c r="PP316" s="36"/>
      <c r="PQ316" s="36"/>
      <c r="PR316" s="36"/>
      <c r="PS316" s="36"/>
      <c r="PT316" s="36"/>
      <c r="PU316" s="36"/>
      <c r="PV316" s="36"/>
      <c r="PW316" s="36"/>
      <c r="PX316" s="36"/>
      <c r="PY316" s="36"/>
      <c r="PZ316" s="36"/>
      <c r="QA316" s="36"/>
      <c r="QB316" s="36"/>
      <c r="QC316" s="36"/>
      <c r="QD316" s="36"/>
      <c r="QE316" s="36"/>
      <c r="QF316" s="36"/>
      <c r="QG316" s="36"/>
      <c r="QH316" s="36"/>
      <c r="QI316" s="36"/>
      <c r="QJ316" s="36"/>
      <c r="QK316" s="36"/>
      <c r="QL316" s="36"/>
      <c r="QM316" s="36"/>
      <c r="QN316" s="36"/>
      <c r="QO316" s="36"/>
      <c r="QP316" s="36"/>
      <c r="QQ316" s="36"/>
      <c r="QR316" s="36"/>
      <c r="QS316" s="36"/>
      <c r="QT316" s="36"/>
      <c r="QU316" s="36"/>
      <c r="QV316" s="36"/>
      <c r="QW316" s="36"/>
      <c r="QX316" s="36"/>
      <c r="QY316" s="36"/>
      <c r="QZ316" s="36"/>
      <c r="RA316" s="36"/>
      <c r="RB316" s="36"/>
      <c r="RC316" s="36"/>
      <c r="RD316" s="36"/>
      <c r="RE316" s="36"/>
      <c r="RF316" s="36"/>
      <c r="RG316" s="36"/>
      <c r="RH316" s="36"/>
      <c r="RI316" s="36"/>
      <c r="RJ316" s="36"/>
      <c r="RK316" s="36"/>
      <c r="RL316" s="36"/>
      <c r="RM316" s="36"/>
      <c r="RN316" s="36"/>
      <c r="RO316" s="36"/>
      <c r="RP316" s="36"/>
      <c r="RQ316" s="36"/>
      <c r="RR316" s="36"/>
      <c r="RS316" s="36"/>
      <c r="RT316" s="36"/>
      <c r="RU316" s="36"/>
      <c r="RV316" s="36"/>
      <c r="RW316" s="36"/>
      <c r="RX316" s="36"/>
      <c r="RY316" s="36"/>
      <c r="RZ316" s="36"/>
      <c r="SA316" s="36"/>
      <c r="SB316" s="36"/>
      <c r="SC316" s="36"/>
      <c r="SD316" s="36"/>
      <c r="SE316" s="36"/>
      <c r="SF316" s="36"/>
      <c r="SG316" s="36"/>
      <c r="SH316" s="36"/>
      <c r="SI316" s="36"/>
      <c r="SJ316" s="36"/>
      <c r="SK316" s="36"/>
      <c r="SL316" s="36"/>
      <c r="SM316" s="36"/>
      <c r="SN316" s="36"/>
      <c r="SO316" s="36"/>
      <c r="SP316" s="36"/>
      <c r="SQ316" s="36"/>
      <c r="SR316" s="36"/>
      <c r="SS316" s="36"/>
      <c r="ST316" s="36"/>
      <c r="SU316" s="36"/>
      <c r="SV316" s="36"/>
      <c r="SW316" s="36"/>
      <c r="SX316" s="36"/>
      <c r="SY316" s="36"/>
      <c r="SZ316" s="36"/>
      <c r="TA316" s="36"/>
      <c r="TB316" s="36"/>
      <c r="TC316" s="36"/>
      <c r="TD316" s="36"/>
      <c r="TE316" s="36"/>
      <c r="TF316" s="36"/>
      <c r="TG316" s="36"/>
      <c r="TH316" s="36"/>
      <c r="TI316" s="36"/>
      <c r="TJ316" s="36"/>
      <c r="TK316" s="36"/>
      <c r="TL316" s="36"/>
      <c r="TM316" s="36"/>
      <c r="TN316" s="36"/>
      <c r="TO316" s="36"/>
      <c r="TP316" s="36"/>
      <c r="TQ316" s="36"/>
      <c r="TR316" s="36"/>
      <c r="TS316" s="36"/>
      <c r="TT316" s="36"/>
      <c r="TU316" s="36"/>
      <c r="TV316" s="36"/>
      <c r="TW316" s="36"/>
      <c r="TX316" s="36"/>
      <c r="TY316" s="36"/>
      <c r="TZ316" s="36"/>
      <c r="UA316" s="36"/>
      <c r="UB316" s="36"/>
      <c r="UC316" s="36"/>
      <c r="UD316" s="36"/>
      <c r="UE316" s="36"/>
      <c r="UF316" s="36"/>
      <c r="UG316" s="36"/>
      <c r="UH316" s="36"/>
      <c r="UI316" s="36"/>
      <c r="UJ316" s="36"/>
      <c r="UK316" s="36"/>
      <c r="UL316" s="36"/>
      <c r="UM316" s="36"/>
      <c r="UN316" s="36"/>
      <c r="UO316" s="36"/>
      <c r="UP316" s="36"/>
      <c r="UQ316" s="36"/>
      <c r="UR316" s="36"/>
      <c r="US316" s="36"/>
      <c r="UT316" s="36"/>
      <c r="UU316" s="36"/>
      <c r="UV316" s="36"/>
      <c r="UW316" s="36"/>
      <c r="UX316" s="36"/>
      <c r="UY316" s="36"/>
      <c r="UZ316" s="36"/>
      <c r="VA316" s="36"/>
      <c r="VB316" s="36"/>
      <c r="VC316" s="36"/>
      <c r="VD316" s="36"/>
      <c r="VE316" s="36"/>
      <c r="VF316" s="36"/>
      <c r="VG316" s="36"/>
      <c r="VH316" s="36"/>
      <c r="VI316" s="36"/>
      <c r="VJ316" s="36"/>
      <c r="VK316" s="36"/>
      <c r="VL316" s="36"/>
      <c r="VM316" s="36"/>
      <c r="VN316" s="36"/>
      <c r="VO316" s="36"/>
      <c r="VP316" s="36"/>
      <c r="VQ316" s="36"/>
      <c r="VR316" s="36"/>
      <c r="VS316" s="36"/>
      <c r="VT316" s="36"/>
      <c r="VU316" s="36"/>
      <c r="VV316" s="36"/>
      <c r="VW316" s="36"/>
      <c r="VX316" s="36"/>
      <c r="VY316" s="36"/>
      <c r="VZ316" s="36"/>
      <c r="WA316" s="36"/>
      <c r="WB316" s="36"/>
      <c r="WC316" s="36"/>
      <c r="WD316" s="36"/>
      <c r="WE316" s="36"/>
      <c r="WF316" s="36"/>
      <c r="WG316" s="36"/>
      <c r="WH316" s="36"/>
      <c r="WI316" s="36"/>
      <c r="WJ316" s="36"/>
      <c r="WK316" s="36"/>
      <c r="WL316" s="36"/>
      <c r="WM316" s="36"/>
      <c r="WN316" s="36"/>
      <c r="WO316" s="36"/>
      <c r="WP316" s="36"/>
      <c r="WQ316" s="36"/>
      <c r="WR316" s="36"/>
      <c r="WS316" s="36"/>
      <c r="WT316" s="36"/>
      <c r="WU316" s="36"/>
      <c r="WV316" s="36"/>
      <c r="WW316" s="36"/>
      <c r="WX316" s="36"/>
      <c r="WY316" s="36"/>
      <c r="WZ316" s="36"/>
      <c r="XA316" s="36"/>
      <c r="XB316" s="36"/>
      <c r="XC316" s="36"/>
      <c r="XD316" s="36"/>
      <c r="XE316" s="36"/>
      <c r="XF316" s="36"/>
      <c r="XG316" s="36"/>
      <c r="XH316" s="36"/>
      <c r="XI316" s="36"/>
      <c r="XJ316" s="36"/>
      <c r="XK316" s="36"/>
      <c r="XL316" s="36"/>
      <c r="XM316" s="36"/>
      <c r="XN316" s="36"/>
      <c r="XO316" s="36"/>
      <c r="XP316" s="36"/>
      <c r="XQ316" s="36"/>
      <c r="XR316" s="36"/>
      <c r="XS316" s="36"/>
      <c r="XT316" s="36"/>
      <c r="XU316" s="36"/>
      <c r="XV316" s="36"/>
      <c r="XW316" s="36"/>
      <c r="XX316" s="36"/>
      <c r="XY316" s="36"/>
      <c r="XZ316" s="36"/>
      <c r="YA316" s="36"/>
      <c r="YB316" s="36"/>
      <c r="YC316" s="36"/>
      <c r="YD316" s="36"/>
      <c r="YE316" s="36"/>
      <c r="YF316" s="36"/>
      <c r="YG316" s="36"/>
      <c r="YH316" s="36"/>
      <c r="YI316" s="36"/>
      <c r="YJ316" s="36"/>
      <c r="YK316" s="36"/>
      <c r="YL316" s="36"/>
      <c r="YM316" s="36"/>
      <c r="YN316" s="36"/>
      <c r="YO316" s="36"/>
      <c r="YP316" s="36"/>
      <c r="YQ316" s="36"/>
      <c r="YR316" s="36"/>
      <c r="YS316" s="36"/>
      <c r="YT316" s="36"/>
      <c r="YU316" s="36"/>
      <c r="YV316" s="36"/>
      <c r="YW316" s="36"/>
      <c r="YX316" s="36"/>
      <c r="YY316" s="36"/>
      <c r="YZ316" s="36"/>
      <c r="ZA316" s="36"/>
      <c r="ZB316" s="36"/>
      <c r="ZC316" s="36"/>
      <c r="ZD316" s="36"/>
      <c r="ZE316" s="36"/>
      <c r="ZF316" s="36"/>
      <c r="ZG316" s="36"/>
      <c r="ZH316" s="36"/>
      <c r="ZI316" s="36"/>
      <c r="ZJ316" s="36"/>
      <c r="ZK316" s="36"/>
      <c r="ZL316" s="36"/>
      <c r="ZM316" s="36"/>
      <c r="ZN316" s="36"/>
      <c r="ZO316" s="36"/>
      <c r="ZP316" s="36"/>
      <c r="ZQ316" s="36"/>
      <c r="ZR316" s="36"/>
      <c r="ZS316" s="36"/>
      <c r="ZT316" s="36"/>
      <c r="ZU316" s="36"/>
      <c r="ZV316" s="36"/>
      <c r="ZW316" s="36"/>
      <c r="ZX316" s="36"/>
      <c r="ZY316" s="36"/>
      <c r="ZZ316" s="36"/>
      <c r="AAA316" s="36"/>
      <c r="AAB316" s="36"/>
      <c r="AAC316" s="36"/>
      <c r="AAD316" s="36"/>
      <c r="AAE316" s="36"/>
      <c r="AAF316" s="36"/>
      <c r="AAG316" s="36"/>
      <c r="AAH316" s="36"/>
      <c r="AAI316" s="36"/>
      <c r="AAJ316" s="36"/>
      <c r="AAK316" s="36"/>
      <c r="AAL316" s="36"/>
      <c r="AAM316" s="36"/>
      <c r="AAN316" s="36"/>
      <c r="AAO316" s="36"/>
      <c r="AAP316" s="36"/>
      <c r="AAQ316" s="36"/>
      <c r="AAR316" s="36"/>
      <c r="AAS316" s="36"/>
      <c r="AAT316" s="36"/>
      <c r="AAU316" s="36"/>
      <c r="AAV316" s="36"/>
      <c r="AAW316" s="36"/>
      <c r="AAX316" s="36"/>
      <c r="AAY316" s="36"/>
      <c r="AAZ316" s="36"/>
      <c r="ABA316" s="36"/>
      <c r="ABB316" s="36"/>
      <c r="ABC316" s="36"/>
      <c r="ABD316" s="36"/>
      <c r="ABE316" s="36"/>
      <c r="ABF316" s="36"/>
      <c r="ABG316" s="36"/>
      <c r="ABH316" s="36"/>
      <c r="ABI316" s="36"/>
      <c r="ABJ316" s="36"/>
      <c r="ABK316" s="36"/>
      <c r="ABL316" s="36"/>
      <c r="ABM316" s="36"/>
      <c r="ABN316" s="36"/>
      <c r="ABO316" s="36"/>
      <c r="ABP316" s="36"/>
      <c r="ABQ316" s="36"/>
      <c r="ABR316" s="36"/>
      <c r="ABS316" s="36"/>
      <c r="ABT316" s="36"/>
      <c r="ABU316" s="36"/>
      <c r="ABV316" s="36"/>
      <c r="ABW316" s="36"/>
      <c r="ABX316" s="36"/>
      <c r="ABY316" s="36"/>
      <c r="ABZ316" s="36"/>
      <c r="ACA316" s="36"/>
      <c r="ACB316" s="36"/>
      <c r="ACC316" s="36"/>
      <c r="ACD316" s="36"/>
      <c r="ACE316" s="36"/>
      <c r="ACF316" s="36"/>
      <c r="ACG316" s="36"/>
      <c r="ACH316" s="36"/>
      <c r="ACI316" s="36"/>
      <c r="ACJ316" s="36"/>
      <c r="ACK316" s="36"/>
      <c r="ACL316" s="36"/>
      <c r="ACM316" s="36"/>
      <c r="ACN316" s="36"/>
      <c r="ACO316" s="36"/>
      <c r="ACP316" s="36"/>
      <c r="ACQ316" s="36"/>
      <c r="ACR316" s="36"/>
      <c r="ACS316" s="36"/>
      <c r="ACT316" s="36"/>
      <c r="ACU316" s="36"/>
      <c r="ACV316" s="36"/>
      <c r="ACW316" s="36"/>
      <c r="ACX316" s="36"/>
      <c r="ACY316" s="36"/>
      <c r="ACZ316" s="36"/>
      <c r="ADA316" s="36"/>
      <c r="ADB316" s="36"/>
      <c r="ADC316" s="36"/>
      <c r="ADD316" s="36"/>
      <c r="ADE316" s="36"/>
      <c r="ADF316" s="36"/>
      <c r="ADG316" s="36"/>
      <c r="ADH316" s="36"/>
      <c r="ADI316" s="36"/>
      <c r="ADJ316" s="36"/>
      <c r="ADK316" s="36"/>
      <c r="ADL316" s="36"/>
      <c r="ADM316" s="36"/>
      <c r="ADN316" s="36"/>
      <c r="ADO316" s="36"/>
      <c r="ADP316" s="36"/>
      <c r="ADQ316" s="36"/>
      <c r="ADR316" s="36"/>
      <c r="ADS316" s="36"/>
      <c r="ADT316" s="36"/>
      <c r="ADU316" s="36"/>
      <c r="ADV316" s="36"/>
      <c r="ADW316" s="36"/>
      <c r="ADX316" s="36"/>
      <c r="ADY316" s="36"/>
      <c r="ADZ316" s="36"/>
      <c r="AEA316" s="36"/>
      <c r="AEB316" s="36"/>
      <c r="AEC316" s="36"/>
      <c r="AED316" s="36"/>
      <c r="AEE316" s="36"/>
      <c r="AEF316" s="36"/>
      <c r="AEG316" s="36"/>
      <c r="AEH316" s="36"/>
      <c r="AEI316" s="36"/>
      <c r="AEJ316" s="36"/>
      <c r="AEK316" s="36"/>
      <c r="AEL316" s="36"/>
      <c r="AEM316" s="36"/>
      <c r="AEN316" s="36"/>
      <c r="AEO316" s="36"/>
    </row>
    <row r="317" spans="1:821" ht="24.4" customHeight="1">
      <c r="A317" s="24">
        <v>316</v>
      </c>
      <c r="B317" s="33" t="s">
        <v>267</v>
      </c>
      <c r="C317" s="24"/>
      <c r="D317" s="24" t="s">
        <v>1529</v>
      </c>
      <c r="E317" s="27" t="s">
        <v>1154</v>
      </c>
      <c r="F317" s="27" t="s">
        <v>491</v>
      </c>
      <c r="G317" s="50"/>
      <c r="H317" s="23" t="s">
        <v>1596</v>
      </c>
    </row>
    <row r="318" spans="1:821" s="36" customFormat="1" ht="24.4" customHeight="1">
      <c r="A318" s="24">
        <v>317</v>
      </c>
      <c r="B318" s="33" t="s">
        <v>268</v>
      </c>
      <c r="C318" s="24"/>
      <c r="D318" s="24" t="s">
        <v>1529</v>
      </c>
      <c r="E318" s="27" t="s">
        <v>1155</v>
      </c>
      <c r="F318" s="27" t="s">
        <v>583</v>
      </c>
      <c r="G318" s="50"/>
      <c r="H318" s="23" t="s">
        <v>1596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  <c r="IW318" s="25"/>
      <c r="IX318" s="25"/>
      <c r="IY318" s="25"/>
      <c r="IZ318" s="25"/>
      <c r="JA318" s="25"/>
      <c r="JB318" s="25"/>
      <c r="JC318" s="25"/>
      <c r="JD318" s="25"/>
      <c r="JE318" s="25"/>
      <c r="JF318" s="25"/>
      <c r="JG318" s="25"/>
      <c r="JH318" s="25"/>
      <c r="JI318" s="25"/>
      <c r="JJ318" s="25"/>
      <c r="JK318" s="25"/>
      <c r="JL318" s="25"/>
      <c r="JM318" s="25"/>
      <c r="JN318" s="25"/>
      <c r="JO318" s="25"/>
      <c r="JP318" s="25"/>
      <c r="JQ318" s="25"/>
      <c r="JR318" s="25"/>
      <c r="JS318" s="25"/>
      <c r="JT318" s="25"/>
      <c r="JU318" s="25"/>
      <c r="JV318" s="25"/>
      <c r="JW318" s="25"/>
      <c r="JX318" s="25"/>
      <c r="JY318" s="25"/>
      <c r="JZ318" s="25"/>
      <c r="KA318" s="25"/>
      <c r="KB318" s="25"/>
      <c r="KC318" s="25"/>
      <c r="KD318" s="25"/>
      <c r="KE318" s="25"/>
      <c r="KF318" s="25"/>
      <c r="KG318" s="25"/>
      <c r="KH318" s="25"/>
      <c r="KI318" s="25"/>
      <c r="KJ318" s="25"/>
      <c r="KK318" s="25"/>
      <c r="KL318" s="25"/>
      <c r="KM318" s="25"/>
      <c r="KN318" s="25"/>
      <c r="KO318" s="25"/>
      <c r="KP318" s="25"/>
      <c r="KQ318" s="25"/>
      <c r="KR318" s="25"/>
      <c r="KS318" s="25"/>
      <c r="KT318" s="25"/>
      <c r="KU318" s="25"/>
      <c r="KV318" s="25"/>
      <c r="KW318" s="25"/>
      <c r="KX318" s="25"/>
      <c r="KY318" s="25"/>
      <c r="KZ318" s="25"/>
      <c r="LA318" s="25"/>
      <c r="LB318" s="25"/>
      <c r="LC318" s="25"/>
      <c r="LD318" s="25"/>
      <c r="LE318" s="25"/>
      <c r="LF318" s="25"/>
      <c r="LG318" s="25"/>
      <c r="LH318" s="25"/>
      <c r="LI318" s="25"/>
      <c r="LJ318" s="25"/>
      <c r="LK318" s="25"/>
      <c r="LL318" s="25"/>
      <c r="LM318" s="25"/>
      <c r="LN318" s="25"/>
      <c r="LO318" s="25"/>
      <c r="LP318" s="25"/>
      <c r="LQ318" s="25"/>
      <c r="LR318" s="25"/>
      <c r="LS318" s="25"/>
      <c r="LT318" s="25"/>
      <c r="LU318" s="25"/>
      <c r="LV318" s="25"/>
      <c r="LW318" s="25"/>
      <c r="LX318" s="25"/>
      <c r="LY318" s="25"/>
      <c r="LZ318" s="25"/>
      <c r="MA318" s="25"/>
      <c r="MB318" s="25"/>
      <c r="MC318" s="25"/>
      <c r="MD318" s="25"/>
      <c r="ME318" s="25"/>
      <c r="MF318" s="25"/>
      <c r="MG318" s="25"/>
      <c r="MH318" s="25"/>
      <c r="MI318" s="25"/>
      <c r="MJ318" s="25"/>
      <c r="MK318" s="25"/>
      <c r="ML318" s="25"/>
      <c r="MM318" s="25"/>
      <c r="MN318" s="25"/>
      <c r="MO318" s="25"/>
      <c r="MP318" s="25"/>
      <c r="MQ318" s="25"/>
      <c r="MR318" s="25"/>
      <c r="MS318" s="25"/>
      <c r="MT318" s="25"/>
      <c r="MU318" s="25"/>
      <c r="MV318" s="25"/>
      <c r="MW318" s="25"/>
      <c r="MX318" s="25"/>
      <c r="MY318" s="25"/>
      <c r="MZ318" s="25"/>
      <c r="NA318" s="25"/>
      <c r="NB318" s="25"/>
      <c r="NC318" s="25"/>
      <c r="ND318" s="25"/>
      <c r="NE318" s="25"/>
      <c r="NF318" s="25"/>
      <c r="NG318" s="25"/>
      <c r="NH318" s="25"/>
      <c r="NI318" s="25"/>
      <c r="NJ318" s="25"/>
      <c r="NK318" s="25"/>
      <c r="NL318" s="25"/>
      <c r="NM318" s="25"/>
      <c r="NN318" s="25"/>
      <c r="NO318" s="25"/>
      <c r="NP318" s="25"/>
      <c r="NQ318" s="25"/>
      <c r="NR318" s="25"/>
      <c r="NS318" s="25"/>
      <c r="NT318" s="25"/>
      <c r="NU318" s="25"/>
      <c r="NV318" s="25"/>
      <c r="NW318" s="25"/>
      <c r="NX318" s="25"/>
      <c r="NY318" s="25"/>
      <c r="NZ318" s="25"/>
      <c r="OA318" s="25"/>
      <c r="OB318" s="25"/>
      <c r="OC318" s="25"/>
      <c r="OD318" s="25"/>
      <c r="OE318" s="25"/>
      <c r="OF318" s="25"/>
      <c r="OG318" s="25"/>
      <c r="OH318" s="25"/>
      <c r="OI318" s="25"/>
      <c r="OJ318" s="25"/>
      <c r="OK318" s="25"/>
      <c r="OL318" s="25"/>
      <c r="OM318" s="25"/>
      <c r="ON318" s="25"/>
      <c r="OO318" s="25"/>
      <c r="OP318" s="25"/>
      <c r="OQ318" s="25"/>
      <c r="OR318" s="25"/>
      <c r="OS318" s="25"/>
      <c r="OT318" s="25"/>
      <c r="OU318" s="25"/>
      <c r="OV318" s="25"/>
      <c r="OW318" s="25"/>
      <c r="OX318" s="25"/>
      <c r="OY318" s="25"/>
      <c r="OZ318" s="25"/>
      <c r="PA318" s="25"/>
      <c r="PB318" s="25"/>
      <c r="PC318" s="25"/>
      <c r="PD318" s="25"/>
      <c r="PE318" s="25"/>
      <c r="PF318" s="25"/>
      <c r="PG318" s="25"/>
      <c r="PH318" s="25"/>
      <c r="PI318" s="25"/>
      <c r="PJ318" s="25"/>
      <c r="PK318" s="25"/>
      <c r="PL318" s="25"/>
      <c r="PM318" s="25"/>
      <c r="PN318" s="25"/>
      <c r="PO318" s="25"/>
      <c r="PP318" s="25"/>
      <c r="PQ318" s="25"/>
      <c r="PR318" s="25"/>
      <c r="PS318" s="25"/>
      <c r="PT318" s="25"/>
      <c r="PU318" s="25"/>
      <c r="PV318" s="25"/>
      <c r="PW318" s="25"/>
      <c r="PX318" s="25"/>
      <c r="PY318" s="25"/>
      <c r="PZ318" s="25"/>
      <c r="QA318" s="25"/>
      <c r="QB318" s="25"/>
      <c r="QC318" s="25"/>
      <c r="QD318" s="25"/>
      <c r="QE318" s="25"/>
      <c r="QF318" s="25"/>
      <c r="QG318" s="25"/>
      <c r="QH318" s="25"/>
      <c r="QI318" s="25"/>
      <c r="QJ318" s="25"/>
      <c r="QK318" s="25"/>
      <c r="QL318" s="25"/>
      <c r="QM318" s="25"/>
      <c r="QN318" s="25"/>
      <c r="QO318" s="25"/>
      <c r="QP318" s="25"/>
      <c r="QQ318" s="25"/>
      <c r="QR318" s="25"/>
      <c r="QS318" s="25"/>
      <c r="QT318" s="25"/>
      <c r="QU318" s="25"/>
      <c r="QV318" s="25"/>
      <c r="QW318" s="25"/>
      <c r="QX318" s="25"/>
      <c r="QY318" s="25"/>
      <c r="QZ318" s="25"/>
      <c r="RA318" s="25"/>
      <c r="RB318" s="25"/>
      <c r="RC318" s="25"/>
      <c r="RD318" s="25"/>
      <c r="RE318" s="25"/>
      <c r="RF318" s="25"/>
      <c r="RG318" s="25"/>
      <c r="RH318" s="25"/>
      <c r="RI318" s="25"/>
      <c r="RJ318" s="25"/>
      <c r="RK318" s="25"/>
      <c r="RL318" s="25"/>
      <c r="RM318" s="25"/>
      <c r="RN318" s="25"/>
      <c r="RO318" s="25"/>
      <c r="RP318" s="25"/>
      <c r="RQ318" s="25"/>
      <c r="RR318" s="25"/>
      <c r="RS318" s="25"/>
      <c r="RT318" s="25"/>
      <c r="RU318" s="25"/>
      <c r="RV318" s="25"/>
      <c r="RW318" s="25"/>
      <c r="RX318" s="25"/>
      <c r="RY318" s="25"/>
      <c r="RZ318" s="25"/>
      <c r="SA318" s="25"/>
      <c r="SB318" s="25"/>
      <c r="SC318" s="25"/>
      <c r="SD318" s="25"/>
      <c r="SE318" s="25"/>
      <c r="SF318" s="25"/>
      <c r="SG318" s="25"/>
      <c r="SH318" s="25"/>
      <c r="SI318" s="25"/>
      <c r="SJ318" s="25"/>
      <c r="SK318" s="25"/>
      <c r="SL318" s="25"/>
      <c r="SM318" s="25"/>
      <c r="SN318" s="25"/>
      <c r="SO318" s="25"/>
      <c r="SP318" s="25"/>
      <c r="SQ318" s="25"/>
      <c r="SR318" s="25"/>
      <c r="SS318" s="25"/>
      <c r="ST318" s="25"/>
      <c r="SU318" s="25"/>
      <c r="SV318" s="25"/>
      <c r="SW318" s="25"/>
      <c r="SX318" s="25"/>
      <c r="SY318" s="25"/>
      <c r="SZ318" s="25"/>
      <c r="TA318" s="25"/>
      <c r="TB318" s="25"/>
      <c r="TC318" s="25"/>
      <c r="TD318" s="25"/>
      <c r="TE318" s="25"/>
      <c r="TF318" s="25"/>
      <c r="TG318" s="25"/>
      <c r="TH318" s="25"/>
      <c r="TI318" s="25"/>
      <c r="TJ318" s="25"/>
      <c r="TK318" s="25"/>
      <c r="TL318" s="25"/>
      <c r="TM318" s="25"/>
      <c r="TN318" s="25"/>
      <c r="TO318" s="25"/>
      <c r="TP318" s="25"/>
      <c r="TQ318" s="25"/>
      <c r="TR318" s="25"/>
      <c r="TS318" s="25"/>
      <c r="TT318" s="25"/>
      <c r="TU318" s="25"/>
      <c r="TV318" s="25"/>
      <c r="TW318" s="25"/>
      <c r="TX318" s="25"/>
      <c r="TY318" s="25"/>
      <c r="TZ318" s="25"/>
      <c r="UA318" s="25"/>
      <c r="UB318" s="25"/>
      <c r="UC318" s="25"/>
      <c r="UD318" s="25"/>
      <c r="UE318" s="25"/>
      <c r="UF318" s="25"/>
      <c r="UG318" s="25"/>
      <c r="UH318" s="25"/>
      <c r="UI318" s="25"/>
      <c r="UJ318" s="25"/>
      <c r="UK318" s="25"/>
      <c r="UL318" s="25"/>
      <c r="UM318" s="25"/>
      <c r="UN318" s="25"/>
      <c r="UO318" s="25"/>
      <c r="UP318" s="25"/>
      <c r="UQ318" s="25"/>
      <c r="UR318" s="25"/>
      <c r="US318" s="25"/>
      <c r="UT318" s="25"/>
      <c r="UU318" s="25"/>
      <c r="UV318" s="25"/>
      <c r="UW318" s="25"/>
      <c r="UX318" s="25"/>
      <c r="UY318" s="25"/>
      <c r="UZ318" s="25"/>
      <c r="VA318" s="25"/>
      <c r="VB318" s="25"/>
      <c r="VC318" s="25"/>
      <c r="VD318" s="25"/>
      <c r="VE318" s="25"/>
      <c r="VF318" s="25"/>
      <c r="VG318" s="25"/>
      <c r="VH318" s="25"/>
      <c r="VI318" s="25"/>
      <c r="VJ318" s="25"/>
      <c r="VK318" s="25"/>
      <c r="VL318" s="25"/>
      <c r="VM318" s="25"/>
      <c r="VN318" s="25"/>
      <c r="VO318" s="25"/>
      <c r="VP318" s="25"/>
      <c r="VQ318" s="25"/>
      <c r="VR318" s="25"/>
      <c r="VS318" s="25"/>
      <c r="VT318" s="25"/>
      <c r="VU318" s="25"/>
      <c r="VV318" s="25"/>
      <c r="VW318" s="25"/>
      <c r="VX318" s="25"/>
      <c r="VY318" s="25"/>
      <c r="VZ318" s="25"/>
      <c r="WA318" s="25"/>
      <c r="WB318" s="25"/>
      <c r="WC318" s="25"/>
      <c r="WD318" s="25"/>
      <c r="WE318" s="25"/>
      <c r="WF318" s="25"/>
      <c r="WG318" s="25"/>
      <c r="WH318" s="25"/>
      <c r="WI318" s="25"/>
      <c r="WJ318" s="25"/>
      <c r="WK318" s="25"/>
      <c r="WL318" s="25"/>
      <c r="WM318" s="25"/>
      <c r="WN318" s="25"/>
      <c r="WO318" s="25"/>
      <c r="WP318" s="25"/>
      <c r="WQ318" s="25"/>
      <c r="WR318" s="25"/>
      <c r="WS318" s="25"/>
      <c r="WT318" s="25"/>
      <c r="WU318" s="25"/>
      <c r="WV318" s="25"/>
      <c r="WW318" s="25"/>
      <c r="WX318" s="25"/>
      <c r="WY318" s="25"/>
      <c r="WZ318" s="25"/>
      <c r="XA318" s="25"/>
      <c r="XB318" s="25"/>
      <c r="XC318" s="25"/>
      <c r="XD318" s="25"/>
      <c r="XE318" s="25"/>
      <c r="XF318" s="25"/>
      <c r="XG318" s="25"/>
      <c r="XH318" s="25"/>
      <c r="XI318" s="25"/>
      <c r="XJ318" s="25"/>
      <c r="XK318" s="25"/>
      <c r="XL318" s="25"/>
      <c r="XM318" s="25"/>
      <c r="XN318" s="25"/>
      <c r="XO318" s="25"/>
      <c r="XP318" s="25"/>
      <c r="XQ318" s="25"/>
      <c r="XR318" s="25"/>
      <c r="XS318" s="25"/>
      <c r="XT318" s="25"/>
      <c r="XU318" s="25"/>
      <c r="XV318" s="25"/>
      <c r="XW318" s="25"/>
      <c r="XX318" s="25"/>
      <c r="XY318" s="25"/>
      <c r="XZ318" s="25"/>
      <c r="YA318" s="25"/>
      <c r="YB318" s="25"/>
      <c r="YC318" s="25"/>
      <c r="YD318" s="25"/>
      <c r="YE318" s="25"/>
      <c r="YF318" s="25"/>
      <c r="YG318" s="25"/>
      <c r="YH318" s="25"/>
      <c r="YI318" s="25"/>
      <c r="YJ318" s="25"/>
      <c r="YK318" s="25"/>
      <c r="YL318" s="25"/>
      <c r="YM318" s="25"/>
      <c r="YN318" s="25"/>
      <c r="YO318" s="25"/>
      <c r="YP318" s="25"/>
      <c r="YQ318" s="25"/>
      <c r="YR318" s="25"/>
      <c r="YS318" s="25"/>
      <c r="YT318" s="25"/>
      <c r="YU318" s="25"/>
      <c r="YV318" s="25"/>
      <c r="YW318" s="25"/>
      <c r="YX318" s="25"/>
      <c r="YY318" s="25"/>
      <c r="YZ318" s="25"/>
      <c r="ZA318" s="25"/>
      <c r="ZB318" s="25"/>
      <c r="ZC318" s="25"/>
      <c r="ZD318" s="25"/>
      <c r="ZE318" s="25"/>
      <c r="ZF318" s="25"/>
      <c r="ZG318" s="25"/>
      <c r="ZH318" s="25"/>
      <c r="ZI318" s="25"/>
      <c r="ZJ318" s="25"/>
      <c r="ZK318" s="25"/>
      <c r="ZL318" s="25"/>
      <c r="ZM318" s="25"/>
      <c r="ZN318" s="25"/>
      <c r="ZO318" s="25"/>
      <c r="ZP318" s="25"/>
      <c r="ZQ318" s="25"/>
      <c r="ZR318" s="25"/>
      <c r="ZS318" s="25"/>
      <c r="ZT318" s="25"/>
      <c r="ZU318" s="25"/>
      <c r="ZV318" s="25"/>
      <c r="ZW318" s="25"/>
      <c r="ZX318" s="25"/>
      <c r="ZY318" s="25"/>
      <c r="ZZ318" s="25"/>
      <c r="AAA318" s="25"/>
      <c r="AAB318" s="25"/>
      <c r="AAC318" s="25"/>
      <c r="AAD318" s="25"/>
      <c r="AAE318" s="25"/>
      <c r="AAF318" s="25"/>
      <c r="AAG318" s="25"/>
      <c r="AAH318" s="25"/>
      <c r="AAI318" s="25"/>
      <c r="AAJ318" s="25"/>
      <c r="AAK318" s="25"/>
      <c r="AAL318" s="25"/>
      <c r="AAM318" s="25"/>
      <c r="AAN318" s="25"/>
      <c r="AAO318" s="25"/>
      <c r="AAP318" s="25"/>
      <c r="AAQ318" s="25"/>
      <c r="AAR318" s="25"/>
      <c r="AAS318" s="25"/>
      <c r="AAT318" s="25"/>
      <c r="AAU318" s="25"/>
      <c r="AAV318" s="25"/>
      <c r="AAW318" s="25"/>
      <c r="AAX318" s="25"/>
      <c r="AAY318" s="25"/>
      <c r="AAZ318" s="25"/>
      <c r="ABA318" s="25"/>
      <c r="ABB318" s="25"/>
      <c r="ABC318" s="25"/>
      <c r="ABD318" s="25"/>
      <c r="ABE318" s="25"/>
      <c r="ABF318" s="25"/>
      <c r="ABG318" s="25"/>
      <c r="ABH318" s="25"/>
      <c r="ABI318" s="25"/>
      <c r="ABJ318" s="25"/>
      <c r="ABK318" s="25"/>
      <c r="ABL318" s="25"/>
      <c r="ABM318" s="25"/>
      <c r="ABN318" s="25"/>
      <c r="ABO318" s="25"/>
      <c r="ABP318" s="25"/>
      <c r="ABQ318" s="25"/>
      <c r="ABR318" s="25"/>
      <c r="ABS318" s="25"/>
      <c r="ABT318" s="25"/>
      <c r="ABU318" s="25"/>
      <c r="ABV318" s="25"/>
      <c r="ABW318" s="25"/>
      <c r="ABX318" s="25"/>
      <c r="ABY318" s="25"/>
      <c r="ABZ318" s="25"/>
      <c r="ACA318" s="25"/>
      <c r="ACB318" s="25"/>
      <c r="ACC318" s="25"/>
      <c r="ACD318" s="25"/>
      <c r="ACE318" s="25"/>
      <c r="ACF318" s="25"/>
      <c r="ACG318" s="25"/>
      <c r="ACH318" s="25"/>
      <c r="ACI318" s="25"/>
      <c r="ACJ318" s="25"/>
      <c r="ACK318" s="25"/>
      <c r="ACL318" s="25"/>
      <c r="ACM318" s="25"/>
      <c r="ACN318" s="25"/>
      <c r="ACO318" s="25"/>
      <c r="ACP318" s="25"/>
      <c r="ACQ318" s="25"/>
      <c r="ACR318" s="25"/>
      <c r="ACS318" s="25"/>
      <c r="ACT318" s="25"/>
      <c r="ACU318" s="25"/>
      <c r="ACV318" s="25"/>
      <c r="ACW318" s="25"/>
      <c r="ACX318" s="25"/>
      <c r="ACY318" s="25"/>
      <c r="ACZ318" s="25"/>
      <c r="ADA318" s="25"/>
      <c r="ADB318" s="25"/>
      <c r="ADC318" s="25"/>
      <c r="ADD318" s="25"/>
      <c r="ADE318" s="25"/>
      <c r="ADF318" s="25"/>
      <c r="ADG318" s="25"/>
      <c r="ADH318" s="25"/>
      <c r="ADI318" s="25"/>
      <c r="ADJ318" s="25"/>
      <c r="ADK318" s="25"/>
      <c r="ADL318" s="25"/>
      <c r="ADM318" s="25"/>
      <c r="ADN318" s="25"/>
      <c r="ADO318" s="25"/>
      <c r="ADP318" s="25"/>
      <c r="ADQ318" s="25"/>
      <c r="ADR318" s="25"/>
      <c r="ADS318" s="25"/>
      <c r="ADT318" s="25"/>
      <c r="ADU318" s="25"/>
      <c r="ADV318" s="25"/>
      <c r="ADW318" s="25"/>
      <c r="ADX318" s="25"/>
      <c r="ADY318" s="25"/>
      <c r="ADZ318" s="25"/>
      <c r="AEA318" s="25"/>
      <c r="AEB318" s="25"/>
      <c r="AEC318" s="25"/>
      <c r="AED318" s="25"/>
      <c r="AEE318" s="25"/>
      <c r="AEF318" s="25"/>
      <c r="AEG318" s="25"/>
      <c r="AEH318" s="25"/>
      <c r="AEI318" s="25"/>
      <c r="AEJ318" s="25"/>
      <c r="AEK318" s="25"/>
      <c r="AEL318" s="25"/>
      <c r="AEM318" s="25"/>
      <c r="AEN318" s="25"/>
      <c r="AEO318" s="25"/>
    </row>
    <row r="319" spans="1:821" ht="24.4" customHeight="1">
      <c r="A319" s="24">
        <v>318</v>
      </c>
      <c r="B319" s="28" t="s">
        <v>1251</v>
      </c>
      <c r="C319" s="45"/>
      <c r="D319" s="24" t="s">
        <v>1529</v>
      </c>
      <c r="E319" s="27" t="s">
        <v>1252</v>
      </c>
      <c r="F319" s="27" t="s">
        <v>1253</v>
      </c>
      <c r="G319" s="50"/>
      <c r="H319" s="23" t="s">
        <v>1596</v>
      </c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  <c r="IV319" s="36"/>
      <c r="IW319" s="36"/>
      <c r="IX319" s="36"/>
      <c r="IY319" s="36"/>
      <c r="IZ319" s="36"/>
      <c r="JA319" s="36"/>
      <c r="JB319" s="36"/>
      <c r="JC319" s="36"/>
      <c r="JD319" s="36"/>
      <c r="JE319" s="36"/>
      <c r="JF319" s="36"/>
      <c r="JG319" s="36"/>
      <c r="JH319" s="36"/>
      <c r="JI319" s="36"/>
      <c r="JJ319" s="36"/>
      <c r="JK319" s="36"/>
      <c r="JL319" s="36"/>
      <c r="JM319" s="36"/>
      <c r="JN319" s="36"/>
      <c r="JO319" s="36"/>
      <c r="JP319" s="36"/>
      <c r="JQ319" s="36"/>
      <c r="JR319" s="36"/>
      <c r="JS319" s="36"/>
      <c r="JT319" s="36"/>
      <c r="JU319" s="36"/>
      <c r="JV319" s="36"/>
      <c r="JW319" s="36"/>
      <c r="JX319" s="36"/>
      <c r="JY319" s="36"/>
      <c r="JZ319" s="36"/>
      <c r="KA319" s="36"/>
      <c r="KB319" s="36"/>
      <c r="KC319" s="36"/>
      <c r="KD319" s="36"/>
      <c r="KE319" s="36"/>
      <c r="KF319" s="36"/>
      <c r="KG319" s="36"/>
      <c r="KH319" s="36"/>
      <c r="KI319" s="36"/>
      <c r="KJ319" s="36"/>
      <c r="KK319" s="36"/>
      <c r="KL319" s="36"/>
      <c r="KM319" s="36"/>
      <c r="KN319" s="36"/>
      <c r="KO319" s="36"/>
      <c r="KP319" s="36"/>
      <c r="KQ319" s="36"/>
      <c r="KR319" s="36"/>
      <c r="KS319" s="36"/>
      <c r="KT319" s="36"/>
      <c r="KU319" s="36"/>
      <c r="KV319" s="36"/>
      <c r="KW319" s="36"/>
      <c r="KX319" s="36"/>
      <c r="KY319" s="36"/>
      <c r="KZ319" s="36"/>
      <c r="LA319" s="36"/>
      <c r="LB319" s="36"/>
      <c r="LC319" s="36"/>
      <c r="LD319" s="36"/>
      <c r="LE319" s="36"/>
      <c r="LF319" s="36"/>
      <c r="LG319" s="36"/>
      <c r="LH319" s="36"/>
      <c r="LI319" s="36"/>
      <c r="LJ319" s="36"/>
      <c r="LK319" s="36"/>
      <c r="LL319" s="36"/>
      <c r="LM319" s="36"/>
      <c r="LN319" s="36"/>
      <c r="LO319" s="36"/>
      <c r="LP319" s="36"/>
      <c r="LQ319" s="36"/>
      <c r="LR319" s="36"/>
      <c r="LS319" s="36"/>
      <c r="LT319" s="36"/>
      <c r="LU319" s="36"/>
      <c r="LV319" s="36"/>
      <c r="LW319" s="36"/>
      <c r="LX319" s="36"/>
      <c r="LY319" s="36"/>
      <c r="LZ319" s="36"/>
      <c r="MA319" s="36"/>
      <c r="MB319" s="36"/>
      <c r="MC319" s="36"/>
      <c r="MD319" s="36"/>
      <c r="ME319" s="36"/>
      <c r="MF319" s="36"/>
      <c r="MG319" s="36"/>
      <c r="MH319" s="36"/>
      <c r="MI319" s="36"/>
      <c r="MJ319" s="36"/>
      <c r="MK319" s="36"/>
      <c r="ML319" s="36"/>
      <c r="MM319" s="36"/>
      <c r="MN319" s="36"/>
      <c r="MO319" s="36"/>
      <c r="MP319" s="36"/>
      <c r="MQ319" s="36"/>
      <c r="MR319" s="36"/>
      <c r="MS319" s="36"/>
      <c r="MT319" s="36"/>
      <c r="MU319" s="36"/>
      <c r="MV319" s="36"/>
      <c r="MW319" s="36"/>
      <c r="MX319" s="36"/>
      <c r="MY319" s="36"/>
      <c r="MZ319" s="36"/>
      <c r="NA319" s="36"/>
      <c r="NB319" s="36"/>
      <c r="NC319" s="36"/>
      <c r="ND319" s="36"/>
      <c r="NE319" s="36"/>
      <c r="NF319" s="36"/>
      <c r="NG319" s="36"/>
      <c r="NH319" s="36"/>
      <c r="NI319" s="36"/>
      <c r="NJ319" s="36"/>
      <c r="NK319" s="36"/>
      <c r="NL319" s="36"/>
      <c r="NM319" s="36"/>
      <c r="NN319" s="36"/>
      <c r="NO319" s="36"/>
      <c r="NP319" s="36"/>
      <c r="NQ319" s="36"/>
      <c r="NR319" s="36"/>
      <c r="NS319" s="36"/>
      <c r="NT319" s="36"/>
      <c r="NU319" s="36"/>
      <c r="NV319" s="36"/>
      <c r="NW319" s="36"/>
      <c r="NX319" s="36"/>
      <c r="NY319" s="36"/>
      <c r="NZ319" s="36"/>
      <c r="OA319" s="36"/>
      <c r="OB319" s="36"/>
      <c r="OC319" s="36"/>
      <c r="OD319" s="36"/>
      <c r="OE319" s="36"/>
      <c r="OF319" s="36"/>
      <c r="OG319" s="36"/>
      <c r="OH319" s="36"/>
      <c r="OI319" s="36"/>
      <c r="OJ319" s="36"/>
      <c r="OK319" s="36"/>
      <c r="OL319" s="36"/>
      <c r="OM319" s="36"/>
      <c r="ON319" s="36"/>
      <c r="OO319" s="36"/>
      <c r="OP319" s="36"/>
      <c r="OQ319" s="36"/>
      <c r="OR319" s="36"/>
      <c r="OS319" s="36"/>
      <c r="OT319" s="36"/>
      <c r="OU319" s="36"/>
      <c r="OV319" s="36"/>
      <c r="OW319" s="36"/>
      <c r="OX319" s="36"/>
      <c r="OY319" s="36"/>
      <c r="OZ319" s="36"/>
      <c r="PA319" s="36"/>
      <c r="PB319" s="36"/>
      <c r="PC319" s="36"/>
      <c r="PD319" s="36"/>
      <c r="PE319" s="36"/>
      <c r="PF319" s="36"/>
      <c r="PG319" s="36"/>
      <c r="PH319" s="36"/>
      <c r="PI319" s="36"/>
      <c r="PJ319" s="36"/>
      <c r="PK319" s="36"/>
      <c r="PL319" s="36"/>
      <c r="PM319" s="36"/>
      <c r="PN319" s="36"/>
      <c r="PO319" s="36"/>
      <c r="PP319" s="36"/>
      <c r="PQ319" s="36"/>
      <c r="PR319" s="36"/>
      <c r="PS319" s="36"/>
      <c r="PT319" s="36"/>
      <c r="PU319" s="36"/>
      <c r="PV319" s="36"/>
      <c r="PW319" s="36"/>
      <c r="PX319" s="36"/>
      <c r="PY319" s="36"/>
      <c r="PZ319" s="36"/>
      <c r="QA319" s="36"/>
      <c r="QB319" s="36"/>
      <c r="QC319" s="36"/>
      <c r="QD319" s="36"/>
      <c r="QE319" s="36"/>
      <c r="QF319" s="36"/>
      <c r="QG319" s="36"/>
      <c r="QH319" s="36"/>
      <c r="QI319" s="36"/>
      <c r="QJ319" s="36"/>
      <c r="QK319" s="36"/>
      <c r="QL319" s="36"/>
      <c r="QM319" s="36"/>
      <c r="QN319" s="36"/>
      <c r="QO319" s="36"/>
      <c r="QP319" s="36"/>
      <c r="QQ319" s="36"/>
      <c r="QR319" s="36"/>
      <c r="QS319" s="36"/>
      <c r="QT319" s="36"/>
      <c r="QU319" s="36"/>
      <c r="QV319" s="36"/>
      <c r="QW319" s="36"/>
      <c r="QX319" s="36"/>
      <c r="QY319" s="36"/>
      <c r="QZ319" s="36"/>
      <c r="RA319" s="36"/>
      <c r="RB319" s="36"/>
      <c r="RC319" s="36"/>
      <c r="RD319" s="36"/>
      <c r="RE319" s="36"/>
      <c r="RF319" s="36"/>
      <c r="RG319" s="36"/>
      <c r="RH319" s="36"/>
      <c r="RI319" s="36"/>
      <c r="RJ319" s="36"/>
      <c r="RK319" s="36"/>
      <c r="RL319" s="36"/>
      <c r="RM319" s="36"/>
      <c r="RN319" s="36"/>
      <c r="RO319" s="36"/>
      <c r="RP319" s="36"/>
      <c r="RQ319" s="36"/>
      <c r="RR319" s="36"/>
      <c r="RS319" s="36"/>
      <c r="RT319" s="36"/>
      <c r="RU319" s="36"/>
      <c r="RV319" s="36"/>
      <c r="RW319" s="36"/>
      <c r="RX319" s="36"/>
      <c r="RY319" s="36"/>
      <c r="RZ319" s="36"/>
      <c r="SA319" s="36"/>
      <c r="SB319" s="36"/>
      <c r="SC319" s="36"/>
      <c r="SD319" s="36"/>
      <c r="SE319" s="36"/>
      <c r="SF319" s="36"/>
      <c r="SG319" s="36"/>
      <c r="SH319" s="36"/>
      <c r="SI319" s="36"/>
      <c r="SJ319" s="36"/>
      <c r="SK319" s="36"/>
      <c r="SL319" s="36"/>
      <c r="SM319" s="36"/>
      <c r="SN319" s="36"/>
      <c r="SO319" s="36"/>
      <c r="SP319" s="36"/>
      <c r="SQ319" s="36"/>
      <c r="SR319" s="36"/>
      <c r="SS319" s="36"/>
      <c r="ST319" s="36"/>
      <c r="SU319" s="36"/>
      <c r="SV319" s="36"/>
      <c r="SW319" s="36"/>
      <c r="SX319" s="36"/>
      <c r="SY319" s="36"/>
      <c r="SZ319" s="36"/>
      <c r="TA319" s="36"/>
      <c r="TB319" s="36"/>
      <c r="TC319" s="36"/>
      <c r="TD319" s="36"/>
      <c r="TE319" s="36"/>
      <c r="TF319" s="36"/>
      <c r="TG319" s="36"/>
      <c r="TH319" s="36"/>
      <c r="TI319" s="36"/>
      <c r="TJ319" s="36"/>
      <c r="TK319" s="36"/>
      <c r="TL319" s="36"/>
      <c r="TM319" s="36"/>
      <c r="TN319" s="36"/>
      <c r="TO319" s="36"/>
      <c r="TP319" s="36"/>
      <c r="TQ319" s="36"/>
      <c r="TR319" s="36"/>
      <c r="TS319" s="36"/>
      <c r="TT319" s="36"/>
      <c r="TU319" s="36"/>
      <c r="TV319" s="36"/>
      <c r="TW319" s="36"/>
      <c r="TX319" s="36"/>
      <c r="TY319" s="36"/>
      <c r="TZ319" s="36"/>
      <c r="UA319" s="36"/>
      <c r="UB319" s="36"/>
      <c r="UC319" s="36"/>
      <c r="UD319" s="36"/>
      <c r="UE319" s="36"/>
      <c r="UF319" s="36"/>
      <c r="UG319" s="36"/>
      <c r="UH319" s="36"/>
      <c r="UI319" s="36"/>
      <c r="UJ319" s="36"/>
      <c r="UK319" s="36"/>
      <c r="UL319" s="36"/>
      <c r="UM319" s="36"/>
      <c r="UN319" s="36"/>
      <c r="UO319" s="36"/>
      <c r="UP319" s="36"/>
      <c r="UQ319" s="36"/>
      <c r="UR319" s="36"/>
      <c r="US319" s="36"/>
      <c r="UT319" s="36"/>
      <c r="UU319" s="36"/>
      <c r="UV319" s="36"/>
      <c r="UW319" s="36"/>
      <c r="UX319" s="36"/>
      <c r="UY319" s="36"/>
      <c r="UZ319" s="36"/>
      <c r="VA319" s="36"/>
      <c r="VB319" s="36"/>
      <c r="VC319" s="36"/>
      <c r="VD319" s="36"/>
      <c r="VE319" s="36"/>
      <c r="VF319" s="36"/>
      <c r="VG319" s="36"/>
      <c r="VH319" s="36"/>
      <c r="VI319" s="36"/>
      <c r="VJ319" s="36"/>
      <c r="VK319" s="36"/>
      <c r="VL319" s="36"/>
      <c r="VM319" s="36"/>
      <c r="VN319" s="36"/>
      <c r="VO319" s="36"/>
      <c r="VP319" s="36"/>
      <c r="VQ319" s="36"/>
      <c r="VR319" s="36"/>
      <c r="VS319" s="36"/>
      <c r="VT319" s="36"/>
      <c r="VU319" s="36"/>
      <c r="VV319" s="36"/>
      <c r="VW319" s="36"/>
      <c r="VX319" s="36"/>
      <c r="VY319" s="36"/>
      <c r="VZ319" s="36"/>
      <c r="WA319" s="36"/>
      <c r="WB319" s="36"/>
      <c r="WC319" s="36"/>
      <c r="WD319" s="36"/>
      <c r="WE319" s="36"/>
      <c r="WF319" s="36"/>
      <c r="WG319" s="36"/>
      <c r="WH319" s="36"/>
      <c r="WI319" s="36"/>
      <c r="WJ319" s="36"/>
      <c r="WK319" s="36"/>
      <c r="WL319" s="36"/>
      <c r="WM319" s="36"/>
      <c r="WN319" s="36"/>
      <c r="WO319" s="36"/>
      <c r="WP319" s="36"/>
      <c r="WQ319" s="36"/>
      <c r="WR319" s="36"/>
      <c r="WS319" s="36"/>
      <c r="WT319" s="36"/>
      <c r="WU319" s="36"/>
      <c r="WV319" s="36"/>
      <c r="WW319" s="36"/>
      <c r="WX319" s="36"/>
      <c r="WY319" s="36"/>
      <c r="WZ319" s="36"/>
      <c r="XA319" s="36"/>
      <c r="XB319" s="36"/>
      <c r="XC319" s="36"/>
      <c r="XD319" s="36"/>
      <c r="XE319" s="36"/>
      <c r="XF319" s="36"/>
      <c r="XG319" s="36"/>
      <c r="XH319" s="36"/>
      <c r="XI319" s="36"/>
      <c r="XJ319" s="36"/>
      <c r="XK319" s="36"/>
      <c r="XL319" s="36"/>
      <c r="XM319" s="36"/>
      <c r="XN319" s="36"/>
      <c r="XO319" s="36"/>
      <c r="XP319" s="36"/>
      <c r="XQ319" s="36"/>
      <c r="XR319" s="36"/>
      <c r="XS319" s="36"/>
      <c r="XT319" s="36"/>
      <c r="XU319" s="36"/>
      <c r="XV319" s="36"/>
      <c r="XW319" s="36"/>
      <c r="XX319" s="36"/>
      <c r="XY319" s="36"/>
      <c r="XZ319" s="36"/>
      <c r="YA319" s="36"/>
      <c r="YB319" s="36"/>
      <c r="YC319" s="36"/>
      <c r="YD319" s="36"/>
      <c r="YE319" s="36"/>
      <c r="YF319" s="36"/>
      <c r="YG319" s="36"/>
      <c r="YH319" s="36"/>
      <c r="YI319" s="36"/>
      <c r="YJ319" s="36"/>
      <c r="YK319" s="36"/>
      <c r="YL319" s="36"/>
      <c r="YM319" s="36"/>
      <c r="YN319" s="36"/>
      <c r="YO319" s="36"/>
      <c r="YP319" s="36"/>
      <c r="YQ319" s="36"/>
      <c r="YR319" s="36"/>
      <c r="YS319" s="36"/>
      <c r="YT319" s="36"/>
      <c r="YU319" s="36"/>
      <c r="YV319" s="36"/>
      <c r="YW319" s="36"/>
      <c r="YX319" s="36"/>
      <c r="YY319" s="36"/>
      <c r="YZ319" s="36"/>
      <c r="ZA319" s="36"/>
      <c r="ZB319" s="36"/>
      <c r="ZC319" s="36"/>
      <c r="ZD319" s="36"/>
      <c r="ZE319" s="36"/>
      <c r="ZF319" s="36"/>
      <c r="ZG319" s="36"/>
      <c r="ZH319" s="36"/>
      <c r="ZI319" s="36"/>
      <c r="ZJ319" s="36"/>
      <c r="ZK319" s="36"/>
      <c r="ZL319" s="36"/>
      <c r="ZM319" s="36"/>
      <c r="ZN319" s="36"/>
      <c r="ZO319" s="36"/>
      <c r="ZP319" s="36"/>
      <c r="ZQ319" s="36"/>
      <c r="ZR319" s="36"/>
      <c r="ZS319" s="36"/>
      <c r="ZT319" s="36"/>
      <c r="ZU319" s="36"/>
      <c r="ZV319" s="36"/>
      <c r="ZW319" s="36"/>
      <c r="ZX319" s="36"/>
      <c r="ZY319" s="36"/>
      <c r="ZZ319" s="36"/>
      <c r="AAA319" s="36"/>
      <c r="AAB319" s="36"/>
      <c r="AAC319" s="36"/>
      <c r="AAD319" s="36"/>
      <c r="AAE319" s="36"/>
      <c r="AAF319" s="36"/>
      <c r="AAG319" s="36"/>
      <c r="AAH319" s="36"/>
      <c r="AAI319" s="36"/>
      <c r="AAJ319" s="36"/>
      <c r="AAK319" s="36"/>
      <c r="AAL319" s="36"/>
      <c r="AAM319" s="36"/>
      <c r="AAN319" s="36"/>
      <c r="AAO319" s="36"/>
      <c r="AAP319" s="36"/>
      <c r="AAQ319" s="36"/>
      <c r="AAR319" s="36"/>
      <c r="AAS319" s="36"/>
      <c r="AAT319" s="36"/>
      <c r="AAU319" s="36"/>
      <c r="AAV319" s="36"/>
      <c r="AAW319" s="36"/>
      <c r="AAX319" s="36"/>
      <c r="AAY319" s="36"/>
      <c r="AAZ319" s="36"/>
      <c r="ABA319" s="36"/>
      <c r="ABB319" s="36"/>
      <c r="ABC319" s="36"/>
      <c r="ABD319" s="36"/>
      <c r="ABE319" s="36"/>
      <c r="ABF319" s="36"/>
      <c r="ABG319" s="36"/>
      <c r="ABH319" s="36"/>
      <c r="ABI319" s="36"/>
      <c r="ABJ319" s="36"/>
      <c r="ABK319" s="36"/>
      <c r="ABL319" s="36"/>
      <c r="ABM319" s="36"/>
      <c r="ABN319" s="36"/>
      <c r="ABO319" s="36"/>
      <c r="ABP319" s="36"/>
      <c r="ABQ319" s="36"/>
      <c r="ABR319" s="36"/>
      <c r="ABS319" s="36"/>
      <c r="ABT319" s="36"/>
      <c r="ABU319" s="36"/>
      <c r="ABV319" s="36"/>
      <c r="ABW319" s="36"/>
      <c r="ABX319" s="36"/>
      <c r="ABY319" s="36"/>
      <c r="ABZ319" s="36"/>
      <c r="ACA319" s="36"/>
      <c r="ACB319" s="36"/>
      <c r="ACC319" s="36"/>
      <c r="ACD319" s="36"/>
      <c r="ACE319" s="36"/>
      <c r="ACF319" s="36"/>
      <c r="ACG319" s="36"/>
      <c r="ACH319" s="36"/>
      <c r="ACI319" s="36"/>
      <c r="ACJ319" s="36"/>
      <c r="ACK319" s="36"/>
      <c r="ACL319" s="36"/>
      <c r="ACM319" s="36"/>
      <c r="ACN319" s="36"/>
      <c r="ACO319" s="36"/>
      <c r="ACP319" s="36"/>
      <c r="ACQ319" s="36"/>
      <c r="ACR319" s="36"/>
      <c r="ACS319" s="36"/>
      <c r="ACT319" s="36"/>
      <c r="ACU319" s="36"/>
      <c r="ACV319" s="36"/>
      <c r="ACW319" s="36"/>
      <c r="ACX319" s="36"/>
      <c r="ACY319" s="36"/>
      <c r="ACZ319" s="36"/>
      <c r="ADA319" s="36"/>
      <c r="ADB319" s="36"/>
      <c r="ADC319" s="36"/>
      <c r="ADD319" s="36"/>
      <c r="ADE319" s="36"/>
      <c r="ADF319" s="36"/>
      <c r="ADG319" s="36"/>
      <c r="ADH319" s="36"/>
      <c r="ADI319" s="36"/>
      <c r="ADJ319" s="36"/>
      <c r="ADK319" s="36"/>
      <c r="ADL319" s="36"/>
      <c r="ADM319" s="36"/>
      <c r="ADN319" s="36"/>
      <c r="ADO319" s="36"/>
      <c r="ADP319" s="36"/>
      <c r="ADQ319" s="36"/>
      <c r="ADR319" s="36"/>
      <c r="ADS319" s="36"/>
      <c r="ADT319" s="36"/>
      <c r="ADU319" s="36"/>
      <c r="ADV319" s="36"/>
      <c r="ADW319" s="36"/>
      <c r="ADX319" s="36"/>
      <c r="ADY319" s="36"/>
      <c r="ADZ319" s="36"/>
      <c r="AEA319" s="36"/>
      <c r="AEB319" s="36"/>
      <c r="AEC319" s="36"/>
      <c r="AED319" s="36"/>
      <c r="AEE319" s="36"/>
      <c r="AEF319" s="36"/>
      <c r="AEG319" s="36"/>
      <c r="AEH319" s="36"/>
      <c r="AEI319" s="36"/>
      <c r="AEJ319" s="36"/>
      <c r="AEK319" s="36"/>
      <c r="AEL319" s="36"/>
      <c r="AEM319" s="36"/>
      <c r="AEN319" s="36"/>
      <c r="AEO319" s="36"/>
    </row>
    <row r="320" spans="1:821" ht="24.6" customHeight="1">
      <c r="A320" s="24">
        <v>319</v>
      </c>
      <c r="B320" s="28" t="s">
        <v>1191</v>
      </c>
      <c r="C320" s="45"/>
      <c r="D320" s="24" t="s">
        <v>1529</v>
      </c>
      <c r="E320" s="27" t="s">
        <v>1192</v>
      </c>
      <c r="F320" s="27" t="s">
        <v>1193</v>
      </c>
      <c r="G320" s="50"/>
      <c r="H320" s="23" t="s">
        <v>1596</v>
      </c>
    </row>
    <row r="321" spans="1:821" ht="24.6" customHeight="1">
      <c r="A321" s="24">
        <v>320</v>
      </c>
      <c r="B321" s="33" t="s">
        <v>843</v>
      </c>
      <c r="C321" s="24"/>
      <c r="D321" s="24" t="s">
        <v>1529</v>
      </c>
      <c r="E321" s="27" t="s">
        <v>844</v>
      </c>
      <c r="F321" s="27" t="s">
        <v>584</v>
      </c>
      <c r="G321" s="50"/>
      <c r="H321" s="23" t="s">
        <v>1596</v>
      </c>
    </row>
    <row r="322" spans="1:821" ht="24.4" customHeight="1">
      <c r="A322" s="24">
        <v>321</v>
      </c>
      <c r="B322" s="28" t="s">
        <v>355</v>
      </c>
      <c r="C322" s="28"/>
      <c r="D322" s="24" t="s">
        <v>1529</v>
      </c>
      <c r="E322" s="24" t="s">
        <v>356</v>
      </c>
      <c r="F322" s="24" t="s">
        <v>357</v>
      </c>
      <c r="G322" s="28"/>
      <c r="H322" s="23" t="s">
        <v>1596</v>
      </c>
    </row>
    <row r="323" spans="1:821" ht="24.4" customHeight="1">
      <c r="A323" s="24">
        <v>322</v>
      </c>
      <c r="B323" s="28" t="s">
        <v>68</v>
      </c>
      <c r="C323" s="24"/>
      <c r="D323" s="24" t="s">
        <v>1529</v>
      </c>
      <c r="E323" s="24" t="s">
        <v>1232</v>
      </c>
      <c r="F323" s="27" t="s">
        <v>585</v>
      </c>
      <c r="G323" s="50"/>
      <c r="H323" s="23" t="s">
        <v>1596</v>
      </c>
    </row>
    <row r="324" spans="1:821" ht="24.4" customHeight="1">
      <c r="A324" s="24">
        <v>323</v>
      </c>
      <c r="B324" s="48" t="s">
        <v>1794</v>
      </c>
      <c r="C324" s="24"/>
      <c r="D324" s="24" t="s">
        <v>1529</v>
      </c>
      <c r="E324" s="27" t="s">
        <v>1795</v>
      </c>
      <c r="F324" s="27" t="s">
        <v>1796</v>
      </c>
      <c r="G324" s="50"/>
      <c r="H324" s="23" t="s">
        <v>1596</v>
      </c>
    </row>
    <row r="325" spans="1:821" ht="24.4" customHeight="1">
      <c r="A325" s="24">
        <v>324</v>
      </c>
      <c r="B325" s="28" t="s">
        <v>358</v>
      </c>
      <c r="C325" s="28"/>
      <c r="D325" s="24" t="s">
        <v>1529</v>
      </c>
      <c r="E325" s="24" t="s">
        <v>359</v>
      </c>
      <c r="F325" s="27" t="s">
        <v>1420</v>
      </c>
      <c r="G325" s="50"/>
      <c r="H325" s="23" t="s">
        <v>1596</v>
      </c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  <c r="IM325" s="36"/>
      <c r="IN325" s="36"/>
      <c r="IO325" s="36"/>
      <c r="IP325" s="36"/>
      <c r="IQ325" s="36"/>
      <c r="IR325" s="36"/>
      <c r="IS325" s="36"/>
      <c r="IT325" s="36"/>
      <c r="IU325" s="36"/>
      <c r="IV325" s="36"/>
      <c r="IW325" s="36"/>
      <c r="IX325" s="36"/>
      <c r="IY325" s="36"/>
      <c r="IZ325" s="36"/>
      <c r="JA325" s="36"/>
      <c r="JB325" s="36"/>
      <c r="JC325" s="36"/>
      <c r="JD325" s="36"/>
      <c r="JE325" s="36"/>
      <c r="JF325" s="36"/>
      <c r="JG325" s="36"/>
      <c r="JH325" s="36"/>
      <c r="JI325" s="36"/>
      <c r="JJ325" s="36"/>
      <c r="JK325" s="36"/>
      <c r="JL325" s="36"/>
      <c r="JM325" s="36"/>
      <c r="JN325" s="36"/>
      <c r="JO325" s="36"/>
      <c r="JP325" s="36"/>
      <c r="JQ325" s="36"/>
      <c r="JR325" s="36"/>
      <c r="JS325" s="36"/>
      <c r="JT325" s="36"/>
      <c r="JU325" s="36"/>
      <c r="JV325" s="36"/>
      <c r="JW325" s="36"/>
      <c r="JX325" s="36"/>
      <c r="JY325" s="36"/>
      <c r="JZ325" s="36"/>
      <c r="KA325" s="36"/>
      <c r="KB325" s="36"/>
      <c r="KC325" s="36"/>
      <c r="KD325" s="36"/>
      <c r="KE325" s="36"/>
      <c r="KF325" s="36"/>
      <c r="KG325" s="36"/>
      <c r="KH325" s="36"/>
      <c r="KI325" s="36"/>
      <c r="KJ325" s="36"/>
      <c r="KK325" s="36"/>
      <c r="KL325" s="36"/>
      <c r="KM325" s="36"/>
      <c r="KN325" s="36"/>
      <c r="KO325" s="36"/>
      <c r="KP325" s="36"/>
      <c r="KQ325" s="36"/>
      <c r="KR325" s="36"/>
      <c r="KS325" s="36"/>
      <c r="KT325" s="36"/>
      <c r="KU325" s="36"/>
      <c r="KV325" s="36"/>
      <c r="KW325" s="36"/>
      <c r="KX325" s="36"/>
      <c r="KY325" s="36"/>
      <c r="KZ325" s="36"/>
      <c r="LA325" s="36"/>
      <c r="LB325" s="36"/>
      <c r="LC325" s="36"/>
      <c r="LD325" s="36"/>
      <c r="LE325" s="36"/>
      <c r="LF325" s="36"/>
      <c r="LG325" s="36"/>
      <c r="LH325" s="36"/>
      <c r="LI325" s="36"/>
      <c r="LJ325" s="36"/>
      <c r="LK325" s="36"/>
      <c r="LL325" s="36"/>
      <c r="LM325" s="36"/>
      <c r="LN325" s="36"/>
      <c r="LO325" s="36"/>
      <c r="LP325" s="36"/>
      <c r="LQ325" s="36"/>
      <c r="LR325" s="36"/>
      <c r="LS325" s="36"/>
      <c r="LT325" s="36"/>
      <c r="LU325" s="36"/>
      <c r="LV325" s="36"/>
      <c r="LW325" s="36"/>
      <c r="LX325" s="36"/>
      <c r="LY325" s="36"/>
      <c r="LZ325" s="36"/>
      <c r="MA325" s="36"/>
      <c r="MB325" s="36"/>
      <c r="MC325" s="36"/>
      <c r="MD325" s="36"/>
      <c r="ME325" s="36"/>
      <c r="MF325" s="36"/>
      <c r="MG325" s="36"/>
      <c r="MH325" s="36"/>
      <c r="MI325" s="36"/>
      <c r="MJ325" s="36"/>
      <c r="MK325" s="36"/>
      <c r="ML325" s="36"/>
      <c r="MM325" s="36"/>
      <c r="MN325" s="36"/>
      <c r="MO325" s="36"/>
      <c r="MP325" s="36"/>
      <c r="MQ325" s="36"/>
      <c r="MR325" s="36"/>
      <c r="MS325" s="36"/>
      <c r="MT325" s="36"/>
      <c r="MU325" s="36"/>
      <c r="MV325" s="36"/>
      <c r="MW325" s="36"/>
      <c r="MX325" s="36"/>
      <c r="MY325" s="36"/>
      <c r="MZ325" s="36"/>
      <c r="NA325" s="36"/>
      <c r="NB325" s="36"/>
      <c r="NC325" s="36"/>
      <c r="ND325" s="36"/>
      <c r="NE325" s="36"/>
      <c r="NF325" s="36"/>
      <c r="NG325" s="36"/>
      <c r="NH325" s="36"/>
      <c r="NI325" s="36"/>
      <c r="NJ325" s="36"/>
      <c r="NK325" s="36"/>
      <c r="NL325" s="36"/>
      <c r="NM325" s="36"/>
      <c r="NN325" s="36"/>
      <c r="NO325" s="36"/>
      <c r="NP325" s="36"/>
      <c r="NQ325" s="36"/>
      <c r="NR325" s="36"/>
      <c r="NS325" s="36"/>
      <c r="NT325" s="36"/>
      <c r="NU325" s="36"/>
      <c r="NV325" s="36"/>
      <c r="NW325" s="36"/>
      <c r="NX325" s="36"/>
      <c r="NY325" s="36"/>
      <c r="NZ325" s="36"/>
      <c r="OA325" s="36"/>
      <c r="OB325" s="36"/>
      <c r="OC325" s="36"/>
      <c r="OD325" s="36"/>
      <c r="OE325" s="36"/>
      <c r="OF325" s="36"/>
      <c r="OG325" s="36"/>
      <c r="OH325" s="36"/>
      <c r="OI325" s="36"/>
      <c r="OJ325" s="36"/>
      <c r="OK325" s="36"/>
      <c r="OL325" s="36"/>
      <c r="OM325" s="36"/>
      <c r="ON325" s="36"/>
      <c r="OO325" s="36"/>
      <c r="OP325" s="36"/>
      <c r="OQ325" s="36"/>
      <c r="OR325" s="36"/>
      <c r="OS325" s="36"/>
      <c r="OT325" s="36"/>
      <c r="OU325" s="36"/>
      <c r="OV325" s="36"/>
      <c r="OW325" s="36"/>
      <c r="OX325" s="36"/>
      <c r="OY325" s="36"/>
      <c r="OZ325" s="36"/>
      <c r="PA325" s="36"/>
      <c r="PB325" s="36"/>
      <c r="PC325" s="36"/>
      <c r="PD325" s="36"/>
      <c r="PE325" s="36"/>
      <c r="PF325" s="36"/>
      <c r="PG325" s="36"/>
      <c r="PH325" s="36"/>
      <c r="PI325" s="36"/>
      <c r="PJ325" s="36"/>
      <c r="PK325" s="36"/>
      <c r="PL325" s="36"/>
      <c r="PM325" s="36"/>
      <c r="PN325" s="36"/>
      <c r="PO325" s="36"/>
      <c r="PP325" s="36"/>
      <c r="PQ325" s="36"/>
      <c r="PR325" s="36"/>
      <c r="PS325" s="36"/>
      <c r="PT325" s="36"/>
      <c r="PU325" s="36"/>
      <c r="PV325" s="36"/>
      <c r="PW325" s="36"/>
      <c r="PX325" s="36"/>
      <c r="PY325" s="36"/>
      <c r="PZ325" s="36"/>
      <c r="QA325" s="36"/>
      <c r="QB325" s="36"/>
      <c r="QC325" s="36"/>
      <c r="QD325" s="36"/>
      <c r="QE325" s="36"/>
      <c r="QF325" s="36"/>
      <c r="QG325" s="36"/>
      <c r="QH325" s="36"/>
      <c r="QI325" s="36"/>
      <c r="QJ325" s="36"/>
      <c r="QK325" s="36"/>
      <c r="QL325" s="36"/>
      <c r="QM325" s="36"/>
      <c r="QN325" s="36"/>
      <c r="QO325" s="36"/>
      <c r="QP325" s="36"/>
      <c r="QQ325" s="36"/>
      <c r="QR325" s="36"/>
      <c r="QS325" s="36"/>
      <c r="QT325" s="36"/>
      <c r="QU325" s="36"/>
      <c r="QV325" s="36"/>
      <c r="QW325" s="36"/>
      <c r="QX325" s="36"/>
      <c r="QY325" s="36"/>
      <c r="QZ325" s="36"/>
      <c r="RA325" s="36"/>
      <c r="RB325" s="36"/>
      <c r="RC325" s="36"/>
      <c r="RD325" s="36"/>
      <c r="RE325" s="36"/>
      <c r="RF325" s="36"/>
      <c r="RG325" s="36"/>
      <c r="RH325" s="36"/>
      <c r="RI325" s="36"/>
      <c r="RJ325" s="36"/>
      <c r="RK325" s="36"/>
      <c r="RL325" s="36"/>
      <c r="RM325" s="36"/>
      <c r="RN325" s="36"/>
      <c r="RO325" s="36"/>
      <c r="RP325" s="36"/>
      <c r="RQ325" s="36"/>
      <c r="RR325" s="36"/>
      <c r="RS325" s="36"/>
      <c r="RT325" s="36"/>
      <c r="RU325" s="36"/>
      <c r="RV325" s="36"/>
      <c r="RW325" s="36"/>
      <c r="RX325" s="36"/>
      <c r="RY325" s="36"/>
      <c r="RZ325" s="36"/>
      <c r="SA325" s="36"/>
      <c r="SB325" s="36"/>
      <c r="SC325" s="36"/>
      <c r="SD325" s="36"/>
      <c r="SE325" s="36"/>
      <c r="SF325" s="36"/>
      <c r="SG325" s="36"/>
      <c r="SH325" s="36"/>
      <c r="SI325" s="36"/>
      <c r="SJ325" s="36"/>
      <c r="SK325" s="36"/>
      <c r="SL325" s="36"/>
      <c r="SM325" s="36"/>
      <c r="SN325" s="36"/>
      <c r="SO325" s="36"/>
      <c r="SP325" s="36"/>
      <c r="SQ325" s="36"/>
      <c r="SR325" s="36"/>
      <c r="SS325" s="36"/>
      <c r="ST325" s="36"/>
      <c r="SU325" s="36"/>
      <c r="SV325" s="36"/>
      <c r="SW325" s="36"/>
      <c r="SX325" s="36"/>
      <c r="SY325" s="36"/>
      <c r="SZ325" s="36"/>
      <c r="TA325" s="36"/>
      <c r="TB325" s="36"/>
      <c r="TC325" s="36"/>
      <c r="TD325" s="36"/>
      <c r="TE325" s="36"/>
      <c r="TF325" s="36"/>
      <c r="TG325" s="36"/>
      <c r="TH325" s="36"/>
      <c r="TI325" s="36"/>
      <c r="TJ325" s="36"/>
      <c r="TK325" s="36"/>
      <c r="TL325" s="36"/>
      <c r="TM325" s="36"/>
      <c r="TN325" s="36"/>
      <c r="TO325" s="36"/>
      <c r="TP325" s="36"/>
      <c r="TQ325" s="36"/>
      <c r="TR325" s="36"/>
      <c r="TS325" s="36"/>
      <c r="TT325" s="36"/>
      <c r="TU325" s="36"/>
      <c r="TV325" s="36"/>
      <c r="TW325" s="36"/>
      <c r="TX325" s="36"/>
      <c r="TY325" s="36"/>
      <c r="TZ325" s="36"/>
      <c r="UA325" s="36"/>
      <c r="UB325" s="36"/>
      <c r="UC325" s="36"/>
      <c r="UD325" s="36"/>
      <c r="UE325" s="36"/>
      <c r="UF325" s="36"/>
      <c r="UG325" s="36"/>
      <c r="UH325" s="36"/>
      <c r="UI325" s="36"/>
      <c r="UJ325" s="36"/>
      <c r="UK325" s="36"/>
      <c r="UL325" s="36"/>
      <c r="UM325" s="36"/>
      <c r="UN325" s="36"/>
      <c r="UO325" s="36"/>
      <c r="UP325" s="36"/>
      <c r="UQ325" s="36"/>
      <c r="UR325" s="36"/>
      <c r="US325" s="36"/>
      <c r="UT325" s="36"/>
      <c r="UU325" s="36"/>
      <c r="UV325" s="36"/>
      <c r="UW325" s="36"/>
      <c r="UX325" s="36"/>
      <c r="UY325" s="36"/>
      <c r="UZ325" s="36"/>
      <c r="VA325" s="36"/>
      <c r="VB325" s="36"/>
      <c r="VC325" s="36"/>
      <c r="VD325" s="36"/>
      <c r="VE325" s="36"/>
      <c r="VF325" s="36"/>
      <c r="VG325" s="36"/>
      <c r="VH325" s="36"/>
      <c r="VI325" s="36"/>
      <c r="VJ325" s="36"/>
      <c r="VK325" s="36"/>
      <c r="VL325" s="36"/>
      <c r="VM325" s="36"/>
      <c r="VN325" s="36"/>
      <c r="VO325" s="36"/>
      <c r="VP325" s="36"/>
      <c r="VQ325" s="36"/>
      <c r="VR325" s="36"/>
      <c r="VS325" s="36"/>
      <c r="VT325" s="36"/>
      <c r="VU325" s="36"/>
      <c r="VV325" s="36"/>
      <c r="VW325" s="36"/>
      <c r="VX325" s="36"/>
      <c r="VY325" s="36"/>
      <c r="VZ325" s="36"/>
      <c r="WA325" s="36"/>
      <c r="WB325" s="36"/>
      <c r="WC325" s="36"/>
      <c r="WD325" s="36"/>
      <c r="WE325" s="36"/>
      <c r="WF325" s="36"/>
      <c r="WG325" s="36"/>
      <c r="WH325" s="36"/>
      <c r="WI325" s="36"/>
      <c r="WJ325" s="36"/>
      <c r="WK325" s="36"/>
      <c r="WL325" s="36"/>
      <c r="WM325" s="36"/>
      <c r="WN325" s="36"/>
      <c r="WO325" s="36"/>
      <c r="WP325" s="36"/>
      <c r="WQ325" s="36"/>
      <c r="WR325" s="36"/>
      <c r="WS325" s="36"/>
      <c r="WT325" s="36"/>
      <c r="WU325" s="36"/>
      <c r="WV325" s="36"/>
      <c r="WW325" s="36"/>
      <c r="WX325" s="36"/>
      <c r="WY325" s="36"/>
      <c r="WZ325" s="36"/>
      <c r="XA325" s="36"/>
      <c r="XB325" s="36"/>
      <c r="XC325" s="36"/>
      <c r="XD325" s="36"/>
      <c r="XE325" s="36"/>
      <c r="XF325" s="36"/>
      <c r="XG325" s="36"/>
      <c r="XH325" s="36"/>
      <c r="XI325" s="36"/>
      <c r="XJ325" s="36"/>
      <c r="XK325" s="36"/>
      <c r="XL325" s="36"/>
      <c r="XM325" s="36"/>
      <c r="XN325" s="36"/>
      <c r="XO325" s="36"/>
      <c r="XP325" s="36"/>
      <c r="XQ325" s="36"/>
      <c r="XR325" s="36"/>
      <c r="XS325" s="36"/>
      <c r="XT325" s="36"/>
      <c r="XU325" s="36"/>
      <c r="XV325" s="36"/>
      <c r="XW325" s="36"/>
      <c r="XX325" s="36"/>
      <c r="XY325" s="36"/>
      <c r="XZ325" s="36"/>
      <c r="YA325" s="36"/>
      <c r="YB325" s="36"/>
      <c r="YC325" s="36"/>
      <c r="YD325" s="36"/>
      <c r="YE325" s="36"/>
      <c r="YF325" s="36"/>
      <c r="YG325" s="36"/>
      <c r="YH325" s="36"/>
      <c r="YI325" s="36"/>
      <c r="YJ325" s="36"/>
      <c r="YK325" s="36"/>
      <c r="YL325" s="36"/>
      <c r="YM325" s="36"/>
      <c r="YN325" s="36"/>
      <c r="YO325" s="36"/>
      <c r="YP325" s="36"/>
      <c r="YQ325" s="36"/>
      <c r="YR325" s="36"/>
      <c r="YS325" s="36"/>
      <c r="YT325" s="36"/>
      <c r="YU325" s="36"/>
      <c r="YV325" s="36"/>
      <c r="YW325" s="36"/>
      <c r="YX325" s="36"/>
      <c r="YY325" s="36"/>
      <c r="YZ325" s="36"/>
      <c r="ZA325" s="36"/>
      <c r="ZB325" s="36"/>
      <c r="ZC325" s="36"/>
      <c r="ZD325" s="36"/>
      <c r="ZE325" s="36"/>
      <c r="ZF325" s="36"/>
      <c r="ZG325" s="36"/>
      <c r="ZH325" s="36"/>
      <c r="ZI325" s="36"/>
      <c r="ZJ325" s="36"/>
      <c r="ZK325" s="36"/>
      <c r="ZL325" s="36"/>
      <c r="ZM325" s="36"/>
      <c r="ZN325" s="36"/>
      <c r="ZO325" s="36"/>
      <c r="ZP325" s="36"/>
      <c r="ZQ325" s="36"/>
      <c r="ZR325" s="36"/>
      <c r="ZS325" s="36"/>
      <c r="ZT325" s="36"/>
      <c r="ZU325" s="36"/>
      <c r="ZV325" s="36"/>
      <c r="ZW325" s="36"/>
      <c r="ZX325" s="36"/>
      <c r="ZY325" s="36"/>
      <c r="ZZ325" s="36"/>
      <c r="AAA325" s="36"/>
      <c r="AAB325" s="36"/>
      <c r="AAC325" s="36"/>
      <c r="AAD325" s="36"/>
      <c r="AAE325" s="36"/>
      <c r="AAF325" s="36"/>
      <c r="AAG325" s="36"/>
      <c r="AAH325" s="36"/>
      <c r="AAI325" s="36"/>
      <c r="AAJ325" s="36"/>
      <c r="AAK325" s="36"/>
      <c r="AAL325" s="36"/>
      <c r="AAM325" s="36"/>
      <c r="AAN325" s="36"/>
      <c r="AAO325" s="36"/>
      <c r="AAP325" s="36"/>
      <c r="AAQ325" s="36"/>
      <c r="AAR325" s="36"/>
      <c r="AAS325" s="36"/>
      <c r="AAT325" s="36"/>
      <c r="AAU325" s="36"/>
      <c r="AAV325" s="36"/>
      <c r="AAW325" s="36"/>
      <c r="AAX325" s="36"/>
      <c r="AAY325" s="36"/>
      <c r="AAZ325" s="36"/>
      <c r="ABA325" s="36"/>
      <c r="ABB325" s="36"/>
      <c r="ABC325" s="36"/>
      <c r="ABD325" s="36"/>
      <c r="ABE325" s="36"/>
      <c r="ABF325" s="36"/>
      <c r="ABG325" s="36"/>
      <c r="ABH325" s="36"/>
      <c r="ABI325" s="36"/>
      <c r="ABJ325" s="36"/>
      <c r="ABK325" s="36"/>
      <c r="ABL325" s="36"/>
      <c r="ABM325" s="36"/>
      <c r="ABN325" s="36"/>
      <c r="ABO325" s="36"/>
      <c r="ABP325" s="36"/>
      <c r="ABQ325" s="36"/>
      <c r="ABR325" s="36"/>
      <c r="ABS325" s="36"/>
      <c r="ABT325" s="36"/>
      <c r="ABU325" s="36"/>
      <c r="ABV325" s="36"/>
      <c r="ABW325" s="36"/>
      <c r="ABX325" s="36"/>
      <c r="ABY325" s="36"/>
      <c r="ABZ325" s="36"/>
      <c r="ACA325" s="36"/>
      <c r="ACB325" s="36"/>
      <c r="ACC325" s="36"/>
      <c r="ACD325" s="36"/>
      <c r="ACE325" s="36"/>
      <c r="ACF325" s="36"/>
      <c r="ACG325" s="36"/>
      <c r="ACH325" s="36"/>
      <c r="ACI325" s="36"/>
      <c r="ACJ325" s="36"/>
      <c r="ACK325" s="36"/>
      <c r="ACL325" s="36"/>
      <c r="ACM325" s="36"/>
      <c r="ACN325" s="36"/>
      <c r="ACO325" s="36"/>
      <c r="ACP325" s="36"/>
      <c r="ACQ325" s="36"/>
      <c r="ACR325" s="36"/>
      <c r="ACS325" s="36"/>
      <c r="ACT325" s="36"/>
      <c r="ACU325" s="36"/>
      <c r="ACV325" s="36"/>
      <c r="ACW325" s="36"/>
      <c r="ACX325" s="36"/>
      <c r="ACY325" s="36"/>
      <c r="ACZ325" s="36"/>
      <c r="ADA325" s="36"/>
      <c r="ADB325" s="36"/>
      <c r="ADC325" s="36"/>
      <c r="ADD325" s="36"/>
      <c r="ADE325" s="36"/>
      <c r="ADF325" s="36"/>
      <c r="ADG325" s="36"/>
      <c r="ADH325" s="36"/>
      <c r="ADI325" s="36"/>
      <c r="ADJ325" s="36"/>
      <c r="ADK325" s="36"/>
      <c r="ADL325" s="36"/>
      <c r="ADM325" s="36"/>
      <c r="ADN325" s="36"/>
      <c r="ADO325" s="36"/>
      <c r="ADP325" s="36"/>
      <c r="ADQ325" s="36"/>
      <c r="ADR325" s="36"/>
      <c r="ADS325" s="36"/>
      <c r="ADT325" s="36"/>
      <c r="ADU325" s="36"/>
      <c r="ADV325" s="36"/>
      <c r="ADW325" s="36"/>
      <c r="ADX325" s="36"/>
      <c r="ADY325" s="36"/>
      <c r="ADZ325" s="36"/>
      <c r="AEA325" s="36"/>
      <c r="AEB325" s="36"/>
      <c r="AEC325" s="36"/>
      <c r="AED325" s="36"/>
      <c r="AEE325" s="36"/>
      <c r="AEF325" s="36"/>
      <c r="AEG325" s="36"/>
      <c r="AEH325" s="36"/>
      <c r="AEI325" s="36"/>
      <c r="AEJ325" s="36"/>
      <c r="AEK325" s="36"/>
      <c r="AEL325" s="36"/>
      <c r="AEM325" s="36"/>
      <c r="AEN325" s="36"/>
      <c r="AEO325" s="36"/>
    </row>
    <row r="326" spans="1:821" ht="24.4" customHeight="1">
      <c r="A326" s="24">
        <v>325</v>
      </c>
      <c r="B326" s="28" t="s">
        <v>360</v>
      </c>
      <c r="C326" s="28"/>
      <c r="D326" s="24" t="s">
        <v>1529</v>
      </c>
      <c r="E326" s="27" t="s">
        <v>187</v>
      </c>
      <c r="F326" s="27" t="s">
        <v>188</v>
      </c>
      <c r="G326" s="50"/>
      <c r="H326" s="23" t="s">
        <v>1596</v>
      </c>
    </row>
    <row r="327" spans="1:821" ht="24.4" customHeight="1">
      <c r="A327" s="24">
        <v>326</v>
      </c>
      <c r="B327" s="76" t="s">
        <v>1712</v>
      </c>
      <c r="C327" s="28"/>
      <c r="D327" s="24" t="s">
        <v>1529</v>
      </c>
      <c r="E327" s="27" t="s">
        <v>1713</v>
      </c>
      <c r="F327" s="27" t="s">
        <v>1714</v>
      </c>
      <c r="G327" s="50"/>
      <c r="H327" s="23" t="s">
        <v>1596</v>
      </c>
    </row>
    <row r="328" spans="1:821" ht="24.4" customHeight="1">
      <c r="A328" s="24">
        <v>327</v>
      </c>
      <c r="B328" s="28" t="s">
        <v>361</v>
      </c>
      <c r="C328" s="24"/>
      <c r="D328" s="24" t="s">
        <v>1529</v>
      </c>
      <c r="E328" s="27" t="s">
        <v>866</v>
      </c>
      <c r="F328" s="27" t="s">
        <v>586</v>
      </c>
      <c r="G328" s="50"/>
      <c r="H328" s="23" t="s">
        <v>1596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  <c r="IM328" s="36"/>
      <c r="IN328" s="36"/>
      <c r="IO328" s="36"/>
      <c r="IP328" s="36"/>
      <c r="IQ328" s="36"/>
      <c r="IR328" s="36"/>
      <c r="IS328" s="36"/>
      <c r="IT328" s="36"/>
      <c r="IU328" s="36"/>
      <c r="IV328" s="36"/>
      <c r="IW328" s="36"/>
      <c r="IX328" s="36"/>
      <c r="IY328" s="36"/>
      <c r="IZ328" s="36"/>
      <c r="JA328" s="36"/>
      <c r="JB328" s="36"/>
      <c r="JC328" s="36"/>
      <c r="JD328" s="36"/>
      <c r="JE328" s="36"/>
      <c r="JF328" s="36"/>
      <c r="JG328" s="36"/>
      <c r="JH328" s="36"/>
      <c r="JI328" s="36"/>
      <c r="JJ328" s="36"/>
      <c r="JK328" s="36"/>
      <c r="JL328" s="36"/>
      <c r="JM328" s="36"/>
      <c r="JN328" s="36"/>
      <c r="JO328" s="36"/>
      <c r="JP328" s="36"/>
      <c r="JQ328" s="36"/>
      <c r="JR328" s="36"/>
      <c r="JS328" s="36"/>
      <c r="JT328" s="36"/>
      <c r="JU328" s="36"/>
      <c r="JV328" s="36"/>
      <c r="JW328" s="36"/>
      <c r="JX328" s="36"/>
      <c r="JY328" s="36"/>
      <c r="JZ328" s="36"/>
      <c r="KA328" s="36"/>
      <c r="KB328" s="36"/>
      <c r="KC328" s="36"/>
      <c r="KD328" s="36"/>
      <c r="KE328" s="36"/>
      <c r="KF328" s="36"/>
      <c r="KG328" s="36"/>
      <c r="KH328" s="36"/>
      <c r="KI328" s="36"/>
      <c r="KJ328" s="36"/>
      <c r="KK328" s="36"/>
      <c r="KL328" s="36"/>
      <c r="KM328" s="36"/>
      <c r="KN328" s="36"/>
      <c r="KO328" s="36"/>
      <c r="KP328" s="36"/>
      <c r="KQ328" s="36"/>
      <c r="KR328" s="36"/>
      <c r="KS328" s="36"/>
      <c r="KT328" s="36"/>
      <c r="KU328" s="36"/>
      <c r="KV328" s="36"/>
      <c r="KW328" s="36"/>
      <c r="KX328" s="36"/>
      <c r="KY328" s="36"/>
      <c r="KZ328" s="36"/>
      <c r="LA328" s="36"/>
      <c r="LB328" s="36"/>
      <c r="LC328" s="36"/>
      <c r="LD328" s="36"/>
      <c r="LE328" s="36"/>
      <c r="LF328" s="36"/>
      <c r="LG328" s="36"/>
      <c r="LH328" s="36"/>
      <c r="LI328" s="36"/>
      <c r="LJ328" s="36"/>
      <c r="LK328" s="36"/>
      <c r="LL328" s="36"/>
      <c r="LM328" s="36"/>
      <c r="LN328" s="36"/>
      <c r="LO328" s="36"/>
      <c r="LP328" s="36"/>
      <c r="LQ328" s="36"/>
      <c r="LR328" s="36"/>
      <c r="LS328" s="36"/>
      <c r="LT328" s="36"/>
      <c r="LU328" s="36"/>
      <c r="LV328" s="36"/>
      <c r="LW328" s="36"/>
      <c r="LX328" s="36"/>
      <c r="LY328" s="36"/>
      <c r="LZ328" s="36"/>
      <c r="MA328" s="36"/>
      <c r="MB328" s="36"/>
      <c r="MC328" s="36"/>
      <c r="MD328" s="36"/>
      <c r="ME328" s="36"/>
      <c r="MF328" s="36"/>
      <c r="MG328" s="36"/>
      <c r="MH328" s="36"/>
      <c r="MI328" s="36"/>
      <c r="MJ328" s="36"/>
      <c r="MK328" s="36"/>
      <c r="ML328" s="36"/>
      <c r="MM328" s="36"/>
      <c r="MN328" s="36"/>
      <c r="MO328" s="36"/>
      <c r="MP328" s="36"/>
      <c r="MQ328" s="36"/>
      <c r="MR328" s="36"/>
      <c r="MS328" s="36"/>
      <c r="MT328" s="36"/>
      <c r="MU328" s="36"/>
      <c r="MV328" s="36"/>
      <c r="MW328" s="36"/>
      <c r="MX328" s="36"/>
      <c r="MY328" s="36"/>
      <c r="MZ328" s="36"/>
      <c r="NA328" s="36"/>
      <c r="NB328" s="36"/>
      <c r="NC328" s="36"/>
      <c r="ND328" s="36"/>
      <c r="NE328" s="36"/>
      <c r="NF328" s="36"/>
      <c r="NG328" s="36"/>
      <c r="NH328" s="36"/>
      <c r="NI328" s="36"/>
      <c r="NJ328" s="36"/>
      <c r="NK328" s="36"/>
      <c r="NL328" s="36"/>
      <c r="NM328" s="36"/>
      <c r="NN328" s="36"/>
      <c r="NO328" s="36"/>
      <c r="NP328" s="36"/>
      <c r="NQ328" s="36"/>
      <c r="NR328" s="36"/>
      <c r="NS328" s="36"/>
      <c r="NT328" s="36"/>
      <c r="NU328" s="36"/>
      <c r="NV328" s="36"/>
      <c r="NW328" s="36"/>
      <c r="NX328" s="36"/>
      <c r="NY328" s="36"/>
      <c r="NZ328" s="36"/>
      <c r="OA328" s="36"/>
      <c r="OB328" s="36"/>
      <c r="OC328" s="36"/>
      <c r="OD328" s="36"/>
      <c r="OE328" s="36"/>
      <c r="OF328" s="36"/>
      <c r="OG328" s="36"/>
      <c r="OH328" s="36"/>
      <c r="OI328" s="36"/>
      <c r="OJ328" s="36"/>
      <c r="OK328" s="36"/>
      <c r="OL328" s="36"/>
      <c r="OM328" s="36"/>
      <c r="ON328" s="36"/>
      <c r="OO328" s="36"/>
      <c r="OP328" s="36"/>
      <c r="OQ328" s="36"/>
      <c r="OR328" s="36"/>
      <c r="OS328" s="36"/>
      <c r="OT328" s="36"/>
      <c r="OU328" s="36"/>
      <c r="OV328" s="36"/>
      <c r="OW328" s="36"/>
      <c r="OX328" s="36"/>
      <c r="OY328" s="36"/>
      <c r="OZ328" s="36"/>
      <c r="PA328" s="36"/>
      <c r="PB328" s="36"/>
      <c r="PC328" s="36"/>
      <c r="PD328" s="36"/>
      <c r="PE328" s="36"/>
      <c r="PF328" s="36"/>
      <c r="PG328" s="36"/>
      <c r="PH328" s="36"/>
      <c r="PI328" s="36"/>
      <c r="PJ328" s="36"/>
      <c r="PK328" s="36"/>
      <c r="PL328" s="36"/>
      <c r="PM328" s="36"/>
      <c r="PN328" s="36"/>
      <c r="PO328" s="36"/>
      <c r="PP328" s="36"/>
      <c r="PQ328" s="36"/>
      <c r="PR328" s="36"/>
      <c r="PS328" s="36"/>
      <c r="PT328" s="36"/>
      <c r="PU328" s="36"/>
      <c r="PV328" s="36"/>
      <c r="PW328" s="36"/>
      <c r="PX328" s="36"/>
      <c r="PY328" s="36"/>
      <c r="PZ328" s="36"/>
      <c r="QA328" s="36"/>
      <c r="QB328" s="36"/>
      <c r="QC328" s="36"/>
      <c r="QD328" s="36"/>
      <c r="QE328" s="36"/>
      <c r="QF328" s="36"/>
      <c r="QG328" s="36"/>
      <c r="QH328" s="36"/>
      <c r="QI328" s="36"/>
      <c r="QJ328" s="36"/>
      <c r="QK328" s="36"/>
      <c r="QL328" s="36"/>
      <c r="QM328" s="36"/>
      <c r="QN328" s="36"/>
      <c r="QO328" s="36"/>
      <c r="QP328" s="36"/>
      <c r="QQ328" s="36"/>
      <c r="QR328" s="36"/>
      <c r="QS328" s="36"/>
      <c r="QT328" s="36"/>
      <c r="QU328" s="36"/>
      <c r="QV328" s="36"/>
      <c r="QW328" s="36"/>
      <c r="QX328" s="36"/>
      <c r="QY328" s="36"/>
      <c r="QZ328" s="36"/>
      <c r="RA328" s="36"/>
      <c r="RB328" s="36"/>
      <c r="RC328" s="36"/>
      <c r="RD328" s="36"/>
      <c r="RE328" s="36"/>
      <c r="RF328" s="36"/>
      <c r="RG328" s="36"/>
      <c r="RH328" s="36"/>
      <c r="RI328" s="36"/>
      <c r="RJ328" s="36"/>
      <c r="RK328" s="36"/>
      <c r="RL328" s="36"/>
      <c r="RM328" s="36"/>
      <c r="RN328" s="36"/>
      <c r="RO328" s="36"/>
      <c r="RP328" s="36"/>
      <c r="RQ328" s="36"/>
      <c r="RR328" s="36"/>
      <c r="RS328" s="36"/>
      <c r="RT328" s="36"/>
      <c r="RU328" s="36"/>
      <c r="RV328" s="36"/>
      <c r="RW328" s="36"/>
      <c r="RX328" s="36"/>
      <c r="RY328" s="36"/>
      <c r="RZ328" s="36"/>
      <c r="SA328" s="36"/>
      <c r="SB328" s="36"/>
      <c r="SC328" s="36"/>
      <c r="SD328" s="36"/>
      <c r="SE328" s="36"/>
      <c r="SF328" s="36"/>
      <c r="SG328" s="36"/>
      <c r="SH328" s="36"/>
      <c r="SI328" s="36"/>
      <c r="SJ328" s="36"/>
      <c r="SK328" s="36"/>
      <c r="SL328" s="36"/>
      <c r="SM328" s="36"/>
      <c r="SN328" s="36"/>
      <c r="SO328" s="36"/>
      <c r="SP328" s="36"/>
      <c r="SQ328" s="36"/>
      <c r="SR328" s="36"/>
      <c r="SS328" s="36"/>
      <c r="ST328" s="36"/>
      <c r="SU328" s="36"/>
      <c r="SV328" s="36"/>
      <c r="SW328" s="36"/>
      <c r="SX328" s="36"/>
      <c r="SY328" s="36"/>
      <c r="SZ328" s="36"/>
      <c r="TA328" s="36"/>
      <c r="TB328" s="36"/>
      <c r="TC328" s="36"/>
      <c r="TD328" s="36"/>
      <c r="TE328" s="36"/>
      <c r="TF328" s="36"/>
      <c r="TG328" s="36"/>
      <c r="TH328" s="36"/>
      <c r="TI328" s="36"/>
      <c r="TJ328" s="36"/>
      <c r="TK328" s="36"/>
      <c r="TL328" s="36"/>
      <c r="TM328" s="36"/>
      <c r="TN328" s="36"/>
      <c r="TO328" s="36"/>
      <c r="TP328" s="36"/>
      <c r="TQ328" s="36"/>
      <c r="TR328" s="36"/>
      <c r="TS328" s="36"/>
      <c r="TT328" s="36"/>
      <c r="TU328" s="36"/>
      <c r="TV328" s="36"/>
      <c r="TW328" s="36"/>
      <c r="TX328" s="36"/>
      <c r="TY328" s="36"/>
      <c r="TZ328" s="36"/>
      <c r="UA328" s="36"/>
      <c r="UB328" s="36"/>
      <c r="UC328" s="36"/>
      <c r="UD328" s="36"/>
      <c r="UE328" s="36"/>
      <c r="UF328" s="36"/>
      <c r="UG328" s="36"/>
      <c r="UH328" s="36"/>
      <c r="UI328" s="36"/>
      <c r="UJ328" s="36"/>
      <c r="UK328" s="36"/>
      <c r="UL328" s="36"/>
      <c r="UM328" s="36"/>
      <c r="UN328" s="36"/>
      <c r="UO328" s="36"/>
      <c r="UP328" s="36"/>
      <c r="UQ328" s="36"/>
      <c r="UR328" s="36"/>
      <c r="US328" s="36"/>
      <c r="UT328" s="36"/>
      <c r="UU328" s="36"/>
      <c r="UV328" s="36"/>
      <c r="UW328" s="36"/>
      <c r="UX328" s="36"/>
      <c r="UY328" s="36"/>
      <c r="UZ328" s="36"/>
      <c r="VA328" s="36"/>
      <c r="VB328" s="36"/>
      <c r="VC328" s="36"/>
      <c r="VD328" s="36"/>
      <c r="VE328" s="36"/>
      <c r="VF328" s="36"/>
      <c r="VG328" s="36"/>
      <c r="VH328" s="36"/>
      <c r="VI328" s="36"/>
      <c r="VJ328" s="36"/>
      <c r="VK328" s="36"/>
      <c r="VL328" s="36"/>
      <c r="VM328" s="36"/>
      <c r="VN328" s="36"/>
      <c r="VO328" s="36"/>
      <c r="VP328" s="36"/>
      <c r="VQ328" s="36"/>
      <c r="VR328" s="36"/>
      <c r="VS328" s="36"/>
      <c r="VT328" s="36"/>
      <c r="VU328" s="36"/>
      <c r="VV328" s="36"/>
      <c r="VW328" s="36"/>
      <c r="VX328" s="36"/>
      <c r="VY328" s="36"/>
      <c r="VZ328" s="36"/>
      <c r="WA328" s="36"/>
      <c r="WB328" s="36"/>
      <c r="WC328" s="36"/>
      <c r="WD328" s="36"/>
      <c r="WE328" s="36"/>
      <c r="WF328" s="36"/>
      <c r="WG328" s="36"/>
      <c r="WH328" s="36"/>
      <c r="WI328" s="36"/>
      <c r="WJ328" s="36"/>
      <c r="WK328" s="36"/>
      <c r="WL328" s="36"/>
      <c r="WM328" s="36"/>
      <c r="WN328" s="36"/>
      <c r="WO328" s="36"/>
      <c r="WP328" s="36"/>
      <c r="WQ328" s="36"/>
      <c r="WR328" s="36"/>
      <c r="WS328" s="36"/>
      <c r="WT328" s="36"/>
      <c r="WU328" s="36"/>
      <c r="WV328" s="36"/>
      <c r="WW328" s="36"/>
      <c r="WX328" s="36"/>
      <c r="WY328" s="36"/>
      <c r="WZ328" s="36"/>
      <c r="XA328" s="36"/>
      <c r="XB328" s="36"/>
      <c r="XC328" s="36"/>
      <c r="XD328" s="36"/>
      <c r="XE328" s="36"/>
      <c r="XF328" s="36"/>
      <c r="XG328" s="36"/>
      <c r="XH328" s="36"/>
      <c r="XI328" s="36"/>
      <c r="XJ328" s="36"/>
      <c r="XK328" s="36"/>
      <c r="XL328" s="36"/>
      <c r="XM328" s="36"/>
      <c r="XN328" s="36"/>
      <c r="XO328" s="36"/>
      <c r="XP328" s="36"/>
      <c r="XQ328" s="36"/>
      <c r="XR328" s="36"/>
      <c r="XS328" s="36"/>
      <c r="XT328" s="36"/>
      <c r="XU328" s="36"/>
      <c r="XV328" s="36"/>
      <c r="XW328" s="36"/>
      <c r="XX328" s="36"/>
      <c r="XY328" s="36"/>
      <c r="XZ328" s="36"/>
      <c r="YA328" s="36"/>
      <c r="YB328" s="36"/>
      <c r="YC328" s="36"/>
      <c r="YD328" s="36"/>
      <c r="YE328" s="36"/>
      <c r="YF328" s="36"/>
      <c r="YG328" s="36"/>
      <c r="YH328" s="36"/>
      <c r="YI328" s="36"/>
      <c r="YJ328" s="36"/>
      <c r="YK328" s="36"/>
      <c r="YL328" s="36"/>
      <c r="YM328" s="36"/>
      <c r="YN328" s="36"/>
      <c r="YO328" s="36"/>
      <c r="YP328" s="36"/>
      <c r="YQ328" s="36"/>
      <c r="YR328" s="36"/>
      <c r="YS328" s="36"/>
      <c r="YT328" s="36"/>
      <c r="YU328" s="36"/>
      <c r="YV328" s="36"/>
      <c r="YW328" s="36"/>
      <c r="YX328" s="36"/>
      <c r="YY328" s="36"/>
      <c r="YZ328" s="36"/>
      <c r="ZA328" s="36"/>
      <c r="ZB328" s="36"/>
      <c r="ZC328" s="36"/>
      <c r="ZD328" s="36"/>
      <c r="ZE328" s="36"/>
      <c r="ZF328" s="36"/>
      <c r="ZG328" s="36"/>
      <c r="ZH328" s="36"/>
      <c r="ZI328" s="36"/>
      <c r="ZJ328" s="36"/>
      <c r="ZK328" s="36"/>
      <c r="ZL328" s="36"/>
      <c r="ZM328" s="36"/>
      <c r="ZN328" s="36"/>
      <c r="ZO328" s="36"/>
      <c r="ZP328" s="36"/>
      <c r="ZQ328" s="36"/>
      <c r="ZR328" s="36"/>
      <c r="ZS328" s="36"/>
      <c r="ZT328" s="36"/>
      <c r="ZU328" s="36"/>
      <c r="ZV328" s="36"/>
      <c r="ZW328" s="36"/>
      <c r="ZX328" s="36"/>
      <c r="ZY328" s="36"/>
      <c r="ZZ328" s="36"/>
      <c r="AAA328" s="36"/>
      <c r="AAB328" s="36"/>
      <c r="AAC328" s="36"/>
      <c r="AAD328" s="36"/>
      <c r="AAE328" s="36"/>
      <c r="AAF328" s="36"/>
      <c r="AAG328" s="36"/>
      <c r="AAH328" s="36"/>
      <c r="AAI328" s="36"/>
      <c r="AAJ328" s="36"/>
      <c r="AAK328" s="36"/>
      <c r="AAL328" s="36"/>
      <c r="AAM328" s="36"/>
      <c r="AAN328" s="36"/>
      <c r="AAO328" s="36"/>
      <c r="AAP328" s="36"/>
      <c r="AAQ328" s="36"/>
      <c r="AAR328" s="36"/>
      <c r="AAS328" s="36"/>
      <c r="AAT328" s="36"/>
      <c r="AAU328" s="36"/>
      <c r="AAV328" s="36"/>
      <c r="AAW328" s="36"/>
      <c r="AAX328" s="36"/>
      <c r="AAY328" s="36"/>
      <c r="AAZ328" s="36"/>
      <c r="ABA328" s="36"/>
      <c r="ABB328" s="36"/>
      <c r="ABC328" s="36"/>
      <c r="ABD328" s="36"/>
      <c r="ABE328" s="36"/>
      <c r="ABF328" s="36"/>
      <c r="ABG328" s="36"/>
      <c r="ABH328" s="36"/>
      <c r="ABI328" s="36"/>
      <c r="ABJ328" s="36"/>
      <c r="ABK328" s="36"/>
      <c r="ABL328" s="36"/>
      <c r="ABM328" s="36"/>
      <c r="ABN328" s="36"/>
      <c r="ABO328" s="36"/>
      <c r="ABP328" s="36"/>
      <c r="ABQ328" s="36"/>
      <c r="ABR328" s="36"/>
      <c r="ABS328" s="36"/>
      <c r="ABT328" s="36"/>
      <c r="ABU328" s="36"/>
      <c r="ABV328" s="36"/>
      <c r="ABW328" s="36"/>
      <c r="ABX328" s="36"/>
      <c r="ABY328" s="36"/>
      <c r="ABZ328" s="36"/>
      <c r="ACA328" s="36"/>
      <c r="ACB328" s="36"/>
      <c r="ACC328" s="36"/>
      <c r="ACD328" s="36"/>
      <c r="ACE328" s="36"/>
      <c r="ACF328" s="36"/>
      <c r="ACG328" s="36"/>
      <c r="ACH328" s="36"/>
      <c r="ACI328" s="36"/>
      <c r="ACJ328" s="36"/>
      <c r="ACK328" s="36"/>
      <c r="ACL328" s="36"/>
      <c r="ACM328" s="36"/>
      <c r="ACN328" s="36"/>
      <c r="ACO328" s="36"/>
      <c r="ACP328" s="36"/>
      <c r="ACQ328" s="36"/>
      <c r="ACR328" s="36"/>
      <c r="ACS328" s="36"/>
      <c r="ACT328" s="36"/>
      <c r="ACU328" s="36"/>
      <c r="ACV328" s="36"/>
      <c r="ACW328" s="36"/>
      <c r="ACX328" s="36"/>
      <c r="ACY328" s="36"/>
      <c r="ACZ328" s="36"/>
      <c r="ADA328" s="36"/>
      <c r="ADB328" s="36"/>
      <c r="ADC328" s="36"/>
      <c r="ADD328" s="36"/>
      <c r="ADE328" s="36"/>
      <c r="ADF328" s="36"/>
      <c r="ADG328" s="36"/>
      <c r="ADH328" s="36"/>
      <c r="ADI328" s="36"/>
      <c r="ADJ328" s="36"/>
      <c r="ADK328" s="36"/>
      <c r="ADL328" s="36"/>
      <c r="ADM328" s="36"/>
      <c r="ADN328" s="36"/>
      <c r="ADO328" s="36"/>
      <c r="ADP328" s="36"/>
      <c r="ADQ328" s="36"/>
      <c r="ADR328" s="36"/>
      <c r="ADS328" s="36"/>
      <c r="ADT328" s="36"/>
      <c r="ADU328" s="36"/>
      <c r="ADV328" s="36"/>
      <c r="ADW328" s="36"/>
      <c r="ADX328" s="36"/>
      <c r="ADY328" s="36"/>
      <c r="ADZ328" s="36"/>
      <c r="AEA328" s="36"/>
      <c r="AEB328" s="36"/>
      <c r="AEC328" s="36"/>
      <c r="AED328" s="36"/>
      <c r="AEE328" s="36"/>
      <c r="AEF328" s="36"/>
      <c r="AEG328" s="36"/>
      <c r="AEH328" s="36"/>
      <c r="AEI328" s="36"/>
      <c r="AEJ328" s="36"/>
      <c r="AEK328" s="36"/>
      <c r="AEL328" s="36"/>
      <c r="AEM328" s="36"/>
      <c r="AEN328" s="36"/>
      <c r="AEO328" s="36"/>
    </row>
    <row r="329" spans="1:821" ht="24.4" customHeight="1">
      <c r="A329" s="24">
        <v>328</v>
      </c>
      <c r="B329" s="43" t="s">
        <v>871</v>
      </c>
      <c r="C329" s="24"/>
      <c r="D329" s="24" t="s">
        <v>1529</v>
      </c>
      <c r="E329" s="27" t="s">
        <v>566</v>
      </c>
      <c r="F329" s="27" t="s">
        <v>587</v>
      </c>
      <c r="G329" s="50"/>
      <c r="H329" s="23" t="s">
        <v>1596</v>
      </c>
    </row>
    <row r="330" spans="1:821" ht="24.4" customHeight="1">
      <c r="A330" s="24">
        <v>329</v>
      </c>
      <c r="B330" s="33" t="s">
        <v>1715</v>
      </c>
      <c r="C330" s="24"/>
      <c r="D330" s="24" t="s">
        <v>1529</v>
      </c>
      <c r="E330" s="27" t="s">
        <v>1716</v>
      </c>
      <c r="F330" s="27" t="s">
        <v>1717</v>
      </c>
      <c r="G330" s="50"/>
      <c r="H330" s="23" t="s">
        <v>1596</v>
      </c>
    </row>
    <row r="331" spans="1:821" ht="24.4" customHeight="1">
      <c r="A331" s="24">
        <v>330</v>
      </c>
      <c r="B331" s="28" t="s">
        <v>362</v>
      </c>
      <c r="C331" s="28"/>
      <c r="D331" s="24" t="s">
        <v>1529</v>
      </c>
      <c r="E331" s="24" t="s">
        <v>363</v>
      </c>
      <c r="F331" s="24" t="s">
        <v>364</v>
      </c>
      <c r="G331" s="28"/>
      <c r="H331" s="22" t="s">
        <v>1608</v>
      </c>
    </row>
    <row r="332" spans="1:821" ht="24.4" customHeight="1">
      <c r="A332" s="24">
        <v>331</v>
      </c>
      <c r="B332" s="26" t="s">
        <v>561</v>
      </c>
      <c r="C332" s="24"/>
      <c r="D332" s="24" t="s">
        <v>1529</v>
      </c>
      <c r="E332" s="35" t="s">
        <v>712</v>
      </c>
      <c r="F332" s="27" t="s">
        <v>1285</v>
      </c>
      <c r="G332" s="50"/>
      <c r="H332" s="22" t="s">
        <v>1605</v>
      </c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  <c r="IM332" s="36"/>
      <c r="IN332" s="36"/>
      <c r="IO332" s="36"/>
      <c r="IP332" s="36"/>
      <c r="IQ332" s="36"/>
      <c r="IR332" s="36"/>
      <c r="IS332" s="36"/>
      <c r="IT332" s="36"/>
      <c r="IU332" s="36"/>
      <c r="IV332" s="36"/>
      <c r="IW332" s="36"/>
      <c r="IX332" s="36"/>
      <c r="IY332" s="36"/>
      <c r="IZ332" s="36"/>
      <c r="JA332" s="36"/>
      <c r="JB332" s="36"/>
      <c r="JC332" s="36"/>
      <c r="JD332" s="36"/>
      <c r="JE332" s="36"/>
      <c r="JF332" s="36"/>
      <c r="JG332" s="36"/>
      <c r="JH332" s="36"/>
      <c r="JI332" s="36"/>
      <c r="JJ332" s="36"/>
      <c r="JK332" s="36"/>
      <c r="JL332" s="36"/>
      <c r="JM332" s="36"/>
      <c r="JN332" s="36"/>
      <c r="JO332" s="36"/>
      <c r="JP332" s="36"/>
      <c r="JQ332" s="36"/>
      <c r="JR332" s="36"/>
      <c r="JS332" s="36"/>
      <c r="JT332" s="36"/>
      <c r="JU332" s="36"/>
      <c r="JV332" s="36"/>
      <c r="JW332" s="36"/>
      <c r="JX332" s="36"/>
      <c r="JY332" s="36"/>
      <c r="JZ332" s="36"/>
      <c r="KA332" s="36"/>
      <c r="KB332" s="36"/>
      <c r="KC332" s="36"/>
      <c r="KD332" s="36"/>
      <c r="KE332" s="36"/>
      <c r="KF332" s="36"/>
      <c r="KG332" s="36"/>
      <c r="KH332" s="36"/>
      <c r="KI332" s="36"/>
      <c r="KJ332" s="36"/>
      <c r="KK332" s="36"/>
      <c r="KL332" s="36"/>
      <c r="KM332" s="36"/>
      <c r="KN332" s="36"/>
      <c r="KO332" s="36"/>
      <c r="KP332" s="36"/>
      <c r="KQ332" s="36"/>
      <c r="KR332" s="36"/>
      <c r="KS332" s="36"/>
      <c r="KT332" s="36"/>
      <c r="KU332" s="36"/>
      <c r="KV332" s="36"/>
      <c r="KW332" s="36"/>
      <c r="KX332" s="36"/>
      <c r="KY332" s="36"/>
      <c r="KZ332" s="36"/>
      <c r="LA332" s="36"/>
      <c r="LB332" s="36"/>
      <c r="LC332" s="36"/>
      <c r="LD332" s="36"/>
      <c r="LE332" s="36"/>
      <c r="LF332" s="36"/>
      <c r="LG332" s="36"/>
      <c r="LH332" s="36"/>
      <c r="LI332" s="36"/>
      <c r="LJ332" s="36"/>
      <c r="LK332" s="36"/>
      <c r="LL332" s="36"/>
      <c r="LM332" s="36"/>
      <c r="LN332" s="36"/>
      <c r="LO332" s="36"/>
      <c r="LP332" s="36"/>
      <c r="LQ332" s="36"/>
      <c r="LR332" s="36"/>
      <c r="LS332" s="36"/>
      <c r="LT332" s="36"/>
      <c r="LU332" s="36"/>
      <c r="LV332" s="36"/>
      <c r="LW332" s="36"/>
      <c r="LX332" s="36"/>
      <c r="LY332" s="36"/>
      <c r="LZ332" s="36"/>
      <c r="MA332" s="36"/>
      <c r="MB332" s="36"/>
      <c r="MC332" s="36"/>
      <c r="MD332" s="36"/>
      <c r="ME332" s="36"/>
      <c r="MF332" s="36"/>
      <c r="MG332" s="36"/>
      <c r="MH332" s="36"/>
      <c r="MI332" s="36"/>
      <c r="MJ332" s="36"/>
      <c r="MK332" s="36"/>
      <c r="ML332" s="36"/>
      <c r="MM332" s="36"/>
      <c r="MN332" s="36"/>
      <c r="MO332" s="36"/>
      <c r="MP332" s="36"/>
      <c r="MQ332" s="36"/>
      <c r="MR332" s="36"/>
      <c r="MS332" s="36"/>
      <c r="MT332" s="36"/>
      <c r="MU332" s="36"/>
      <c r="MV332" s="36"/>
      <c r="MW332" s="36"/>
      <c r="MX332" s="36"/>
      <c r="MY332" s="36"/>
      <c r="MZ332" s="36"/>
      <c r="NA332" s="36"/>
      <c r="NB332" s="36"/>
      <c r="NC332" s="36"/>
      <c r="ND332" s="36"/>
      <c r="NE332" s="36"/>
      <c r="NF332" s="36"/>
      <c r="NG332" s="36"/>
      <c r="NH332" s="36"/>
      <c r="NI332" s="36"/>
      <c r="NJ332" s="36"/>
      <c r="NK332" s="36"/>
      <c r="NL332" s="36"/>
      <c r="NM332" s="36"/>
      <c r="NN332" s="36"/>
      <c r="NO332" s="36"/>
      <c r="NP332" s="36"/>
      <c r="NQ332" s="36"/>
      <c r="NR332" s="36"/>
      <c r="NS332" s="36"/>
      <c r="NT332" s="36"/>
      <c r="NU332" s="36"/>
      <c r="NV332" s="36"/>
      <c r="NW332" s="36"/>
      <c r="NX332" s="36"/>
      <c r="NY332" s="36"/>
      <c r="NZ332" s="36"/>
      <c r="OA332" s="36"/>
      <c r="OB332" s="36"/>
      <c r="OC332" s="36"/>
      <c r="OD332" s="36"/>
      <c r="OE332" s="36"/>
      <c r="OF332" s="36"/>
      <c r="OG332" s="36"/>
      <c r="OH332" s="36"/>
      <c r="OI332" s="36"/>
      <c r="OJ332" s="36"/>
      <c r="OK332" s="36"/>
      <c r="OL332" s="36"/>
      <c r="OM332" s="36"/>
      <c r="ON332" s="36"/>
      <c r="OO332" s="36"/>
      <c r="OP332" s="36"/>
      <c r="OQ332" s="36"/>
      <c r="OR332" s="36"/>
      <c r="OS332" s="36"/>
      <c r="OT332" s="36"/>
      <c r="OU332" s="36"/>
      <c r="OV332" s="36"/>
      <c r="OW332" s="36"/>
      <c r="OX332" s="36"/>
      <c r="OY332" s="36"/>
      <c r="OZ332" s="36"/>
      <c r="PA332" s="36"/>
      <c r="PB332" s="36"/>
      <c r="PC332" s="36"/>
      <c r="PD332" s="36"/>
      <c r="PE332" s="36"/>
      <c r="PF332" s="36"/>
      <c r="PG332" s="36"/>
      <c r="PH332" s="36"/>
      <c r="PI332" s="36"/>
      <c r="PJ332" s="36"/>
      <c r="PK332" s="36"/>
      <c r="PL332" s="36"/>
      <c r="PM332" s="36"/>
      <c r="PN332" s="36"/>
      <c r="PO332" s="36"/>
      <c r="PP332" s="36"/>
      <c r="PQ332" s="36"/>
      <c r="PR332" s="36"/>
      <c r="PS332" s="36"/>
      <c r="PT332" s="36"/>
      <c r="PU332" s="36"/>
      <c r="PV332" s="36"/>
      <c r="PW332" s="36"/>
      <c r="PX332" s="36"/>
      <c r="PY332" s="36"/>
      <c r="PZ332" s="36"/>
      <c r="QA332" s="36"/>
      <c r="QB332" s="36"/>
      <c r="QC332" s="36"/>
      <c r="QD332" s="36"/>
      <c r="QE332" s="36"/>
      <c r="QF332" s="36"/>
      <c r="QG332" s="36"/>
      <c r="QH332" s="36"/>
      <c r="QI332" s="36"/>
      <c r="QJ332" s="36"/>
      <c r="QK332" s="36"/>
      <c r="QL332" s="36"/>
      <c r="QM332" s="36"/>
      <c r="QN332" s="36"/>
      <c r="QO332" s="36"/>
      <c r="QP332" s="36"/>
      <c r="QQ332" s="36"/>
      <c r="QR332" s="36"/>
      <c r="QS332" s="36"/>
      <c r="QT332" s="36"/>
      <c r="QU332" s="36"/>
      <c r="QV332" s="36"/>
      <c r="QW332" s="36"/>
      <c r="QX332" s="36"/>
      <c r="QY332" s="36"/>
      <c r="QZ332" s="36"/>
      <c r="RA332" s="36"/>
      <c r="RB332" s="36"/>
      <c r="RC332" s="36"/>
      <c r="RD332" s="36"/>
      <c r="RE332" s="36"/>
      <c r="RF332" s="36"/>
      <c r="RG332" s="36"/>
      <c r="RH332" s="36"/>
      <c r="RI332" s="36"/>
      <c r="RJ332" s="36"/>
      <c r="RK332" s="36"/>
      <c r="RL332" s="36"/>
      <c r="RM332" s="36"/>
      <c r="RN332" s="36"/>
      <c r="RO332" s="36"/>
      <c r="RP332" s="36"/>
      <c r="RQ332" s="36"/>
      <c r="RR332" s="36"/>
      <c r="RS332" s="36"/>
      <c r="RT332" s="36"/>
      <c r="RU332" s="36"/>
      <c r="RV332" s="36"/>
      <c r="RW332" s="36"/>
      <c r="RX332" s="36"/>
      <c r="RY332" s="36"/>
      <c r="RZ332" s="36"/>
      <c r="SA332" s="36"/>
      <c r="SB332" s="36"/>
      <c r="SC332" s="36"/>
      <c r="SD332" s="36"/>
      <c r="SE332" s="36"/>
      <c r="SF332" s="36"/>
      <c r="SG332" s="36"/>
      <c r="SH332" s="36"/>
      <c r="SI332" s="36"/>
      <c r="SJ332" s="36"/>
      <c r="SK332" s="36"/>
      <c r="SL332" s="36"/>
      <c r="SM332" s="36"/>
      <c r="SN332" s="36"/>
      <c r="SO332" s="36"/>
      <c r="SP332" s="36"/>
      <c r="SQ332" s="36"/>
      <c r="SR332" s="36"/>
      <c r="SS332" s="36"/>
      <c r="ST332" s="36"/>
      <c r="SU332" s="36"/>
      <c r="SV332" s="36"/>
      <c r="SW332" s="36"/>
      <c r="SX332" s="36"/>
      <c r="SY332" s="36"/>
      <c r="SZ332" s="36"/>
      <c r="TA332" s="36"/>
      <c r="TB332" s="36"/>
      <c r="TC332" s="36"/>
      <c r="TD332" s="36"/>
      <c r="TE332" s="36"/>
      <c r="TF332" s="36"/>
      <c r="TG332" s="36"/>
      <c r="TH332" s="36"/>
      <c r="TI332" s="36"/>
      <c r="TJ332" s="36"/>
      <c r="TK332" s="36"/>
      <c r="TL332" s="36"/>
      <c r="TM332" s="36"/>
      <c r="TN332" s="36"/>
      <c r="TO332" s="36"/>
      <c r="TP332" s="36"/>
      <c r="TQ332" s="36"/>
      <c r="TR332" s="36"/>
      <c r="TS332" s="36"/>
      <c r="TT332" s="36"/>
      <c r="TU332" s="36"/>
      <c r="TV332" s="36"/>
      <c r="TW332" s="36"/>
      <c r="TX332" s="36"/>
      <c r="TY332" s="36"/>
      <c r="TZ332" s="36"/>
      <c r="UA332" s="36"/>
      <c r="UB332" s="36"/>
      <c r="UC332" s="36"/>
      <c r="UD332" s="36"/>
      <c r="UE332" s="36"/>
      <c r="UF332" s="36"/>
      <c r="UG332" s="36"/>
      <c r="UH332" s="36"/>
      <c r="UI332" s="36"/>
      <c r="UJ332" s="36"/>
      <c r="UK332" s="36"/>
      <c r="UL332" s="36"/>
      <c r="UM332" s="36"/>
      <c r="UN332" s="36"/>
      <c r="UO332" s="36"/>
      <c r="UP332" s="36"/>
      <c r="UQ332" s="36"/>
      <c r="UR332" s="36"/>
      <c r="US332" s="36"/>
      <c r="UT332" s="36"/>
      <c r="UU332" s="36"/>
      <c r="UV332" s="36"/>
      <c r="UW332" s="36"/>
      <c r="UX332" s="36"/>
      <c r="UY332" s="36"/>
      <c r="UZ332" s="36"/>
      <c r="VA332" s="36"/>
      <c r="VB332" s="36"/>
      <c r="VC332" s="36"/>
      <c r="VD332" s="36"/>
      <c r="VE332" s="36"/>
      <c r="VF332" s="36"/>
      <c r="VG332" s="36"/>
      <c r="VH332" s="36"/>
      <c r="VI332" s="36"/>
      <c r="VJ332" s="36"/>
      <c r="VK332" s="36"/>
      <c r="VL332" s="36"/>
      <c r="VM332" s="36"/>
      <c r="VN332" s="36"/>
      <c r="VO332" s="36"/>
      <c r="VP332" s="36"/>
      <c r="VQ332" s="36"/>
      <c r="VR332" s="36"/>
      <c r="VS332" s="36"/>
      <c r="VT332" s="36"/>
      <c r="VU332" s="36"/>
      <c r="VV332" s="36"/>
      <c r="VW332" s="36"/>
      <c r="VX332" s="36"/>
      <c r="VY332" s="36"/>
      <c r="VZ332" s="36"/>
      <c r="WA332" s="36"/>
      <c r="WB332" s="36"/>
      <c r="WC332" s="36"/>
      <c r="WD332" s="36"/>
      <c r="WE332" s="36"/>
      <c r="WF332" s="36"/>
      <c r="WG332" s="36"/>
      <c r="WH332" s="36"/>
      <c r="WI332" s="36"/>
      <c r="WJ332" s="36"/>
      <c r="WK332" s="36"/>
      <c r="WL332" s="36"/>
      <c r="WM332" s="36"/>
      <c r="WN332" s="36"/>
      <c r="WO332" s="36"/>
      <c r="WP332" s="36"/>
      <c r="WQ332" s="36"/>
      <c r="WR332" s="36"/>
      <c r="WS332" s="36"/>
      <c r="WT332" s="36"/>
      <c r="WU332" s="36"/>
      <c r="WV332" s="36"/>
      <c r="WW332" s="36"/>
      <c r="WX332" s="36"/>
      <c r="WY332" s="36"/>
      <c r="WZ332" s="36"/>
      <c r="XA332" s="36"/>
      <c r="XB332" s="36"/>
      <c r="XC332" s="36"/>
      <c r="XD332" s="36"/>
      <c r="XE332" s="36"/>
      <c r="XF332" s="36"/>
      <c r="XG332" s="36"/>
      <c r="XH332" s="36"/>
      <c r="XI332" s="36"/>
      <c r="XJ332" s="36"/>
      <c r="XK332" s="36"/>
      <c r="XL332" s="36"/>
      <c r="XM332" s="36"/>
      <c r="XN332" s="36"/>
      <c r="XO332" s="36"/>
      <c r="XP332" s="36"/>
      <c r="XQ332" s="36"/>
      <c r="XR332" s="36"/>
      <c r="XS332" s="36"/>
      <c r="XT332" s="36"/>
      <c r="XU332" s="36"/>
      <c r="XV332" s="36"/>
      <c r="XW332" s="36"/>
      <c r="XX332" s="36"/>
      <c r="XY332" s="36"/>
      <c r="XZ332" s="36"/>
      <c r="YA332" s="36"/>
      <c r="YB332" s="36"/>
      <c r="YC332" s="36"/>
      <c r="YD332" s="36"/>
      <c r="YE332" s="36"/>
      <c r="YF332" s="36"/>
      <c r="YG332" s="36"/>
      <c r="YH332" s="36"/>
      <c r="YI332" s="36"/>
      <c r="YJ332" s="36"/>
      <c r="YK332" s="36"/>
      <c r="YL332" s="36"/>
      <c r="YM332" s="36"/>
      <c r="YN332" s="36"/>
      <c r="YO332" s="36"/>
      <c r="YP332" s="36"/>
      <c r="YQ332" s="36"/>
      <c r="YR332" s="36"/>
      <c r="YS332" s="36"/>
      <c r="YT332" s="36"/>
      <c r="YU332" s="36"/>
      <c r="YV332" s="36"/>
      <c r="YW332" s="36"/>
      <c r="YX332" s="36"/>
      <c r="YY332" s="36"/>
      <c r="YZ332" s="36"/>
      <c r="ZA332" s="36"/>
      <c r="ZB332" s="36"/>
      <c r="ZC332" s="36"/>
      <c r="ZD332" s="36"/>
      <c r="ZE332" s="36"/>
      <c r="ZF332" s="36"/>
      <c r="ZG332" s="36"/>
      <c r="ZH332" s="36"/>
      <c r="ZI332" s="36"/>
      <c r="ZJ332" s="36"/>
      <c r="ZK332" s="36"/>
      <c r="ZL332" s="36"/>
      <c r="ZM332" s="36"/>
      <c r="ZN332" s="36"/>
      <c r="ZO332" s="36"/>
      <c r="ZP332" s="36"/>
      <c r="ZQ332" s="36"/>
      <c r="ZR332" s="36"/>
      <c r="ZS332" s="36"/>
      <c r="ZT332" s="36"/>
      <c r="ZU332" s="36"/>
      <c r="ZV332" s="36"/>
      <c r="ZW332" s="36"/>
      <c r="ZX332" s="36"/>
      <c r="ZY332" s="36"/>
      <c r="ZZ332" s="36"/>
      <c r="AAA332" s="36"/>
      <c r="AAB332" s="36"/>
      <c r="AAC332" s="36"/>
      <c r="AAD332" s="36"/>
      <c r="AAE332" s="36"/>
      <c r="AAF332" s="36"/>
      <c r="AAG332" s="36"/>
      <c r="AAH332" s="36"/>
      <c r="AAI332" s="36"/>
      <c r="AAJ332" s="36"/>
      <c r="AAK332" s="36"/>
      <c r="AAL332" s="36"/>
      <c r="AAM332" s="36"/>
      <c r="AAN332" s="36"/>
      <c r="AAO332" s="36"/>
      <c r="AAP332" s="36"/>
      <c r="AAQ332" s="36"/>
      <c r="AAR332" s="36"/>
      <c r="AAS332" s="36"/>
      <c r="AAT332" s="36"/>
      <c r="AAU332" s="36"/>
      <c r="AAV332" s="36"/>
      <c r="AAW332" s="36"/>
      <c r="AAX332" s="36"/>
      <c r="AAY332" s="36"/>
      <c r="AAZ332" s="36"/>
      <c r="ABA332" s="36"/>
      <c r="ABB332" s="36"/>
      <c r="ABC332" s="36"/>
      <c r="ABD332" s="36"/>
      <c r="ABE332" s="36"/>
      <c r="ABF332" s="36"/>
      <c r="ABG332" s="36"/>
      <c r="ABH332" s="36"/>
      <c r="ABI332" s="36"/>
      <c r="ABJ332" s="36"/>
      <c r="ABK332" s="36"/>
      <c r="ABL332" s="36"/>
      <c r="ABM332" s="36"/>
      <c r="ABN332" s="36"/>
      <c r="ABO332" s="36"/>
      <c r="ABP332" s="36"/>
      <c r="ABQ332" s="36"/>
      <c r="ABR332" s="36"/>
      <c r="ABS332" s="36"/>
      <c r="ABT332" s="36"/>
      <c r="ABU332" s="36"/>
      <c r="ABV332" s="36"/>
      <c r="ABW332" s="36"/>
      <c r="ABX332" s="36"/>
      <c r="ABY332" s="36"/>
      <c r="ABZ332" s="36"/>
      <c r="ACA332" s="36"/>
      <c r="ACB332" s="36"/>
      <c r="ACC332" s="36"/>
      <c r="ACD332" s="36"/>
      <c r="ACE332" s="36"/>
      <c r="ACF332" s="36"/>
      <c r="ACG332" s="36"/>
      <c r="ACH332" s="36"/>
      <c r="ACI332" s="36"/>
      <c r="ACJ332" s="36"/>
      <c r="ACK332" s="36"/>
      <c r="ACL332" s="36"/>
      <c r="ACM332" s="36"/>
      <c r="ACN332" s="36"/>
      <c r="ACO332" s="36"/>
      <c r="ACP332" s="36"/>
      <c r="ACQ332" s="36"/>
      <c r="ACR332" s="36"/>
      <c r="ACS332" s="36"/>
      <c r="ACT332" s="36"/>
      <c r="ACU332" s="36"/>
      <c r="ACV332" s="36"/>
      <c r="ACW332" s="36"/>
      <c r="ACX332" s="36"/>
      <c r="ACY332" s="36"/>
      <c r="ACZ332" s="36"/>
      <c r="ADA332" s="36"/>
      <c r="ADB332" s="36"/>
      <c r="ADC332" s="36"/>
      <c r="ADD332" s="36"/>
      <c r="ADE332" s="36"/>
      <c r="ADF332" s="36"/>
      <c r="ADG332" s="36"/>
      <c r="ADH332" s="36"/>
      <c r="ADI332" s="36"/>
      <c r="ADJ332" s="36"/>
      <c r="ADK332" s="36"/>
      <c r="ADL332" s="36"/>
      <c r="ADM332" s="36"/>
      <c r="ADN332" s="36"/>
      <c r="ADO332" s="36"/>
      <c r="ADP332" s="36"/>
      <c r="ADQ332" s="36"/>
      <c r="ADR332" s="36"/>
      <c r="ADS332" s="36"/>
      <c r="ADT332" s="36"/>
      <c r="ADU332" s="36"/>
      <c r="ADV332" s="36"/>
      <c r="ADW332" s="36"/>
      <c r="ADX332" s="36"/>
      <c r="ADY332" s="36"/>
      <c r="ADZ332" s="36"/>
      <c r="AEA332" s="36"/>
      <c r="AEB332" s="36"/>
      <c r="AEC332" s="36"/>
      <c r="AED332" s="36"/>
      <c r="AEE332" s="36"/>
      <c r="AEF332" s="36"/>
      <c r="AEG332" s="36"/>
      <c r="AEH332" s="36"/>
      <c r="AEI332" s="36"/>
      <c r="AEJ332" s="36"/>
      <c r="AEK332" s="36"/>
      <c r="AEL332" s="36"/>
      <c r="AEM332" s="36"/>
      <c r="AEN332" s="36"/>
      <c r="AEO332" s="36"/>
    </row>
    <row r="333" spans="1:821" ht="24.4" customHeight="1">
      <c r="A333" s="24">
        <v>332</v>
      </c>
      <c r="B333" s="33" t="s">
        <v>1543</v>
      </c>
      <c r="C333" s="24"/>
      <c r="D333" s="24" t="s">
        <v>1529</v>
      </c>
      <c r="E333" s="27" t="s">
        <v>1156</v>
      </c>
      <c r="F333" s="27" t="s">
        <v>492</v>
      </c>
      <c r="G333" s="50"/>
      <c r="H333" s="22" t="s">
        <v>1617</v>
      </c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  <c r="IM333" s="36"/>
      <c r="IN333" s="36"/>
      <c r="IO333" s="36"/>
      <c r="IP333" s="36"/>
      <c r="IQ333" s="36"/>
      <c r="IR333" s="36"/>
      <c r="IS333" s="36"/>
      <c r="IT333" s="36"/>
      <c r="IU333" s="36"/>
      <c r="IV333" s="36"/>
      <c r="IW333" s="36"/>
      <c r="IX333" s="36"/>
      <c r="IY333" s="36"/>
      <c r="IZ333" s="36"/>
      <c r="JA333" s="36"/>
      <c r="JB333" s="36"/>
      <c r="JC333" s="36"/>
      <c r="JD333" s="36"/>
      <c r="JE333" s="36"/>
      <c r="JF333" s="36"/>
      <c r="JG333" s="36"/>
      <c r="JH333" s="36"/>
      <c r="JI333" s="36"/>
      <c r="JJ333" s="36"/>
      <c r="JK333" s="36"/>
      <c r="JL333" s="36"/>
      <c r="JM333" s="36"/>
      <c r="JN333" s="36"/>
      <c r="JO333" s="36"/>
      <c r="JP333" s="36"/>
      <c r="JQ333" s="36"/>
      <c r="JR333" s="36"/>
      <c r="JS333" s="36"/>
      <c r="JT333" s="36"/>
      <c r="JU333" s="36"/>
      <c r="JV333" s="36"/>
      <c r="JW333" s="36"/>
      <c r="JX333" s="36"/>
      <c r="JY333" s="36"/>
      <c r="JZ333" s="36"/>
      <c r="KA333" s="36"/>
      <c r="KB333" s="36"/>
      <c r="KC333" s="36"/>
      <c r="KD333" s="36"/>
      <c r="KE333" s="36"/>
      <c r="KF333" s="36"/>
      <c r="KG333" s="36"/>
      <c r="KH333" s="36"/>
      <c r="KI333" s="36"/>
      <c r="KJ333" s="36"/>
      <c r="KK333" s="36"/>
      <c r="KL333" s="36"/>
      <c r="KM333" s="36"/>
      <c r="KN333" s="36"/>
      <c r="KO333" s="36"/>
      <c r="KP333" s="36"/>
      <c r="KQ333" s="36"/>
      <c r="KR333" s="36"/>
      <c r="KS333" s="36"/>
      <c r="KT333" s="36"/>
      <c r="KU333" s="36"/>
      <c r="KV333" s="36"/>
      <c r="KW333" s="36"/>
      <c r="KX333" s="36"/>
      <c r="KY333" s="36"/>
      <c r="KZ333" s="36"/>
      <c r="LA333" s="36"/>
      <c r="LB333" s="36"/>
      <c r="LC333" s="36"/>
      <c r="LD333" s="36"/>
      <c r="LE333" s="36"/>
      <c r="LF333" s="36"/>
      <c r="LG333" s="36"/>
      <c r="LH333" s="36"/>
      <c r="LI333" s="36"/>
      <c r="LJ333" s="36"/>
      <c r="LK333" s="36"/>
      <c r="LL333" s="36"/>
      <c r="LM333" s="36"/>
      <c r="LN333" s="36"/>
      <c r="LO333" s="36"/>
      <c r="LP333" s="36"/>
      <c r="LQ333" s="36"/>
      <c r="LR333" s="36"/>
      <c r="LS333" s="36"/>
      <c r="LT333" s="36"/>
      <c r="LU333" s="36"/>
      <c r="LV333" s="36"/>
      <c r="LW333" s="36"/>
      <c r="LX333" s="36"/>
      <c r="LY333" s="36"/>
      <c r="LZ333" s="36"/>
      <c r="MA333" s="36"/>
      <c r="MB333" s="36"/>
      <c r="MC333" s="36"/>
      <c r="MD333" s="36"/>
      <c r="ME333" s="36"/>
      <c r="MF333" s="36"/>
      <c r="MG333" s="36"/>
      <c r="MH333" s="36"/>
      <c r="MI333" s="36"/>
      <c r="MJ333" s="36"/>
      <c r="MK333" s="36"/>
      <c r="ML333" s="36"/>
      <c r="MM333" s="36"/>
      <c r="MN333" s="36"/>
      <c r="MO333" s="36"/>
      <c r="MP333" s="36"/>
      <c r="MQ333" s="36"/>
      <c r="MR333" s="36"/>
      <c r="MS333" s="36"/>
      <c r="MT333" s="36"/>
      <c r="MU333" s="36"/>
      <c r="MV333" s="36"/>
      <c r="MW333" s="36"/>
      <c r="MX333" s="36"/>
      <c r="MY333" s="36"/>
      <c r="MZ333" s="36"/>
      <c r="NA333" s="36"/>
      <c r="NB333" s="36"/>
      <c r="NC333" s="36"/>
      <c r="ND333" s="36"/>
      <c r="NE333" s="36"/>
      <c r="NF333" s="36"/>
      <c r="NG333" s="36"/>
      <c r="NH333" s="36"/>
      <c r="NI333" s="36"/>
      <c r="NJ333" s="36"/>
      <c r="NK333" s="36"/>
      <c r="NL333" s="36"/>
      <c r="NM333" s="36"/>
      <c r="NN333" s="36"/>
      <c r="NO333" s="36"/>
      <c r="NP333" s="36"/>
      <c r="NQ333" s="36"/>
      <c r="NR333" s="36"/>
      <c r="NS333" s="36"/>
      <c r="NT333" s="36"/>
      <c r="NU333" s="36"/>
      <c r="NV333" s="36"/>
      <c r="NW333" s="36"/>
      <c r="NX333" s="36"/>
      <c r="NY333" s="36"/>
      <c r="NZ333" s="36"/>
      <c r="OA333" s="36"/>
      <c r="OB333" s="36"/>
      <c r="OC333" s="36"/>
      <c r="OD333" s="36"/>
      <c r="OE333" s="36"/>
      <c r="OF333" s="36"/>
      <c r="OG333" s="36"/>
      <c r="OH333" s="36"/>
      <c r="OI333" s="36"/>
      <c r="OJ333" s="36"/>
      <c r="OK333" s="36"/>
      <c r="OL333" s="36"/>
      <c r="OM333" s="36"/>
      <c r="ON333" s="36"/>
      <c r="OO333" s="36"/>
      <c r="OP333" s="36"/>
      <c r="OQ333" s="36"/>
      <c r="OR333" s="36"/>
      <c r="OS333" s="36"/>
      <c r="OT333" s="36"/>
      <c r="OU333" s="36"/>
      <c r="OV333" s="36"/>
      <c r="OW333" s="36"/>
      <c r="OX333" s="36"/>
      <c r="OY333" s="36"/>
      <c r="OZ333" s="36"/>
      <c r="PA333" s="36"/>
      <c r="PB333" s="36"/>
      <c r="PC333" s="36"/>
      <c r="PD333" s="36"/>
      <c r="PE333" s="36"/>
      <c r="PF333" s="36"/>
      <c r="PG333" s="36"/>
      <c r="PH333" s="36"/>
      <c r="PI333" s="36"/>
      <c r="PJ333" s="36"/>
      <c r="PK333" s="36"/>
      <c r="PL333" s="36"/>
      <c r="PM333" s="36"/>
      <c r="PN333" s="36"/>
      <c r="PO333" s="36"/>
      <c r="PP333" s="36"/>
      <c r="PQ333" s="36"/>
      <c r="PR333" s="36"/>
      <c r="PS333" s="36"/>
      <c r="PT333" s="36"/>
      <c r="PU333" s="36"/>
      <c r="PV333" s="36"/>
      <c r="PW333" s="36"/>
      <c r="PX333" s="36"/>
      <c r="PY333" s="36"/>
      <c r="PZ333" s="36"/>
      <c r="QA333" s="36"/>
      <c r="QB333" s="36"/>
      <c r="QC333" s="36"/>
      <c r="QD333" s="36"/>
      <c r="QE333" s="36"/>
      <c r="QF333" s="36"/>
      <c r="QG333" s="36"/>
      <c r="QH333" s="36"/>
      <c r="QI333" s="36"/>
      <c r="QJ333" s="36"/>
      <c r="QK333" s="36"/>
      <c r="QL333" s="36"/>
      <c r="QM333" s="36"/>
      <c r="QN333" s="36"/>
      <c r="QO333" s="36"/>
      <c r="QP333" s="36"/>
      <c r="QQ333" s="36"/>
      <c r="QR333" s="36"/>
      <c r="QS333" s="36"/>
      <c r="QT333" s="36"/>
      <c r="QU333" s="36"/>
      <c r="QV333" s="36"/>
      <c r="QW333" s="36"/>
      <c r="QX333" s="36"/>
      <c r="QY333" s="36"/>
      <c r="QZ333" s="36"/>
      <c r="RA333" s="36"/>
      <c r="RB333" s="36"/>
      <c r="RC333" s="36"/>
      <c r="RD333" s="36"/>
      <c r="RE333" s="36"/>
      <c r="RF333" s="36"/>
      <c r="RG333" s="36"/>
      <c r="RH333" s="36"/>
      <c r="RI333" s="36"/>
      <c r="RJ333" s="36"/>
      <c r="RK333" s="36"/>
      <c r="RL333" s="36"/>
      <c r="RM333" s="36"/>
      <c r="RN333" s="36"/>
      <c r="RO333" s="36"/>
      <c r="RP333" s="36"/>
      <c r="RQ333" s="36"/>
      <c r="RR333" s="36"/>
      <c r="RS333" s="36"/>
      <c r="RT333" s="36"/>
      <c r="RU333" s="36"/>
      <c r="RV333" s="36"/>
      <c r="RW333" s="36"/>
      <c r="RX333" s="36"/>
      <c r="RY333" s="36"/>
      <c r="RZ333" s="36"/>
      <c r="SA333" s="36"/>
      <c r="SB333" s="36"/>
      <c r="SC333" s="36"/>
      <c r="SD333" s="36"/>
      <c r="SE333" s="36"/>
      <c r="SF333" s="36"/>
      <c r="SG333" s="36"/>
      <c r="SH333" s="36"/>
      <c r="SI333" s="36"/>
      <c r="SJ333" s="36"/>
      <c r="SK333" s="36"/>
      <c r="SL333" s="36"/>
      <c r="SM333" s="36"/>
      <c r="SN333" s="36"/>
      <c r="SO333" s="36"/>
      <c r="SP333" s="36"/>
      <c r="SQ333" s="36"/>
      <c r="SR333" s="36"/>
      <c r="SS333" s="36"/>
      <c r="ST333" s="36"/>
      <c r="SU333" s="36"/>
      <c r="SV333" s="36"/>
      <c r="SW333" s="36"/>
      <c r="SX333" s="36"/>
      <c r="SY333" s="36"/>
      <c r="SZ333" s="36"/>
      <c r="TA333" s="36"/>
      <c r="TB333" s="36"/>
      <c r="TC333" s="36"/>
      <c r="TD333" s="36"/>
      <c r="TE333" s="36"/>
      <c r="TF333" s="36"/>
      <c r="TG333" s="36"/>
      <c r="TH333" s="36"/>
      <c r="TI333" s="36"/>
      <c r="TJ333" s="36"/>
      <c r="TK333" s="36"/>
      <c r="TL333" s="36"/>
      <c r="TM333" s="36"/>
      <c r="TN333" s="36"/>
      <c r="TO333" s="36"/>
      <c r="TP333" s="36"/>
      <c r="TQ333" s="36"/>
      <c r="TR333" s="36"/>
      <c r="TS333" s="36"/>
      <c r="TT333" s="36"/>
      <c r="TU333" s="36"/>
      <c r="TV333" s="36"/>
      <c r="TW333" s="36"/>
      <c r="TX333" s="36"/>
      <c r="TY333" s="36"/>
      <c r="TZ333" s="36"/>
      <c r="UA333" s="36"/>
      <c r="UB333" s="36"/>
      <c r="UC333" s="36"/>
      <c r="UD333" s="36"/>
      <c r="UE333" s="36"/>
      <c r="UF333" s="36"/>
      <c r="UG333" s="36"/>
      <c r="UH333" s="36"/>
      <c r="UI333" s="36"/>
      <c r="UJ333" s="36"/>
      <c r="UK333" s="36"/>
      <c r="UL333" s="36"/>
      <c r="UM333" s="36"/>
      <c r="UN333" s="36"/>
      <c r="UO333" s="36"/>
      <c r="UP333" s="36"/>
      <c r="UQ333" s="36"/>
      <c r="UR333" s="36"/>
      <c r="US333" s="36"/>
      <c r="UT333" s="36"/>
      <c r="UU333" s="36"/>
      <c r="UV333" s="36"/>
      <c r="UW333" s="36"/>
      <c r="UX333" s="36"/>
      <c r="UY333" s="36"/>
      <c r="UZ333" s="36"/>
      <c r="VA333" s="36"/>
      <c r="VB333" s="36"/>
      <c r="VC333" s="36"/>
      <c r="VD333" s="36"/>
      <c r="VE333" s="36"/>
      <c r="VF333" s="36"/>
      <c r="VG333" s="36"/>
      <c r="VH333" s="36"/>
      <c r="VI333" s="36"/>
      <c r="VJ333" s="36"/>
      <c r="VK333" s="36"/>
      <c r="VL333" s="36"/>
      <c r="VM333" s="36"/>
      <c r="VN333" s="36"/>
      <c r="VO333" s="36"/>
      <c r="VP333" s="36"/>
      <c r="VQ333" s="36"/>
      <c r="VR333" s="36"/>
      <c r="VS333" s="36"/>
      <c r="VT333" s="36"/>
      <c r="VU333" s="36"/>
      <c r="VV333" s="36"/>
      <c r="VW333" s="36"/>
      <c r="VX333" s="36"/>
      <c r="VY333" s="36"/>
      <c r="VZ333" s="36"/>
      <c r="WA333" s="36"/>
      <c r="WB333" s="36"/>
      <c r="WC333" s="36"/>
      <c r="WD333" s="36"/>
      <c r="WE333" s="36"/>
      <c r="WF333" s="36"/>
      <c r="WG333" s="36"/>
      <c r="WH333" s="36"/>
      <c r="WI333" s="36"/>
      <c r="WJ333" s="36"/>
      <c r="WK333" s="36"/>
      <c r="WL333" s="36"/>
      <c r="WM333" s="36"/>
      <c r="WN333" s="36"/>
      <c r="WO333" s="36"/>
      <c r="WP333" s="36"/>
      <c r="WQ333" s="36"/>
      <c r="WR333" s="36"/>
      <c r="WS333" s="36"/>
      <c r="WT333" s="36"/>
      <c r="WU333" s="36"/>
      <c r="WV333" s="36"/>
      <c r="WW333" s="36"/>
      <c r="WX333" s="36"/>
      <c r="WY333" s="36"/>
      <c r="WZ333" s="36"/>
      <c r="XA333" s="36"/>
      <c r="XB333" s="36"/>
      <c r="XC333" s="36"/>
      <c r="XD333" s="36"/>
      <c r="XE333" s="36"/>
      <c r="XF333" s="36"/>
      <c r="XG333" s="36"/>
      <c r="XH333" s="36"/>
      <c r="XI333" s="36"/>
      <c r="XJ333" s="36"/>
      <c r="XK333" s="36"/>
      <c r="XL333" s="36"/>
      <c r="XM333" s="36"/>
      <c r="XN333" s="36"/>
      <c r="XO333" s="36"/>
      <c r="XP333" s="36"/>
      <c r="XQ333" s="36"/>
      <c r="XR333" s="36"/>
      <c r="XS333" s="36"/>
      <c r="XT333" s="36"/>
      <c r="XU333" s="36"/>
      <c r="XV333" s="36"/>
      <c r="XW333" s="36"/>
      <c r="XX333" s="36"/>
      <c r="XY333" s="36"/>
      <c r="XZ333" s="36"/>
      <c r="YA333" s="36"/>
      <c r="YB333" s="36"/>
      <c r="YC333" s="36"/>
      <c r="YD333" s="36"/>
      <c r="YE333" s="36"/>
      <c r="YF333" s="36"/>
      <c r="YG333" s="36"/>
      <c r="YH333" s="36"/>
      <c r="YI333" s="36"/>
      <c r="YJ333" s="36"/>
      <c r="YK333" s="36"/>
      <c r="YL333" s="36"/>
      <c r="YM333" s="36"/>
      <c r="YN333" s="36"/>
      <c r="YO333" s="36"/>
      <c r="YP333" s="36"/>
      <c r="YQ333" s="36"/>
      <c r="YR333" s="36"/>
      <c r="YS333" s="36"/>
      <c r="YT333" s="36"/>
      <c r="YU333" s="36"/>
      <c r="YV333" s="36"/>
      <c r="YW333" s="36"/>
      <c r="YX333" s="36"/>
      <c r="YY333" s="36"/>
      <c r="YZ333" s="36"/>
      <c r="ZA333" s="36"/>
      <c r="ZB333" s="36"/>
      <c r="ZC333" s="36"/>
      <c r="ZD333" s="36"/>
      <c r="ZE333" s="36"/>
      <c r="ZF333" s="36"/>
      <c r="ZG333" s="36"/>
      <c r="ZH333" s="36"/>
      <c r="ZI333" s="36"/>
      <c r="ZJ333" s="36"/>
      <c r="ZK333" s="36"/>
      <c r="ZL333" s="36"/>
      <c r="ZM333" s="36"/>
      <c r="ZN333" s="36"/>
      <c r="ZO333" s="36"/>
      <c r="ZP333" s="36"/>
      <c r="ZQ333" s="36"/>
      <c r="ZR333" s="36"/>
      <c r="ZS333" s="36"/>
      <c r="ZT333" s="36"/>
      <c r="ZU333" s="36"/>
      <c r="ZV333" s="36"/>
      <c r="ZW333" s="36"/>
      <c r="ZX333" s="36"/>
      <c r="ZY333" s="36"/>
      <c r="ZZ333" s="36"/>
      <c r="AAA333" s="36"/>
      <c r="AAB333" s="36"/>
      <c r="AAC333" s="36"/>
      <c r="AAD333" s="36"/>
      <c r="AAE333" s="36"/>
      <c r="AAF333" s="36"/>
      <c r="AAG333" s="36"/>
      <c r="AAH333" s="36"/>
      <c r="AAI333" s="36"/>
      <c r="AAJ333" s="36"/>
      <c r="AAK333" s="36"/>
      <c r="AAL333" s="36"/>
      <c r="AAM333" s="36"/>
      <c r="AAN333" s="36"/>
      <c r="AAO333" s="36"/>
      <c r="AAP333" s="36"/>
      <c r="AAQ333" s="36"/>
      <c r="AAR333" s="36"/>
      <c r="AAS333" s="36"/>
      <c r="AAT333" s="36"/>
      <c r="AAU333" s="36"/>
      <c r="AAV333" s="36"/>
      <c r="AAW333" s="36"/>
      <c r="AAX333" s="36"/>
      <c r="AAY333" s="36"/>
      <c r="AAZ333" s="36"/>
      <c r="ABA333" s="36"/>
      <c r="ABB333" s="36"/>
      <c r="ABC333" s="36"/>
      <c r="ABD333" s="36"/>
      <c r="ABE333" s="36"/>
      <c r="ABF333" s="36"/>
      <c r="ABG333" s="36"/>
      <c r="ABH333" s="36"/>
      <c r="ABI333" s="36"/>
      <c r="ABJ333" s="36"/>
      <c r="ABK333" s="36"/>
      <c r="ABL333" s="36"/>
      <c r="ABM333" s="36"/>
      <c r="ABN333" s="36"/>
      <c r="ABO333" s="36"/>
      <c r="ABP333" s="36"/>
      <c r="ABQ333" s="36"/>
      <c r="ABR333" s="36"/>
      <c r="ABS333" s="36"/>
      <c r="ABT333" s="36"/>
      <c r="ABU333" s="36"/>
      <c r="ABV333" s="36"/>
      <c r="ABW333" s="36"/>
      <c r="ABX333" s="36"/>
      <c r="ABY333" s="36"/>
      <c r="ABZ333" s="36"/>
      <c r="ACA333" s="36"/>
      <c r="ACB333" s="36"/>
      <c r="ACC333" s="36"/>
      <c r="ACD333" s="36"/>
      <c r="ACE333" s="36"/>
      <c r="ACF333" s="36"/>
      <c r="ACG333" s="36"/>
      <c r="ACH333" s="36"/>
      <c r="ACI333" s="36"/>
      <c r="ACJ333" s="36"/>
      <c r="ACK333" s="36"/>
      <c r="ACL333" s="36"/>
      <c r="ACM333" s="36"/>
      <c r="ACN333" s="36"/>
      <c r="ACO333" s="36"/>
      <c r="ACP333" s="36"/>
      <c r="ACQ333" s="36"/>
      <c r="ACR333" s="36"/>
      <c r="ACS333" s="36"/>
      <c r="ACT333" s="36"/>
      <c r="ACU333" s="36"/>
      <c r="ACV333" s="36"/>
      <c r="ACW333" s="36"/>
      <c r="ACX333" s="36"/>
      <c r="ACY333" s="36"/>
      <c r="ACZ333" s="36"/>
      <c r="ADA333" s="36"/>
      <c r="ADB333" s="36"/>
      <c r="ADC333" s="36"/>
      <c r="ADD333" s="36"/>
      <c r="ADE333" s="36"/>
      <c r="ADF333" s="36"/>
      <c r="ADG333" s="36"/>
      <c r="ADH333" s="36"/>
      <c r="ADI333" s="36"/>
      <c r="ADJ333" s="36"/>
      <c r="ADK333" s="36"/>
      <c r="ADL333" s="36"/>
      <c r="ADM333" s="36"/>
      <c r="ADN333" s="36"/>
      <c r="ADO333" s="36"/>
      <c r="ADP333" s="36"/>
      <c r="ADQ333" s="36"/>
      <c r="ADR333" s="36"/>
      <c r="ADS333" s="36"/>
      <c r="ADT333" s="36"/>
      <c r="ADU333" s="36"/>
      <c r="ADV333" s="36"/>
      <c r="ADW333" s="36"/>
      <c r="ADX333" s="36"/>
      <c r="ADY333" s="36"/>
      <c r="ADZ333" s="36"/>
      <c r="AEA333" s="36"/>
      <c r="AEB333" s="36"/>
      <c r="AEC333" s="36"/>
      <c r="AED333" s="36"/>
      <c r="AEE333" s="36"/>
      <c r="AEF333" s="36"/>
      <c r="AEG333" s="36"/>
      <c r="AEH333" s="36"/>
      <c r="AEI333" s="36"/>
      <c r="AEJ333" s="36"/>
      <c r="AEK333" s="36"/>
      <c r="AEL333" s="36"/>
      <c r="AEM333" s="36"/>
      <c r="AEN333" s="36"/>
      <c r="AEO333" s="36"/>
    </row>
    <row r="334" spans="1:821" ht="24.4" customHeight="1">
      <c r="A334" s="24">
        <v>333</v>
      </c>
      <c r="B334" s="26" t="s">
        <v>1259</v>
      </c>
      <c r="C334" s="24"/>
      <c r="D334" s="24" t="s">
        <v>1529</v>
      </c>
      <c r="E334" s="35" t="s">
        <v>365</v>
      </c>
      <c r="F334" s="27" t="s">
        <v>1286</v>
      </c>
      <c r="G334" s="50"/>
      <c r="H334" s="23" t="s">
        <v>1596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  <c r="IM334" s="36"/>
      <c r="IN334" s="36"/>
      <c r="IO334" s="36"/>
      <c r="IP334" s="36"/>
      <c r="IQ334" s="36"/>
      <c r="IR334" s="36"/>
      <c r="IS334" s="36"/>
      <c r="IT334" s="36"/>
      <c r="IU334" s="36"/>
      <c r="IV334" s="36"/>
      <c r="IW334" s="36"/>
      <c r="IX334" s="36"/>
      <c r="IY334" s="36"/>
      <c r="IZ334" s="36"/>
      <c r="JA334" s="36"/>
      <c r="JB334" s="36"/>
      <c r="JC334" s="36"/>
      <c r="JD334" s="36"/>
      <c r="JE334" s="36"/>
      <c r="JF334" s="36"/>
      <c r="JG334" s="36"/>
      <c r="JH334" s="36"/>
      <c r="JI334" s="36"/>
      <c r="JJ334" s="36"/>
      <c r="JK334" s="36"/>
      <c r="JL334" s="36"/>
      <c r="JM334" s="36"/>
      <c r="JN334" s="36"/>
      <c r="JO334" s="36"/>
      <c r="JP334" s="36"/>
      <c r="JQ334" s="36"/>
      <c r="JR334" s="36"/>
      <c r="JS334" s="36"/>
      <c r="JT334" s="36"/>
      <c r="JU334" s="36"/>
      <c r="JV334" s="36"/>
      <c r="JW334" s="36"/>
      <c r="JX334" s="36"/>
      <c r="JY334" s="36"/>
      <c r="JZ334" s="36"/>
      <c r="KA334" s="36"/>
      <c r="KB334" s="36"/>
      <c r="KC334" s="36"/>
      <c r="KD334" s="36"/>
      <c r="KE334" s="36"/>
      <c r="KF334" s="36"/>
      <c r="KG334" s="36"/>
      <c r="KH334" s="36"/>
      <c r="KI334" s="36"/>
      <c r="KJ334" s="36"/>
      <c r="KK334" s="36"/>
      <c r="KL334" s="36"/>
      <c r="KM334" s="36"/>
      <c r="KN334" s="36"/>
      <c r="KO334" s="36"/>
      <c r="KP334" s="36"/>
      <c r="KQ334" s="36"/>
      <c r="KR334" s="36"/>
      <c r="KS334" s="36"/>
      <c r="KT334" s="36"/>
      <c r="KU334" s="36"/>
      <c r="KV334" s="36"/>
      <c r="KW334" s="36"/>
      <c r="KX334" s="36"/>
      <c r="KY334" s="36"/>
      <c r="KZ334" s="36"/>
      <c r="LA334" s="36"/>
      <c r="LB334" s="36"/>
      <c r="LC334" s="36"/>
      <c r="LD334" s="36"/>
      <c r="LE334" s="36"/>
      <c r="LF334" s="36"/>
      <c r="LG334" s="36"/>
      <c r="LH334" s="36"/>
      <c r="LI334" s="36"/>
      <c r="LJ334" s="36"/>
      <c r="LK334" s="36"/>
      <c r="LL334" s="36"/>
      <c r="LM334" s="36"/>
      <c r="LN334" s="36"/>
      <c r="LO334" s="36"/>
      <c r="LP334" s="36"/>
      <c r="LQ334" s="36"/>
      <c r="LR334" s="36"/>
      <c r="LS334" s="36"/>
      <c r="LT334" s="36"/>
      <c r="LU334" s="36"/>
      <c r="LV334" s="36"/>
      <c r="LW334" s="36"/>
      <c r="LX334" s="36"/>
      <c r="LY334" s="36"/>
      <c r="LZ334" s="36"/>
      <c r="MA334" s="36"/>
      <c r="MB334" s="36"/>
      <c r="MC334" s="36"/>
      <c r="MD334" s="36"/>
      <c r="ME334" s="36"/>
      <c r="MF334" s="36"/>
      <c r="MG334" s="36"/>
      <c r="MH334" s="36"/>
      <c r="MI334" s="36"/>
      <c r="MJ334" s="36"/>
      <c r="MK334" s="36"/>
      <c r="ML334" s="36"/>
      <c r="MM334" s="36"/>
      <c r="MN334" s="36"/>
      <c r="MO334" s="36"/>
      <c r="MP334" s="36"/>
      <c r="MQ334" s="36"/>
      <c r="MR334" s="36"/>
      <c r="MS334" s="36"/>
      <c r="MT334" s="36"/>
      <c r="MU334" s="36"/>
      <c r="MV334" s="36"/>
      <c r="MW334" s="36"/>
      <c r="MX334" s="36"/>
      <c r="MY334" s="36"/>
      <c r="MZ334" s="36"/>
      <c r="NA334" s="36"/>
      <c r="NB334" s="36"/>
      <c r="NC334" s="36"/>
      <c r="ND334" s="36"/>
      <c r="NE334" s="36"/>
      <c r="NF334" s="36"/>
      <c r="NG334" s="36"/>
      <c r="NH334" s="36"/>
      <c r="NI334" s="36"/>
      <c r="NJ334" s="36"/>
      <c r="NK334" s="36"/>
      <c r="NL334" s="36"/>
      <c r="NM334" s="36"/>
      <c r="NN334" s="36"/>
      <c r="NO334" s="36"/>
      <c r="NP334" s="36"/>
      <c r="NQ334" s="36"/>
      <c r="NR334" s="36"/>
      <c r="NS334" s="36"/>
      <c r="NT334" s="36"/>
      <c r="NU334" s="36"/>
      <c r="NV334" s="36"/>
      <c r="NW334" s="36"/>
      <c r="NX334" s="36"/>
      <c r="NY334" s="36"/>
      <c r="NZ334" s="36"/>
      <c r="OA334" s="36"/>
      <c r="OB334" s="36"/>
      <c r="OC334" s="36"/>
      <c r="OD334" s="36"/>
      <c r="OE334" s="36"/>
      <c r="OF334" s="36"/>
      <c r="OG334" s="36"/>
      <c r="OH334" s="36"/>
      <c r="OI334" s="36"/>
      <c r="OJ334" s="36"/>
      <c r="OK334" s="36"/>
      <c r="OL334" s="36"/>
      <c r="OM334" s="36"/>
      <c r="ON334" s="36"/>
      <c r="OO334" s="36"/>
      <c r="OP334" s="36"/>
      <c r="OQ334" s="36"/>
      <c r="OR334" s="36"/>
      <c r="OS334" s="36"/>
      <c r="OT334" s="36"/>
      <c r="OU334" s="36"/>
      <c r="OV334" s="36"/>
      <c r="OW334" s="36"/>
      <c r="OX334" s="36"/>
      <c r="OY334" s="36"/>
      <c r="OZ334" s="36"/>
      <c r="PA334" s="36"/>
      <c r="PB334" s="36"/>
      <c r="PC334" s="36"/>
      <c r="PD334" s="36"/>
      <c r="PE334" s="36"/>
      <c r="PF334" s="36"/>
      <c r="PG334" s="36"/>
      <c r="PH334" s="36"/>
      <c r="PI334" s="36"/>
      <c r="PJ334" s="36"/>
      <c r="PK334" s="36"/>
      <c r="PL334" s="36"/>
      <c r="PM334" s="36"/>
      <c r="PN334" s="36"/>
      <c r="PO334" s="36"/>
      <c r="PP334" s="36"/>
      <c r="PQ334" s="36"/>
      <c r="PR334" s="36"/>
      <c r="PS334" s="36"/>
      <c r="PT334" s="36"/>
      <c r="PU334" s="36"/>
      <c r="PV334" s="36"/>
      <c r="PW334" s="36"/>
      <c r="PX334" s="36"/>
      <c r="PY334" s="36"/>
      <c r="PZ334" s="36"/>
      <c r="QA334" s="36"/>
      <c r="QB334" s="36"/>
      <c r="QC334" s="36"/>
      <c r="QD334" s="36"/>
      <c r="QE334" s="36"/>
      <c r="QF334" s="36"/>
      <c r="QG334" s="36"/>
      <c r="QH334" s="36"/>
      <c r="QI334" s="36"/>
      <c r="QJ334" s="36"/>
      <c r="QK334" s="36"/>
      <c r="QL334" s="36"/>
      <c r="QM334" s="36"/>
      <c r="QN334" s="36"/>
      <c r="QO334" s="36"/>
      <c r="QP334" s="36"/>
      <c r="QQ334" s="36"/>
      <c r="QR334" s="36"/>
      <c r="QS334" s="36"/>
      <c r="QT334" s="36"/>
      <c r="QU334" s="36"/>
      <c r="QV334" s="36"/>
      <c r="QW334" s="36"/>
      <c r="QX334" s="36"/>
      <c r="QY334" s="36"/>
      <c r="QZ334" s="36"/>
      <c r="RA334" s="36"/>
      <c r="RB334" s="36"/>
      <c r="RC334" s="36"/>
      <c r="RD334" s="36"/>
      <c r="RE334" s="36"/>
      <c r="RF334" s="36"/>
      <c r="RG334" s="36"/>
      <c r="RH334" s="36"/>
      <c r="RI334" s="36"/>
      <c r="RJ334" s="36"/>
      <c r="RK334" s="36"/>
      <c r="RL334" s="36"/>
      <c r="RM334" s="36"/>
      <c r="RN334" s="36"/>
      <c r="RO334" s="36"/>
      <c r="RP334" s="36"/>
      <c r="RQ334" s="36"/>
      <c r="RR334" s="36"/>
      <c r="RS334" s="36"/>
      <c r="RT334" s="36"/>
      <c r="RU334" s="36"/>
      <c r="RV334" s="36"/>
      <c r="RW334" s="36"/>
      <c r="RX334" s="36"/>
      <c r="RY334" s="36"/>
      <c r="RZ334" s="36"/>
      <c r="SA334" s="36"/>
      <c r="SB334" s="36"/>
      <c r="SC334" s="36"/>
      <c r="SD334" s="36"/>
      <c r="SE334" s="36"/>
      <c r="SF334" s="36"/>
      <c r="SG334" s="36"/>
      <c r="SH334" s="36"/>
      <c r="SI334" s="36"/>
      <c r="SJ334" s="36"/>
      <c r="SK334" s="36"/>
      <c r="SL334" s="36"/>
      <c r="SM334" s="36"/>
      <c r="SN334" s="36"/>
      <c r="SO334" s="36"/>
      <c r="SP334" s="36"/>
      <c r="SQ334" s="36"/>
      <c r="SR334" s="36"/>
      <c r="SS334" s="36"/>
      <c r="ST334" s="36"/>
      <c r="SU334" s="36"/>
      <c r="SV334" s="36"/>
      <c r="SW334" s="36"/>
      <c r="SX334" s="36"/>
      <c r="SY334" s="36"/>
      <c r="SZ334" s="36"/>
      <c r="TA334" s="36"/>
      <c r="TB334" s="36"/>
      <c r="TC334" s="36"/>
      <c r="TD334" s="36"/>
      <c r="TE334" s="36"/>
      <c r="TF334" s="36"/>
      <c r="TG334" s="36"/>
      <c r="TH334" s="36"/>
      <c r="TI334" s="36"/>
      <c r="TJ334" s="36"/>
      <c r="TK334" s="36"/>
      <c r="TL334" s="36"/>
      <c r="TM334" s="36"/>
      <c r="TN334" s="36"/>
      <c r="TO334" s="36"/>
      <c r="TP334" s="36"/>
      <c r="TQ334" s="36"/>
      <c r="TR334" s="36"/>
      <c r="TS334" s="36"/>
      <c r="TT334" s="36"/>
      <c r="TU334" s="36"/>
      <c r="TV334" s="36"/>
      <c r="TW334" s="36"/>
      <c r="TX334" s="36"/>
      <c r="TY334" s="36"/>
      <c r="TZ334" s="36"/>
      <c r="UA334" s="36"/>
      <c r="UB334" s="36"/>
      <c r="UC334" s="36"/>
      <c r="UD334" s="36"/>
      <c r="UE334" s="36"/>
      <c r="UF334" s="36"/>
      <c r="UG334" s="36"/>
      <c r="UH334" s="36"/>
      <c r="UI334" s="36"/>
      <c r="UJ334" s="36"/>
      <c r="UK334" s="36"/>
      <c r="UL334" s="36"/>
      <c r="UM334" s="36"/>
      <c r="UN334" s="36"/>
      <c r="UO334" s="36"/>
      <c r="UP334" s="36"/>
      <c r="UQ334" s="36"/>
      <c r="UR334" s="36"/>
      <c r="US334" s="36"/>
      <c r="UT334" s="36"/>
      <c r="UU334" s="36"/>
      <c r="UV334" s="36"/>
      <c r="UW334" s="36"/>
      <c r="UX334" s="36"/>
      <c r="UY334" s="36"/>
      <c r="UZ334" s="36"/>
      <c r="VA334" s="36"/>
      <c r="VB334" s="36"/>
      <c r="VC334" s="36"/>
      <c r="VD334" s="36"/>
      <c r="VE334" s="36"/>
      <c r="VF334" s="36"/>
      <c r="VG334" s="36"/>
      <c r="VH334" s="36"/>
      <c r="VI334" s="36"/>
      <c r="VJ334" s="36"/>
      <c r="VK334" s="36"/>
      <c r="VL334" s="36"/>
      <c r="VM334" s="36"/>
      <c r="VN334" s="36"/>
      <c r="VO334" s="36"/>
      <c r="VP334" s="36"/>
      <c r="VQ334" s="36"/>
      <c r="VR334" s="36"/>
      <c r="VS334" s="36"/>
      <c r="VT334" s="36"/>
      <c r="VU334" s="36"/>
      <c r="VV334" s="36"/>
      <c r="VW334" s="36"/>
      <c r="VX334" s="36"/>
      <c r="VY334" s="36"/>
      <c r="VZ334" s="36"/>
      <c r="WA334" s="36"/>
      <c r="WB334" s="36"/>
      <c r="WC334" s="36"/>
      <c r="WD334" s="36"/>
      <c r="WE334" s="36"/>
      <c r="WF334" s="36"/>
      <c r="WG334" s="36"/>
      <c r="WH334" s="36"/>
      <c r="WI334" s="36"/>
      <c r="WJ334" s="36"/>
      <c r="WK334" s="36"/>
      <c r="WL334" s="36"/>
      <c r="WM334" s="36"/>
      <c r="WN334" s="36"/>
      <c r="WO334" s="36"/>
      <c r="WP334" s="36"/>
      <c r="WQ334" s="36"/>
      <c r="WR334" s="36"/>
      <c r="WS334" s="36"/>
      <c r="WT334" s="36"/>
      <c r="WU334" s="36"/>
      <c r="WV334" s="36"/>
      <c r="WW334" s="36"/>
      <c r="WX334" s="36"/>
      <c r="WY334" s="36"/>
      <c r="WZ334" s="36"/>
      <c r="XA334" s="36"/>
      <c r="XB334" s="36"/>
      <c r="XC334" s="36"/>
      <c r="XD334" s="36"/>
      <c r="XE334" s="36"/>
      <c r="XF334" s="36"/>
      <c r="XG334" s="36"/>
      <c r="XH334" s="36"/>
      <c r="XI334" s="36"/>
      <c r="XJ334" s="36"/>
      <c r="XK334" s="36"/>
      <c r="XL334" s="36"/>
      <c r="XM334" s="36"/>
      <c r="XN334" s="36"/>
      <c r="XO334" s="36"/>
      <c r="XP334" s="36"/>
      <c r="XQ334" s="36"/>
      <c r="XR334" s="36"/>
      <c r="XS334" s="36"/>
      <c r="XT334" s="36"/>
      <c r="XU334" s="36"/>
      <c r="XV334" s="36"/>
      <c r="XW334" s="36"/>
      <c r="XX334" s="36"/>
      <c r="XY334" s="36"/>
      <c r="XZ334" s="36"/>
      <c r="YA334" s="36"/>
      <c r="YB334" s="36"/>
      <c r="YC334" s="36"/>
      <c r="YD334" s="36"/>
      <c r="YE334" s="36"/>
      <c r="YF334" s="36"/>
      <c r="YG334" s="36"/>
      <c r="YH334" s="36"/>
      <c r="YI334" s="36"/>
      <c r="YJ334" s="36"/>
      <c r="YK334" s="36"/>
      <c r="YL334" s="36"/>
      <c r="YM334" s="36"/>
      <c r="YN334" s="36"/>
      <c r="YO334" s="36"/>
      <c r="YP334" s="36"/>
      <c r="YQ334" s="36"/>
      <c r="YR334" s="36"/>
      <c r="YS334" s="36"/>
      <c r="YT334" s="36"/>
      <c r="YU334" s="36"/>
      <c r="YV334" s="36"/>
      <c r="YW334" s="36"/>
      <c r="YX334" s="36"/>
      <c r="YY334" s="36"/>
      <c r="YZ334" s="36"/>
      <c r="ZA334" s="36"/>
      <c r="ZB334" s="36"/>
      <c r="ZC334" s="36"/>
      <c r="ZD334" s="36"/>
      <c r="ZE334" s="36"/>
      <c r="ZF334" s="36"/>
      <c r="ZG334" s="36"/>
      <c r="ZH334" s="36"/>
      <c r="ZI334" s="36"/>
      <c r="ZJ334" s="36"/>
      <c r="ZK334" s="36"/>
      <c r="ZL334" s="36"/>
      <c r="ZM334" s="36"/>
      <c r="ZN334" s="36"/>
      <c r="ZO334" s="36"/>
      <c r="ZP334" s="36"/>
      <c r="ZQ334" s="36"/>
      <c r="ZR334" s="36"/>
      <c r="ZS334" s="36"/>
      <c r="ZT334" s="36"/>
      <c r="ZU334" s="36"/>
      <c r="ZV334" s="36"/>
      <c r="ZW334" s="36"/>
      <c r="ZX334" s="36"/>
      <c r="ZY334" s="36"/>
      <c r="ZZ334" s="36"/>
      <c r="AAA334" s="36"/>
      <c r="AAB334" s="36"/>
      <c r="AAC334" s="36"/>
      <c r="AAD334" s="36"/>
      <c r="AAE334" s="36"/>
      <c r="AAF334" s="36"/>
      <c r="AAG334" s="36"/>
      <c r="AAH334" s="36"/>
      <c r="AAI334" s="36"/>
      <c r="AAJ334" s="36"/>
      <c r="AAK334" s="36"/>
      <c r="AAL334" s="36"/>
      <c r="AAM334" s="36"/>
      <c r="AAN334" s="36"/>
      <c r="AAO334" s="36"/>
      <c r="AAP334" s="36"/>
      <c r="AAQ334" s="36"/>
      <c r="AAR334" s="36"/>
      <c r="AAS334" s="36"/>
      <c r="AAT334" s="36"/>
      <c r="AAU334" s="36"/>
      <c r="AAV334" s="36"/>
      <c r="AAW334" s="36"/>
      <c r="AAX334" s="36"/>
      <c r="AAY334" s="36"/>
      <c r="AAZ334" s="36"/>
      <c r="ABA334" s="36"/>
      <c r="ABB334" s="36"/>
      <c r="ABC334" s="36"/>
      <c r="ABD334" s="36"/>
      <c r="ABE334" s="36"/>
      <c r="ABF334" s="36"/>
      <c r="ABG334" s="36"/>
      <c r="ABH334" s="36"/>
      <c r="ABI334" s="36"/>
      <c r="ABJ334" s="36"/>
      <c r="ABK334" s="36"/>
      <c r="ABL334" s="36"/>
      <c r="ABM334" s="36"/>
      <c r="ABN334" s="36"/>
      <c r="ABO334" s="36"/>
      <c r="ABP334" s="36"/>
      <c r="ABQ334" s="36"/>
      <c r="ABR334" s="36"/>
      <c r="ABS334" s="36"/>
      <c r="ABT334" s="36"/>
      <c r="ABU334" s="36"/>
      <c r="ABV334" s="36"/>
      <c r="ABW334" s="36"/>
      <c r="ABX334" s="36"/>
      <c r="ABY334" s="36"/>
      <c r="ABZ334" s="36"/>
      <c r="ACA334" s="36"/>
      <c r="ACB334" s="36"/>
      <c r="ACC334" s="36"/>
      <c r="ACD334" s="36"/>
      <c r="ACE334" s="36"/>
      <c r="ACF334" s="36"/>
      <c r="ACG334" s="36"/>
      <c r="ACH334" s="36"/>
      <c r="ACI334" s="36"/>
      <c r="ACJ334" s="36"/>
      <c r="ACK334" s="36"/>
      <c r="ACL334" s="36"/>
      <c r="ACM334" s="36"/>
      <c r="ACN334" s="36"/>
      <c r="ACO334" s="36"/>
      <c r="ACP334" s="36"/>
      <c r="ACQ334" s="36"/>
      <c r="ACR334" s="36"/>
      <c r="ACS334" s="36"/>
      <c r="ACT334" s="36"/>
      <c r="ACU334" s="36"/>
      <c r="ACV334" s="36"/>
      <c r="ACW334" s="36"/>
      <c r="ACX334" s="36"/>
      <c r="ACY334" s="36"/>
      <c r="ACZ334" s="36"/>
      <c r="ADA334" s="36"/>
      <c r="ADB334" s="36"/>
      <c r="ADC334" s="36"/>
      <c r="ADD334" s="36"/>
      <c r="ADE334" s="36"/>
      <c r="ADF334" s="36"/>
      <c r="ADG334" s="36"/>
      <c r="ADH334" s="36"/>
      <c r="ADI334" s="36"/>
      <c r="ADJ334" s="36"/>
      <c r="ADK334" s="36"/>
      <c r="ADL334" s="36"/>
      <c r="ADM334" s="36"/>
      <c r="ADN334" s="36"/>
      <c r="ADO334" s="36"/>
      <c r="ADP334" s="36"/>
      <c r="ADQ334" s="36"/>
      <c r="ADR334" s="36"/>
      <c r="ADS334" s="36"/>
      <c r="ADT334" s="36"/>
      <c r="ADU334" s="36"/>
      <c r="ADV334" s="36"/>
      <c r="ADW334" s="36"/>
      <c r="ADX334" s="36"/>
      <c r="ADY334" s="36"/>
      <c r="ADZ334" s="36"/>
      <c r="AEA334" s="36"/>
      <c r="AEB334" s="36"/>
      <c r="AEC334" s="36"/>
      <c r="AED334" s="36"/>
      <c r="AEE334" s="36"/>
      <c r="AEF334" s="36"/>
      <c r="AEG334" s="36"/>
      <c r="AEH334" s="36"/>
      <c r="AEI334" s="36"/>
      <c r="AEJ334" s="36"/>
      <c r="AEK334" s="36"/>
      <c r="AEL334" s="36"/>
      <c r="AEM334" s="36"/>
      <c r="AEN334" s="36"/>
      <c r="AEO334" s="36"/>
    </row>
    <row r="335" spans="1:821" ht="24.4" customHeight="1">
      <c r="A335" s="24">
        <v>334</v>
      </c>
      <c r="B335" s="76" t="s">
        <v>1718</v>
      </c>
      <c r="C335" s="24"/>
      <c r="D335" s="24" t="s">
        <v>1529</v>
      </c>
      <c r="E335" s="27" t="s">
        <v>1719</v>
      </c>
      <c r="F335" s="27" t="s">
        <v>1720</v>
      </c>
      <c r="G335" s="50"/>
      <c r="H335" s="23" t="s">
        <v>1596</v>
      </c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  <c r="IM335" s="36"/>
      <c r="IN335" s="36"/>
      <c r="IO335" s="36"/>
      <c r="IP335" s="36"/>
      <c r="IQ335" s="36"/>
      <c r="IR335" s="36"/>
      <c r="IS335" s="36"/>
      <c r="IT335" s="36"/>
      <c r="IU335" s="36"/>
      <c r="IV335" s="36"/>
      <c r="IW335" s="36"/>
      <c r="IX335" s="36"/>
      <c r="IY335" s="36"/>
      <c r="IZ335" s="36"/>
      <c r="JA335" s="36"/>
      <c r="JB335" s="36"/>
      <c r="JC335" s="36"/>
      <c r="JD335" s="36"/>
      <c r="JE335" s="36"/>
      <c r="JF335" s="36"/>
      <c r="JG335" s="36"/>
      <c r="JH335" s="36"/>
      <c r="JI335" s="36"/>
      <c r="JJ335" s="36"/>
      <c r="JK335" s="36"/>
      <c r="JL335" s="36"/>
      <c r="JM335" s="36"/>
      <c r="JN335" s="36"/>
      <c r="JO335" s="36"/>
      <c r="JP335" s="36"/>
      <c r="JQ335" s="36"/>
      <c r="JR335" s="36"/>
      <c r="JS335" s="36"/>
      <c r="JT335" s="36"/>
      <c r="JU335" s="36"/>
      <c r="JV335" s="36"/>
      <c r="JW335" s="36"/>
      <c r="JX335" s="36"/>
      <c r="JY335" s="36"/>
      <c r="JZ335" s="36"/>
      <c r="KA335" s="36"/>
      <c r="KB335" s="36"/>
      <c r="KC335" s="36"/>
      <c r="KD335" s="36"/>
      <c r="KE335" s="36"/>
      <c r="KF335" s="36"/>
      <c r="KG335" s="36"/>
      <c r="KH335" s="36"/>
      <c r="KI335" s="36"/>
      <c r="KJ335" s="36"/>
      <c r="KK335" s="36"/>
      <c r="KL335" s="36"/>
      <c r="KM335" s="36"/>
      <c r="KN335" s="36"/>
      <c r="KO335" s="36"/>
      <c r="KP335" s="36"/>
      <c r="KQ335" s="36"/>
      <c r="KR335" s="36"/>
      <c r="KS335" s="36"/>
      <c r="KT335" s="36"/>
      <c r="KU335" s="36"/>
      <c r="KV335" s="36"/>
      <c r="KW335" s="36"/>
      <c r="KX335" s="36"/>
      <c r="KY335" s="36"/>
      <c r="KZ335" s="36"/>
      <c r="LA335" s="36"/>
      <c r="LB335" s="36"/>
      <c r="LC335" s="36"/>
      <c r="LD335" s="36"/>
      <c r="LE335" s="36"/>
      <c r="LF335" s="36"/>
      <c r="LG335" s="36"/>
      <c r="LH335" s="36"/>
      <c r="LI335" s="36"/>
      <c r="LJ335" s="36"/>
      <c r="LK335" s="36"/>
      <c r="LL335" s="36"/>
      <c r="LM335" s="36"/>
      <c r="LN335" s="36"/>
      <c r="LO335" s="36"/>
      <c r="LP335" s="36"/>
      <c r="LQ335" s="36"/>
      <c r="LR335" s="36"/>
      <c r="LS335" s="36"/>
      <c r="LT335" s="36"/>
      <c r="LU335" s="36"/>
      <c r="LV335" s="36"/>
      <c r="LW335" s="36"/>
      <c r="LX335" s="36"/>
      <c r="LY335" s="36"/>
      <c r="LZ335" s="36"/>
      <c r="MA335" s="36"/>
      <c r="MB335" s="36"/>
      <c r="MC335" s="36"/>
      <c r="MD335" s="36"/>
      <c r="ME335" s="36"/>
      <c r="MF335" s="36"/>
      <c r="MG335" s="36"/>
      <c r="MH335" s="36"/>
      <c r="MI335" s="36"/>
      <c r="MJ335" s="36"/>
      <c r="MK335" s="36"/>
      <c r="ML335" s="36"/>
      <c r="MM335" s="36"/>
      <c r="MN335" s="36"/>
      <c r="MO335" s="36"/>
      <c r="MP335" s="36"/>
      <c r="MQ335" s="36"/>
      <c r="MR335" s="36"/>
      <c r="MS335" s="36"/>
      <c r="MT335" s="36"/>
      <c r="MU335" s="36"/>
      <c r="MV335" s="36"/>
      <c r="MW335" s="36"/>
      <c r="MX335" s="36"/>
      <c r="MY335" s="36"/>
      <c r="MZ335" s="36"/>
      <c r="NA335" s="36"/>
      <c r="NB335" s="36"/>
      <c r="NC335" s="36"/>
      <c r="ND335" s="36"/>
      <c r="NE335" s="36"/>
      <c r="NF335" s="36"/>
      <c r="NG335" s="36"/>
      <c r="NH335" s="36"/>
      <c r="NI335" s="36"/>
      <c r="NJ335" s="36"/>
      <c r="NK335" s="36"/>
      <c r="NL335" s="36"/>
      <c r="NM335" s="36"/>
      <c r="NN335" s="36"/>
      <c r="NO335" s="36"/>
      <c r="NP335" s="36"/>
      <c r="NQ335" s="36"/>
      <c r="NR335" s="36"/>
      <c r="NS335" s="36"/>
      <c r="NT335" s="36"/>
      <c r="NU335" s="36"/>
      <c r="NV335" s="36"/>
      <c r="NW335" s="36"/>
      <c r="NX335" s="36"/>
      <c r="NY335" s="36"/>
      <c r="NZ335" s="36"/>
      <c r="OA335" s="36"/>
      <c r="OB335" s="36"/>
      <c r="OC335" s="36"/>
      <c r="OD335" s="36"/>
      <c r="OE335" s="36"/>
      <c r="OF335" s="36"/>
      <c r="OG335" s="36"/>
      <c r="OH335" s="36"/>
      <c r="OI335" s="36"/>
      <c r="OJ335" s="36"/>
      <c r="OK335" s="36"/>
      <c r="OL335" s="36"/>
      <c r="OM335" s="36"/>
      <c r="ON335" s="36"/>
      <c r="OO335" s="36"/>
      <c r="OP335" s="36"/>
      <c r="OQ335" s="36"/>
      <c r="OR335" s="36"/>
      <c r="OS335" s="36"/>
      <c r="OT335" s="36"/>
      <c r="OU335" s="36"/>
      <c r="OV335" s="36"/>
      <c r="OW335" s="36"/>
      <c r="OX335" s="36"/>
      <c r="OY335" s="36"/>
      <c r="OZ335" s="36"/>
      <c r="PA335" s="36"/>
      <c r="PB335" s="36"/>
      <c r="PC335" s="36"/>
      <c r="PD335" s="36"/>
      <c r="PE335" s="36"/>
      <c r="PF335" s="36"/>
      <c r="PG335" s="36"/>
      <c r="PH335" s="36"/>
      <c r="PI335" s="36"/>
      <c r="PJ335" s="36"/>
      <c r="PK335" s="36"/>
      <c r="PL335" s="36"/>
      <c r="PM335" s="36"/>
      <c r="PN335" s="36"/>
      <c r="PO335" s="36"/>
      <c r="PP335" s="36"/>
      <c r="PQ335" s="36"/>
      <c r="PR335" s="36"/>
      <c r="PS335" s="36"/>
      <c r="PT335" s="36"/>
      <c r="PU335" s="36"/>
      <c r="PV335" s="36"/>
      <c r="PW335" s="36"/>
      <c r="PX335" s="36"/>
      <c r="PY335" s="36"/>
      <c r="PZ335" s="36"/>
      <c r="QA335" s="36"/>
      <c r="QB335" s="36"/>
      <c r="QC335" s="36"/>
      <c r="QD335" s="36"/>
      <c r="QE335" s="36"/>
      <c r="QF335" s="36"/>
      <c r="QG335" s="36"/>
      <c r="QH335" s="36"/>
      <c r="QI335" s="36"/>
      <c r="QJ335" s="36"/>
      <c r="QK335" s="36"/>
      <c r="QL335" s="36"/>
      <c r="QM335" s="36"/>
      <c r="QN335" s="36"/>
      <c r="QO335" s="36"/>
      <c r="QP335" s="36"/>
      <c r="QQ335" s="36"/>
      <c r="QR335" s="36"/>
      <c r="QS335" s="36"/>
      <c r="QT335" s="36"/>
      <c r="QU335" s="36"/>
      <c r="QV335" s="36"/>
      <c r="QW335" s="36"/>
      <c r="QX335" s="36"/>
      <c r="QY335" s="36"/>
      <c r="QZ335" s="36"/>
      <c r="RA335" s="36"/>
      <c r="RB335" s="36"/>
      <c r="RC335" s="36"/>
      <c r="RD335" s="36"/>
      <c r="RE335" s="36"/>
      <c r="RF335" s="36"/>
      <c r="RG335" s="36"/>
      <c r="RH335" s="36"/>
      <c r="RI335" s="36"/>
      <c r="RJ335" s="36"/>
      <c r="RK335" s="36"/>
      <c r="RL335" s="36"/>
      <c r="RM335" s="36"/>
      <c r="RN335" s="36"/>
      <c r="RO335" s="36"/>
      <c r="RP335" s="36"/>
      <c r="RQ335" s="36"/>
      <c r="RR335" s="36"/>
      <c r="RS335" s="36"/>
      <c r="RT335" s="36"/>
      <c r="RU335" s="36"/>
      <c r="RV335" s="36"/>
      <c r="RW335" s="36"/>
      <c r="RX335" s="36"/>
      <c r="RY335" s="36"/>
      <c r="RZ335" s="36"/>
      <c r="SA335" s="36"/>
      <c r="SB335" s="36"/>
      <c r="SC335" s="36"/>
      <c r="SD335" s="36"/>
      <c r="SE335" s="36"/>
      <c r="SF335" s="36"/>
      <c r="SG335" s="36"/>
      <c r="SH335" s="36"/>
      <c r="SI335" s="36"/>
      <c r="SJ335" s="36"/>
      <c r="SK335" s="36"/>
      <c r="SL335" s="36"/>
      <c r="SM335" s="36"/>
      <c r="SN335" s="36"/>
      <c r="SO335" s="36"/>
      <c r="SP335" s="36"/>
      <c r="SQ335" s="36"/>
      <c r="SR335" s="36"/>
      <c r="SS335" s="36"/>
      <c r="ST335" s="36"/>
      <c r="SU335" s="36"/>
      <c r="SV335" s="36"/>
      <c r="SW335" s="36"/>
      <c r="SX335" s="36"/>
      <c r="SY335" s="36"/>
      <c r="SZ335" s="36"/>
      <c r="TA335" s="36"/>
      <c r="TB335" s="36"/>
      <c r="TC335" s="36"/>
      <c r="TD335" s="36"/>
      <c r="TE335" s="36"/>
      <c r="TF335" s="36"/>
      <c r="TG335" s="36"/>
      <c r="TH335" s="36"/>
      <c r="TI335" s="36"/>
      <c r="TJ335" s="36"/>
      <c r="TK335" s="36"/>
      <c r="TL335" s="36"/>
      <c r="TM335" s="36"/>
      <c r="TN335" s="36"/>
      <c r="TO335" s="36"/>
      <c r="TP335" s="36"/>
      <c r="TQ335" s="36"/>
      <c r="TR335" s="36"/>
      <c r="TS335" s="36"/>
      <c r="TT335" s="36"/>
      <c r="TU335" s="36"/>
      <c r="TV335" s="36"/>
      <c r="TW335" s="36"/>
      <c r="TX335" s="36"/>
      <c r="TY335" s="36"/>
      <c r="TZ335" s="36"/>
      <c r="UA335" s="36"/>
      <c r="UB335" s="36"/>
      <c r="UC335" s="36"/>
      <c r="UD335" s="36"/>
      <c r="UE335" s="36"/>
      <c r="UF335" s="36"/>
      <c r="UG335" s="36"/>
      <c r="UH335" s="36"/>
      <c r="UI335" s="36"/>
      <c r="UJ335" s="36"/>
      <c r="UK335" s="36"/>
      <c r="UL335" s="36"/>
      <c r="UM335" s="36"/>
      <c r="UN335" s="36"/>
      <c r="UO335" s="36"/>
      <c r="UP335" s="36"/>
      <c r="UQ335" s="36"/>
      <c r="UR335" s="36"/>
      <c r="US335" s="36"/>
      <c r="UT335" s="36"/>
      <c r="UU335" s="36"/>
      <c r="UV335" s="36"/>
      <c r="UW335" s="36"/>
      <c r="UX335" s="36"/>
      <c r="UY335" s="36"/>
      <c r="UZ335" s="36"/>
      <c r="VA335" s="36"/>
      <c r="VB335" s="36"/>
      <c r="VC335" s="36"/>
      <c r="VD335" s="36"/>
      <c r="VE335" s="36"/>
      <c r="VF335" s="36"/>
      <c r="VG335" s="36"/>
      <c r="VH335" s="36"/>
      <c r="VI335" s="36"/>
      <c r="VJ335" s="36"/>
      <c r="VK335" s="36"/>
      <c r="VL335" s="36"/>
      <c r="VM335" s="36"/>
      <c r="VN335" s="36"/>
      <c r="VO335" s="36"/>
      <c r="VP335" s="36"/>
      <c r="VQ335" s="36"/>
      <c r="VR335" s="36"/>
      <c r="VS335" s="36"/>
      <c r="VT335" s="36"/>
      <c r="VU335" s="36"/>
      <c r="VV335" s="36"/>
      <c r="VW335" s="36"/>
      <c r="VX335" s="36"/>
      <c r="VY335" s="36"/>
      <c r="VZ335" s="36"/>
      <c r="WA335" s="36"/>
      <c r="WB335" s="36"/>
      <c r="WC335" s="36"/>
      <c r="WD335" s="36"/>
      <c r="WE335" s="36"/>
      <c r="WF335" s="36"/>
      <c r="WG335" s="36"/>
      <c r="WH335" s="36"/>
      <c r="WI335" s="36"/>
      <c r="WJ335" s="36"/>
      <c r="WK335" s="36"/>
      <c r="WL335" s="36"/>
      <c r="WM335" s="36"/>
      <c r="WN335" s="36"/>
      <c r="WO335" s="36"/>
      <c r="WP335" s="36"/>
      <c r="WQ335" s="36"/>
      <c r="WR335" s="36"/>
      <c r="WS335" s="36"/>
      <c r="WT335" s="36"/>
      <c r="WU335" s="36"/>
      <c r="WV335" s="36"/>
      <c r="WW335" s="36"/>
      <c r="WX335" s="36"/>
      <c r="WY335" s="36"/>
      <c r="WZ335" s="36"/>
      <c r="XA335" s="36"/>
      <c r="XB335" s="36"/>
      <c r="XC335" s="36"/>
      <c r="XD335" s="36"/>
      <c r="XE335" s="36"/>
      <c r="XF335" s="36"/>
      <c r="XG335" s="36"/>
      <c r="XH335" s="36"/>
      <c r="XI335" s="36"/>
      <c r="XJ335" s="36"/>
      <c r="XK335" s="36"/>
      <c r="XL335" s="36"/>
      <c r="XM335" s="36"/>
      <c r="XN335" s="36"/>
      <c r="XO335" s="36"/>
      <c r="XP335" s="36"/>
      <c r="XQ335" s="36"/>
      <c r="XR335" s="36"/>
      <c r="XS335" s="36"/>
      <c r="XT335" s="36"/>
      <c r="XU335" s="36"/>
      <c r="XV335" s="36"/>
      <c r="XW335" s="36"/>
      <c r="XX335" s="36"/>
      <c r="XY335" s="36"/>
      <c r="XZ335" s="36"/>
      <c r="YA335" s="36"/>
      <c r="YB335" s="36"/>
      <c r="YC335" s="36"/>
      <c r="YD335" s="36"/>
      <c r="YE335" s="36"/>
      <c r="YF335" s="36"/>
      <c r="YG335" s="36"/>
      <c r="YH335" s="36"/>
      <c r="YI335" s="36"/>
      <c r="YJ335" s="36"/>
      <c r="YK335" s="36"/>
      <c r="YL335" s="36"/>
      <c r="YM335" s="36"/>
      <c r="YN335" s="36"/>
      <c r="YO335" s="36"/>
      <c r="YP335" s="36"/>
      <c r="YQ335" s="36"/>
      <c r="YR335" s="36"/>
      <c r="YS335" s="36"/>
      <c r="YT335" s="36"/>
      <c r="YU335" s="36"/>
      <c r="YV335" s="36"/>
      <c r="YW335" s="36"/>
      <c r="YX335" s="36"/>
      <c r="YY335" s="36"/>
      <c r="YZ335" s="36"/>
      <c r="ZA335" s="36"/>
      <c r="ZB335" s="36"/>
      <c r="ZC335" s="36"/>
      <c r="ZD335" s="36"/>
      <c r="ZE335" s="36"/>
      <c r="ZF335" s="36"/>
      <c r="ZG335" s="36"/>
      <c r="ZH335" s="36"/>
      <c r="ZI335" s="36"/>
      <c r="ZJ335" s="36"/>
      <c r="ZK335" s="36"/>
      <c r="ZL335" s="36"/>
      <c r="ZM335" s="36"/>
      <c r="ZN335" s="36"/>
      <c r="ZO335" s="36"/>
      <c r="ZP335" s="36"/>
      <c r="ZQ335" s="36"/>
      <c r="ZR335" s="36"/>
      <c r="ZS335" s="36"/>
      <c r="ZT335" s="36"/>
      <c r="ZU335" s="36"/>
      <c r="ZV335" s="36"/>
      <c r="ZW335" s="36"/>
      <c r="ZX335" s="36"/>
      <c r="ZY335" s="36"/>
      <c r="ZZ335" s="36"/>
      <c r="AAA335" s="36"/>
      <c r="AAB335" s="36"/>
      <c r="AAC335" s="36"/>
      <c r="AAD335" s="36"/>
      <c r="AAE335" s="36"/>
      <c r="AAF335" s="36"/>
      <c r="AAG335" s="36"/>
      <c r="AAH335" s="36"/>
      <c r="AAI335" s="36"/>
      <c r="AAJ335" s="36"/>
      <c r="AAK335" s="36"/>
      <c r="AAL335" s="36"/>
      <c r="AAM335" s="36"/>
      <c r="AAN335" s="36"/>
      <c r="AAO335" s="36"/>
      <c r="AAP335" s="36"/>
      <c r="AAQ335" s="36"/>
      <c r="AAR335" s="36"/>
      <c r="AAS335" s="36"/>
      <c r="AAT335" s="36"/>
      <c r="AAU335" s="36"/>
      <c r="AAV335" s="36"/>
      <c r="AAW335" s="36"/>
      <c r="AAX335" s="36"/>
      <c r="AAY335" s="36"/>
      <c r="AAZ335" s="36"/>
      <c r="ABA335" s="36"/>
      <c r="ABB335" s="36"/>
      <c r="ABC335" s="36"/>
      <c r="ABD335" s="36"/>
      <c r="ABE335" s="36"/>
      <c r="ABF335" s="36"/>
      <c r="ABG335" s="36"/>
      <c r="ABH335" s="36"/>
      <c r="ABI335" s="36"/>
      <c r="ABJ335" s="36"/>
      <c r="ABK335" s="36"/>
      <c r="ABL335" s="36"/>
      <c r="ABM335" s="36"/>
      <c r="ABN335" s="36"/>
      <c r="ABO335" s="36"/>
      <c r="ABP335" s="36"/>
      <c r="ABQ335" s="36"/>
      <c r="ABR335" s="36"/>
      <c r="ABS335" s="36"/>
      <c r="ABT335" s="36"/>
      <c r="ABU335" s="36"/>
      <c r="ABV335" s="36"/>
      <c r="ABW335" s="36"/>
      <c r="ABX335" s="36"/>
      <c r="ABY335" s="36"/>
      <c r="ABZ335" s="36"/>
      <c r="ACA335" s="36"/>
      <c r="ACB335" s="36"/>
      <c r="ACC335" s="36"/>
      <c r="ACD335" s="36"/>
      <c r="ACE335" s="36"/>
      <c r="ACF335" s="36"/>
      <c r="ACG335" s="36"/>
      <c r="ACH335" s="36"/>
      <c r="ACI335" s="36"/>
      <c r="ACJ335" s="36"/>
      <c r="ACK335" s="36"/>
      <c r="ACL335" s="36"/>
      <c r="ACM335" s="36"/>
      <c r="ACN335" s="36"/>
      <c r="ACO335" s="36"/>
      <c r="ACP335" s="36"/>
      <c r="ACQ335" s="36"/>
      <c r="ACR335" s="36"/>
      <c r="ACS335" s="36"/>
      <c r="ACT335" s="36"/>
      <c r="ACU335" s="36"/>
      <c r="ACV335" s="36"/>
      <c r="ACW335" s="36"/>
      <c r="ACX335" s="36"/>
      <c r="ACY335" s="36"/>
      <c r="ACZ335" s="36"/>
      <c r="ADA335" s="36"/>
      <c r="ADB335" s="36"/>
      <c r="ADC335" s="36"/>
      <c r="ADD335" s="36"/>
      <c r="ADE335" s="36"/>
      <c r="ADF335" s="36"/>
      <c r="ADG335" s="36"/>
      <c r="ADH335" s="36"/>
      <c r="ADI335" s="36"/>
      <c r="ADJ335" s="36"/>
      <c r="ADK335" s="36"/>
      <c r="ADL335" s="36"/>
      <c r="ADM335" s="36"/>
      <c r="ADN335" s="36"/>
      <c r="ADO335" s="36"/>
      <c r="ADP335" s="36"/>
      <c r="ADQ335" s="36"/>
      <c r="ADR335" s="36"/>
      <c r="ADS335" s="36"/>
      <c r="ADT335" s="36"/>
      <c r="ADU335" s="36"/>
      <c r="ADV335" s="36"/>
      <c r="ADW335" s="36"/>
      <c r="ADX335" s="36"/>
      <c r="ADY335" s="36"/>
      <c r="ADZ335" s="36"/>
      <c r="AEA335" s="36"/>
      <c r="AEB335" s="36"/>
      <c r="AEC335" s="36"/>
      <c r="AED335" s="36"/>
      <c r="AEE335" s="36"/>
      <c r="AEF335" s="36"/>
      <c r="AEG335" s="36"/>
      <c r="AEH335" s="36"/>
      <c r="AEI335" s="36"/>
      <c r="AEJ335" s="36"/>
      <c r="AEK335" s="36"/>
      <c r="AEL335" s="36"/>
      <c r="AEM335" s="36"/>
      <c r="AEN335" s="36"/>
      <c r="AEO335" s="36"/>
    </row>
    <row r="336" spans="1:821" ht="24.4" customHeight="1">
      <c r="A336" s="24">
        <v>335</v>
      </c>
      <c r="B336" s="28" t="s">
        <v>366</v>
      </c>
      <c r="C336" s="24"/>
      <c r="D336" s="24" t="s">
        <v>1529</v>
      </c>
      <c r="E336" s="24" t="s">
        <v>367</v>
      </c>
      <c r="F336" s="27" t="s">
        <v>493</v>
      </c>
      <c r="G336" s="50"/>
      <c r="H336" s="22" t="s">
        <v>1610</v>
      </c>
    </row>
    <row r="337" spans="1:821" ht="24.4" customHeight="1">
      <c r="A337" s="24">
        <v>336</v>
      </c>
      <c r="B337" s="28" t="s">
        <v>368</v>
      </c>
      <c r="C337" s="24"/>
      <c r="D337" s="24" t="s">
        <v>1529</v>
      </c>
      <c r="E337" s="27" t="s">
        <v>1006</v>
      </c>
      <c r="F337" s="24" t="s">
        <v>98</v>
      </c>
      <c r="G337" s="28"/>
      <c r="H337" s="22" t="s">
        <v>1617</v>
      </c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  <c r="IM337" s="36"/>
      <c r="IN337" s="36"/>
      <c r="IO337" s="36"/>
      <c r="IP337" s="36"/>
      <c r="IQ337" s="36"/>
      <c r="IR337" s="36"/>
      <c r="IS337" s="36"/>
      <c r="IT337" s="36"/>
      <c r="IU337" s="36"/>
      <c r="IV337" s="36"/>
      <c r="IW337" s="36"/>
      <c r="IX337" s="36"/>
      <c r="IY337" s="36"/>
      <c r="IZ337" s="36"/>
      <c r="JA337" s="36"/>
      <c r="JB337" s="36"/>
      <c r="JC337" s="36"/>
      <c r="JD337" s="36"/>
      <c r="JE337" s="36"/>
      <c r="JF337" s="36"/>
      <c r="JG337" s="36"/>
      <c r="JH337" s="36"/>
      <c r="JI337" s="36"/>
      <c r="JJ337" s="36"/>
      <c r="JK337" s="36"/>
      <c r="JL337" s="36"/>
      <c r="JM337" s="36"/>
      <c r="JN337" s="36"/>
      <c r="JO337" s="36"/>
      <c r="JP337" s="36"/>
      <c r="JQ337" s="36"/>
      <c r="JR337" s="36"/>
      <c r="JS337" s="36"/>
      <c r="JT337" s="36"/>
      <c r="JU337" s="36"/>
      <c r="JV337" s="36"/>
      <c r="JW337" s="36"/>
      <c r="JX337" s="36"/>
      <c r="JY337" s="36"/>
      <c r="JZ337" s="36"/>
      <c r="KA337" s="36"/>
      <c r="KB337" s="36"/>
      <c r="KC337" s="36"/>
      <c r="KD337" s="36"/>
      <c r="KE337" s="36"/>
      <c r="KF337" s="36"/>
      <c r="KG337" s="36"/>
      <c r="KH337" s="36"/>
      <c r="KI337" s="36"/>
      <c r="KJ337" s="36"/>
      <c r="KK337" s="36"/>
      <c r="KL337" s="36"/>
      <c r="KM337" s="36"/>
      <c r="KN337" s="36"/>
      <c r="KO337" s="36"/>
      <c r="KP337" s="36"/>
      <c r="KQ337" s="36"/>
      <c r="KR337" s="36"/>
      <c r="KS337" s="36"/>
      <c r="KT337" s="36"/>
      <c r="KU337" s="36"/>
      <c r="KV337" s="36"/>
      <c r="KW337" s="36"/>
      <c r="KX337" s="36"/>
      <c r="KY337" s="36"/>
      <c r="KZ337" s="36"/>
      <c r="LA337" s="36"/>
      <c r="LB337" s="36"/>
      <c r="LC337" s="36"/>
      <c r="LD337" s="36"/>
      <c r="LE337" s="36"/>
      <c r="LF337" s="36"/>
      <c r="LG337" s="36"/>
      <c r="LH337" s="36"/>
      <c r="LI337" s="36"/>
      <c r="LJ337" s="36"/>
      <c r="LK337" s="36"/>
      <c r="LL337" s="36"/>
      <c r="LM337" s="36"/>
      <c r="LN337" s="36"/>
      <c r="LO337" s="36"/>
      <c r="LP337" s="36"/>
      <c r="LQ337" s="36"/>
      <c r="LR337" s="36"/>
      <c r="LS337" s="36"/>
      <c r="LT337" s="36"/>
      <c r="LU337" s="36"/>
      <c r="LV337" s="36"/>
      <c r="LW337" s="36"/>
      <c r="LX337" s="36"/>
      <c r="LY337" s="36"/>
      <c r="LZ337" s="36"/>
      <c r="MA337" s="36"/>
      <c r="MB337" s="36"/>
      <c r="MC337" s="36"/>
      <c r="MD337" s="36"/>
      <c r="ME337" s="36"/>
      <c r="MF337" s="36"/>
      <c r="MG337" s="36"/>
      <c r="MH337" s="36"/>
      <c r="MI337" s="36"/>
      <c r="MJ337" s="36"/>
      <c r="MK337" s="36"/>
      <c r="ML337" s="36"/>
      <c r="MM337" s="36"/>
      <c r="MN337" s="36"/>
      <c r="MO337" s="36"/>
      <c r="MP337" s="36"/>
      <c r="MQ337" s="36"/>
      <c r="MR337" s="36"/>
      <c r="MS337" s="36"/>
      <c r="MT337" s="36"/>
      <c r="MU337" s="36"/>
      <c r="MV337" s="36"/>
      <c r="MW337" s="36"/>
      <c r="MX337" s="36"/>
      <c r="MY337" s="36"/>
      <c r="MZ337" s="36"/>
      <c r="NA337" s="36"/>
      <c r="NB337" s="36"/>
      <c r="NC337" s="36"/>
      <c r="ND337" s="36"/>
      <c r="NE337" s="36"/>
      <c r="NF337" s="36"/>
      <c r="NG337" s="36"/>
      <c r="NH337" s="36"/>
      <c r="NI337" s="36"/>
      <c r="NJ337" s="36"/>
      <c r="NK337" s="36"/>
      <c r="NL337" s="36"/>
      <c r="NM337" s="36"/>
      <c r="NN337" s="36"/>
      <c r="NO337" s="36"/>
      <c r="NP337" s="36"/>
      <c r="NQ337" s="36"/>
      <c r="NR337" s="36"/>
      <c r="NS337" s="36"/>
      <c r="NT337" s="36"/>
      <c r="NU337" s="36"/>
      <c r="NV337" s="36"/>
      <c r="NW337" s="36"/>
      <c r="NX337" s="36"/>
      <c r="NY337" s="36"/>
      <c r="NZ337" s="36"/>
      <c r="OA337" s="36"/>
      <c r="OB337" s="36"/>
      <c r="OC337" s="36"/>
      <c r="OD337" s="36"/>
      <c r="OE337" s="36"/>
      <c r="OF337" s="36"/>
      <c r="OG337" s="36"/>
      <c r="OH337" s="36"/>
      <c r="OI337" s="36"/>
      <c r="OJ337" s="36"/>
      <c r="OK337" s="36"/>
      <c r="OL337" s="36"/>
      <c r="OM337" s="36"/>
      <c r="ON337" s="36"/>
      <c r="OO337" s="36"/>
      <c r="OP337" s="36"/>
      <c r="OQ337" s="36"/>
      <c r="OR337" s="36"/>
      <c r="OS337" s="36"/>
      <c r="OT337" s="36"/>
      <c r="OU337" s="36"/>
      <c r="OV337" s="36"/>
      <c r="OW337" s="36"/>
      <c r="OX337" s="36"/>
      <c r="OY337" s="36"/>
      <c r="OZ337" s="36"/>
      <c r="PA337" s="36"/>
      <c r="PB337" s="36"/>
      <c r="PC337" s="36"/>
      <c r="PD337" s="36"/>
      <c r="PE337" s="36"/>
      <c r="PF337" s="36"/>
      <c r="PG337" s="36"/>
      <c r="PH337" s="36"/>
      <c r="PI337" s="36"/>
      <c r="PJ337" s="36"/>
      <c r="PK337" s="36"/>
      <c r="PL337" s="36"/>
      <c r="PM337" s="36"/>
      <c r="PN337" s="36"/>
      <c r="PO337" s="36"/>
      <c r="PP337" s="36"/>
      <c r="PQ337" s="36"/>
      <c r="PR337" s="36"/>
      <c r="PS337" s="36"/>
      <c r="PT337" s="36"/>
      <c r="PU337" s="36"/>
      <c r="PV337" s="36"/>
      <c r="PW337" s="36"/>
      <c r="PX337" s="36"/>
      <c r="PY337" s="36"/>
      <c r="PZ337" s="36"/>
      <c r="QA337" s="36"/>
      <c r="QB337" s="36"/>
      <c r="QC337" s="36"/>
      <c r="QD337" s="36"/>
      <c r="QE337" s="36"/>
      <c r="QF337" s="36"/>
      <c r="QG337" s="36"/>
      <c r="QH337" s="36"/>
      <c r="QI337" s="36"/>
      <c r="QJ337" s="36"/>
      <c r="QK337" s="36"/>
      <c r="QL337" s="36"/>
      <c r="QM337" s="36"/>
      <c r="QN337" s="36"/>
      <c r="QO337" s="36"/>
      <c r="QP337" s="36"/>
      <c r="QQ337" s="36"/>
      <c r="QR337" s="36"/>
      <c r="QS337" s="36"/>
      <c r="QT337" s="36"/>
      <c r="QU337" s="36"/>
      <c r="QV337" s="36"/>
      <c r="QW337" s="36"/>
      <c r="QX337" s="36"/>
      <c r="QY337" s="36"/>
      <c r="QZ337" s="36"/>
      <c r="RA337" s="36"/>
      <c r="RB337" s="36"/>
      <c r="RC337" s="36"/>
      <c r="RD337" s="36"/>
      <c r="RE337" s="36"/>
      <c r="RF337" s="36"/>
      <c r="RG337" s="36"/>
      <c r="RH337" s="36"/>
      <c r="RI337" s="36"/>
      <c r="RJ337" s="36"/>
      <c r="RK337" s="36"/>
      <c r="RL337" s="36"/>
      <c r="RM337" s="36"/>
      <c r="RN337" s="36"/>
      <c r="RO337" s="36"/>
      <c r="RP337" s="36"/>
      <c r="RQ337" s="36"/>
      <c r="RR337" s="36"/>
      <c r="RS337" s="36"/>
      <c r="RT337" s="36"/>
      <c r="RU337" s="36"/>
      <c r="RV337" s="36"/>
      <c r="RW337" s="36"/>
      <c r="RX337" s="36"/>
      <c r="RY337" s="36"/>
      <c r="RZ337" s="36"/>
      <c r="SA337" s="36"/>
      <c r="SB337" s="36"/>
      <c r="SC337" s="36"/>
      <c r="SD337" s="36"/>
      <c r="SE337" s="36"/>
      <c r="SF337" s="36"/>
      <c r="SG337" s="36"/>
      <c r="SH337" s="36"/>
      <c r="SI337" s="36"/>
      <c r="SJ337" s="36"/>
      <c r="SK337" s="36"/>
      <c r="SL337" s="36"/>
      <c r="SM337" s="36"/>
      <c r="SN337" s="36"/>
      <c r="SO337" s="36"/>
      <c r="SP337" s="36"/>
      <c r="SQ337" s="36"/>
      <c r="SR337" s="36"/>
      <c r="SS337" s="36"/>
      <c r="ST337" s="36"/>
      <c r="SU337" s="36"/>
      <c r="SV337" s="36"/>
      <c r="SW337" s="36"/>
      <c r="SX337" s="36"/>
      <c r="SY337" s="36"/>
      <c r="SZ337" s="36"/>
      <c r="TA337" s="36"/>
      <c r="TB337" s="36"/>
      <c r="TC337" s="36"/>
      <c r="TD337" s="36"/>
      <c r="TE337" s="36"/>
      <c r="TF337" s="36"/>
      <c r="TG337" s="36"/>
      <c r="TH337" s="36"/>
      <c r="TI337" s="36"/>
      <c r="TJ337" s="36"/>
      <c r="TK337" s="36"/>
      <c r="TL337" s="36"/>
      <c r="TM337" s="36"/>
      <c r="TN337" s="36"/>
      <c r="TO337" s="36"/>
      <c r="TP337" s="36"/>
      <c r="TQ337" s="36"/>
      <c r="TR337" s="36"/>
      <c r="TS337" s="36"/>
      <c r="TT337" s="36"/>
      <c r="TU337" s="36"/>
      <c r="TV337" s="36"/>
      <c r="TW337" s="36"/>
      <c r="TX337" s="36"/>
      <c r="TY337" s="36"/>
      <c r="TZ337" s="36"/>
      <c r="UA337" s="36"/>
      <c r="UB337" s="36"/>
      <c r="UC337" s="36"/>
      <c r="UD337" s="36"/>
      <c r="UE337" s="36"/>
      <c r="UF337" s="36"/>
      <c r="UG337" s="36"/>
      <c r="UH337" s="36"/>
      <c r="UI337" s="36"/>
      <c r="UJ337" s="36"/>
      <c r="UK337" s="36"/>
      <c r="UL337" s="36"/>
      <c r="UM337" s="36"/>
      <c r="UN337" s="36"/>
      <c r="UO337" s="36"/>
      <c r="UP337" s="36"/>
      <c r="UQ337" s="36"/>
      <c r="UR337" s="36"/>
      <c r="US337" s="36"/>
      <c r="UT337" s="36"/>
      <c r="UU337" s="36"/>
      <c r="UV337" s="36"/>
      <c r="UW337" s="36"/>
      <c r="UX337" s="36"/>
      <c r="UY337" s="36"/>
      <c r="UZ337" s="36"/>
      <c r="VA337" s="36"/>
      <c r="VB337" s="36"/>
      <c r="VC337" s="36"/>
      <c r="VD337" s="36"/>
      <c r="VE337" s="36"/>
      <c r="VF337" s="36"/>
      <c r="VG337" s="36"/>
      <c r="VH337" s="36"/>
      <c r="VI337" s="36"/>
      <c r="VJ337" s="36"/>
      <c r="VK337" s="36"/>
      <c r="VL337" s="36"/>
      <c r="VM337" s="36"/>
      <c r="VN337" s="36"/>
      <c r="VO337" s="36"/>
      <c r="VP337" s="36"/>
      <c r="VQ337" s="36"/>
      <c r="VR337" s="36"/>
      <c r="VS337" s="36"/>
      <c r="VT337" s="36"/>
      <c r="VU337" s="36"/>
      <c r="VV337" s="36"/>
      <c r="VW337" s="36"/>
      <c r="VX337" s="36"/>
      <c r="VY337" s="36"/>
      <c r="VZ337" s="36"/>
      <c r="WA337" s="36"/>
      <c r="WB337" s="36"/>
      <c r="WC337" s="36"/>
      <c r="WD337" s="36"/>
      <c r="WE337" s="36"/>
      <c r="WF337" s="36"/>
      <c r="WG337" s="36"/>
      <c r="WH337" s="36"/>
      <c r="WI337" s="36"/>
      <c r="WJ337" s="36"/>
      <c r="WK337" s="36"/>
      <c r="WL337" s="36"/>
      <c r="WM337" s="36"/>
      <c r="WN337" s="36"/>
      <c r="WO337" s="36"/>
      <c r="WP337" s="36"/>
      <c r="WQ337" s="36"/>
      <c r="WR337" s="36"/>
      <c r="WS337" s="36"/>
      <c r="WT337" s="36"/>
      <c r="WU337" s="36"/>
      <c r="WV337" s="36"/>
      <c r="WW337" s="36"/>
      <c r="WX337" s="36"/>
      <c r="WY337" s="36"/>
      <c r="WZ337" s="36"/>
      <c r="XA337" s="36"/>
      <c r="XB337" s="36"/>
      <c r="XC337" s="36"/>
      <c r="XD337" s="36"/>
      <c r="XE337" s="36"/>
      <c r="XF337" s="36"/>
      <c r="XG337" s="36"/>
      <c r="XH337" s="36"/>
      <c r="XI337" s="36"/>
      <c r="XJ337" s="36"/>
      <c r="XK337" s="36"/>
      <c r="XL337" s="36"/>
      <c r="XM337" s="36"/>
      <c r="XN337" s="36"/>
      <c r="XO337" s="36"/>
      <c r="XP337" s="36"/>
      <c r="XQ337" s="36"/>
      <c r="XR337" s="36"/>
      <c r="XS337" s="36"/>
      <c r="XT337" s="36"/>
      <c r="XU337" s="36"/>
      <c r="XV337" s="36"/>
      <c r="XW337" s="36"/>
      <c r="XX337" s="36"/>
      <c r="XY337" s="36"/>
      <c r="XZ337" s="36"/>
      <c r="YA337" s="36"/>
      <c r="YB337" s="36"/>
      <c r="YC337" s="36"/>
      <c r="YD337" s="36"/>
      <c r="YE337" s="36"/>
      <c r="YF337" s="36"/>
      <c r="YG337" s="36"/>
      <c r="YH337" s="36"/>
      <c r="YI337" s="36"/>
      <c r="YJ337" s="36"/>
      <c r="YK337" s="36"/>
      <c r="YL337" s="36"/>
      <c r="YM337" s="36"/>
      <c r="YN337" s="36"/>
      <c r="YO337" s="36"/>
      <c r="YP337" s="36"/>
      <c r="YQ337" s="36"/>
      <c r="YR337" s="36"/>
      <c r="YS337" s="36"/>
      <c r="YT337" s="36"/>
      <c r="YU337" s="36"/>
      <c r="YV337" s="36"/>
      <c r="YW337" s="36"/>
      <c r="YX337" s="36"/>
      <c r="YY337" s="36"/>
      <c r="YZ337" s="36"/>
      <c r="ZA337" s="36"/>
      <c r="ZB337" s="36"/>
      <c r="ZC337" s="36"/>
      <c r="ZD337" s="36"/>
      <c r="ZE337" s="36"/>
      <c r="ZF337" s="36"/>
      <c r="ZG337" s="36"/>
      <c r="ZH337" s="36"/>
      <c r="ZI337" s="36"/>
      <c r="ZJ337" s="36"/>
      <c r="ZK337" s="36"/>
      <c r="ZL337" s="36"/>
      <c r="ZM337" s="36"/>
      <c r="ZN337" s="36"/>
      <c r="ZO337" s="36"/>
      <c r="ZP337" s="36"/>
      <c r="ZQ337" s="36"/>
      <c r="ZR337" s="36"/>
      <c r="ZS337" s="36"/>
      <c r="ZT337" s="36"/>
      <c r="ZU337" s="36"/>
      <c r="ZV337" s="36"/>
      <c r="ZW337" s="36"/>
      <c r="ZX337" s="36"/>
      <c r="ZY337" s="36"/>
      <c r="ZZ337" s="36"/>
      <c r="AAA337" s="36"/>
      <c r="AAB337" s="36"/>
      <c r="AAC337" s="36"/>
      <c r="AAD337" s="36"/>
      <c r="AAE337" s="36"/>
      <c r="AAF337" s="36"/>
      <c r="AAG337" s="36"/>
      <c r="AAH337" s="36"/>
      <c r="AAI337" s="36"/>
      <c r="AAJ337" s="36"/>
      <c r="AAK337" s="36"/>
      <c r="AAL337" s="36"/>
      <c r="AAM337" s="36"/>
      <c r="AAN337" s="36"/>
      <c r="AAO337" s="36"/>
      <c r="AAP337" s="36"/>
      <c r="AAQ337" s="36"/>
      <c r="AAR337" s="36"/>
      <c r="AAS337" s="36"/>
      <c r="AAT337" s="36"/>
      <c r="AAU337" s="36"/>
      <c r="AAV337" s="36"/>
      <c r="AAW337" s="36"/>
      <c r="AAX337" s="36"/>
      <c r="AAY337" s="36"/>
      <c r="AAZ337" s="36"/>
      <c r="ABA337" s="36"/>
      <c r="ABB337" s="36"/>
      <c r="ABC337" s="36"/>
      <c r="ABD337" s="36"/>
      <c r="ABE337" s="36"/>
      <c r="ABF337" s="36"/>
      <c r="ABG337" s="36"/>
      <c r="ABH337" s="36"/>
      <c r="ABI337" s="36"/>
      <c r="ABJ337" s="36"/>
      <c r="ABK337" s="36"/>
      <c r="ABL337" s="36"/>
      <c r="ABM337" s="36"/>
      <c r="ABN337" s="36"/>
      <c r="ABO337" s="36"/>
      <c r="ABP337" s="36"/>
      <c r="ABQ337" s="36"/>
      <c r="ABR337" s="36"/>
      <c r="ABS337" s="36"/>
      <c r="ABT337" s="36"/>
      <c r="ABU337" s="36"/>
      <c r="ABV337" s="36"/>
      <c r="ABW337" s="36"/>
      <c r="ABX337" s="36"/>
      <c r="ABY337" s="36"/>
      <c r="ABZ337" s="36"/>
      <c r="ACA337" s="36"/>
      <c r="ACB337" s="36"/>
      <c r="ACC337" s="36"/>
      <c r="ACD337" s="36"/>
      <c r="ACE337" s="36"/>
      <c r="ACF337" s="36"/>
      <c r="ACG337" s="36"/>
      <c r="ACH337" s="36"/>
      <c r="ACI337" s="36"/>
      <c r="ACJ337" s="36"/>
      <c r="ACK337" s="36"/>
      <c r="ACL337" s="36"/>
      <c r="ACM337" s="36"/>
      <c r="ACN337" s="36"/>
      <c r="ACO337" s="36"/>
      <c r="ACP337" s="36"/>
      <c r="ACQ337" s="36"/>
      <c r="ACR337" s="36"/>
      <c r="ACS337" s="36"/>
      <c r="ACT337" s="36"/>
      <c r="ACU337" s="36"/>
      <c r="ACV337" s="36"/>
      <c r="ACW337" s="36"/>
      <c r="ACX337" s="36"/>
      <c r="ACY337" s="36"/>
      <c r="ACZ337" s="36"/>
      <c r="ADA337" s="36"/>
      <c r="ADB337" s="36"/>
      <c r="ADC337" s="36"/>
      <c r="ADD337" s="36"/>
      <c r="ADE337" s="36"/>
      <c r="ADF337" s="36"/>
      <c r="ADG337" s="36"/>
      <c r="ADH337" s="36"/>
      <c r="ADI337" s="36"/>
      <c r="ADJ337" s="36"/>
      <c r="ADK337" s="36"/>
      <c r="ADL337" s="36"/>
      <c r="ADM337" s="36"/>
      <c r="ADN337" s="36"/>
      <c r="ADO337" s="36"/>
      <c r="ADP337" s="36"/>
      <c r="ADQ337" s="36"/>
      <c r="ADR337" s="36"/>
      <c r="ADS337" s="36"/>
      <c r="ADT337" s="36"/>
      <c r="ADU337" s="36"/>
      <c r="ADV337" s="36"/>
      <c r="ADW337" s="36"/>
      <c r="ADX337" s="36"/>
      <c r="ADY337" s="36"/>
      <c r="ADZ337" s="36"/>
      <c r="AEA337" s="36"/>
      <c r="AEB337" s="36"/>
      <c r="AEC337" s="36"/>
      <c r="AED337" s="36"/>
      <c r="AEE337" s="36"/>
      <c r="AEF337" s="36"/>
      <c r="AEG337" s="36"/>
      <c r="AEH337" s="36"/>
      <c r="AEI337" s="36"/>
      <c r="AEJ337" s="36"/>
      <c r="AEK337" s="36"/>
      <c r="AEL337" s="36"/>
      <c r="AEM337" s="36"/>
      <c r="AEN337" s="36"/>
      <c r="AEO337" s="36"/>
    </row>
    <row r="338" spans="1:821" ht="24.6" customHeight="1">
      <c r="A338" s="24">
        <v>337</v>
      </c>
      <c r="B338" s="28" t="s">
        <v>1812</v>
      </c>
      <c r="C338" s="24"/>
      <c r="D338" s="24" t="s">
        <v>1529</v>
      </c>
      <c r="E338" s="32" t="s">
        <v>1813</v>
      </c>
      <c r="F338" s="27" t="s">
        <v>1814</v>
      </c>
      <c r="G338" s="50"/>
      <c r="H338" s="22" t="s">
        <v>1605</v>
      </c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  <c r="IM338" s="36"/>
      <c r="IN338" s="36"/>
      <c r="IO338" s="36"/>
      <c r="IP338" s="36"/>
      <c r="IQ338" s="36"/>
      <c r="IR338" s="36"/>
      <c r="IS338" s="36"/>
      <c r="IT338" s="36"/>
      <c r="IU338" s="36"/>
      <c r="IV338" s="36"/>
      <c r="IW338" s="36"/>
      <c r="IX338" s="36"/>
      <c r="IY338" s="36"/>
      <c r="IZ338" s="36"/>
      <c r="JA338" s="36"/>
      <c r="JB338" s="36"/>
      <c r="JC338" s="36"/>
      <c r="JD338" s="36"/>
      <c r="JE338" s="36"/>
      <c r="JF338" s="36"/>
      <c r="JG338" s="36"/>
      <c r="JH338" s="36"/>
      <c r="JI338" s="36"/>
      <c r="JJ338" s="36"/>
      <c r="JK338" s="36"/>
      <c r="JL338" s="36"/>
      <c r="JM338" s="36"/>
      <c r="JN338" s="36"/>
      <c r="JO338" s="36"/>
      <c r="JP338" s="36"/>
      <c r="JQ338" s="36"/>
      <c r="JR338" s="36"/>
      <c r="JS338" s="36"/>
      <c r="JT338" s="36"/>
      <c r="JU338" s="36"/>
      <c r="JV338" s="36"/>
      <c r="JW338" s="36"/>
      <c r="JX338" s="36"/>
      <c r="JY338" s="36"/>
      <c r="JZ338" s="36"/>
      <c r="KA338" s="36"/>
      <c r="KB338" s="36"/>
      <c r="KC338" s="36"/>
      <c r="KD338" s="36"/>
      <c r="KE338" s="36"/>
      <c r="KF338" s="36"/>
      <c r="KG338" s="36"/>
      <c r="KH338" s="36"/>
      <c r="KI338" s="36"/>
      <c r="KJ338" s="36"/>
      <c r="KK338" s="36"/>
      <c r="KL338" s="36"/>
      <c r="KM338" s="36"/>
      <c r="KN338" s="36"/>
      <c r="KO338" s="36"/>
      <c r="KP338" s="36"/>
      <c r="KQ338" s="36"/>
      <c r="KR338" s="36"/>
      <c r="KS338" s="36"/>
      <c r="KT338" s="36"/>
      <c r="KU338" s="36"/>
      <c r="KV338" s="36"/>
      <c r="KW338" s="36"/>
      <c r="KX338" s="36"/>
      <c r="KY338" s="36"/>
      <c r="KZ338" s="36"/>
      <c r="LA338" s="36"/>
      <c r="LB338" s="36"/>
      <c r="LC338" s="36"/>
      <c r="LD338" s="36"/>
      <c r="LE338" s="36"/>
      <c r="LF338" s="36"/>
      <c r="LG338" s="36"/>
      <c r="LH338" s="36"/>
      <c r="LI338" s="36"/>
      <c r="LJ338" s="36"/>
      <c r="LK338" s="36"/>
      <c r="LL338" s="36"/>
      <c r="LM338" s="36"/>
      <c r="LN338" s="36"/>
      <c r="LO338" s="36"/>
      <c r="LP338" s="36"/>
      <c r="LQ338" s="36"/>
      <c r="LR338" s="36"/>
      <c r="LS338" s="36"/>
      <c r="LT338" s="36"/>
      <c r="LU338" s="36"/>
      <c r="LV338" s="36"/>
      <c r="LW338" s="36"/>
      <c r="LX338" s="36"/>
      <c r="LY338" s="36"/>
      <c r="LZ338" s="36"/>
      <c r="MA338" s="36"/>
      <c r="MB338" s="36"/>
      <c r="MC338" s="36"/>
      <c r="MD338" s="36"/>
      <c r="ME338" s="36"/>
      <c r="MF338" s="36"/>
      <c r="MG338" s="36"/>
      <c r="MH338" s="36"/>
      <c r="MI338" s="36"/>
      <c r="MJ338" s="36"/>
      <c r="MK338" s="36"/>
      <c r="ML338" s="36"/>
      <c r="MM338" s="36"/>
      <c r="MN338" s="36"/>
      <c r="MO338" s="36"/>
      <c r="MP338" s="36"/>
      <c r="MQ338" s="36"/>
      <c r="MR338" s="36"/>
      <c r="MS338" s="36"/>
      <c r="MT338" s="36"/>
      <c r="MU338" s="36"/>
      <c r="MV338" s="36"/>
      <c r="MW338" s="36"/>
      <c r="MX338" s="36"/>
      <c r="MY338" s="36"/>
      <c r="MZ338" s="36"/>
      <c r="NA338" s="36"/>
      <c r="NB338" s="36"/>
      <c r="NC338" s="36"/>
      <c r="ND338" s="36"/>
      <c r="NE338" s="36"/>
      <c r="NF338" s="36"/>
      <c r="NG338" s="36"/>
      <c r="NH338" s="36"/>
      <c r="NI338" s="36"/>
      <c r="NJ338" s="36"/>
      <c r="NK338" s="36"/>
      <c r="NL338" s="36"/>
      <c r="NM338" s="36"/>
      <c r="NN338" s="36"/>
      <c r="NO338" s="36"/>
      <c r="NP338" s="36"/>
      <c r="NQ338" s="36"/>
      <c r="NR338" s="36"/>
      <c r="NS338" s="36"/>
      <c r="NT338" s="36"/>
      <c r="NU338" s="36"/>
      <c r="NV338" s="36"/>
      <c r="NW338" s="36"/>
      <c r="NX338" s="36"/>
      <c r="NY338" s="36"/>
      <c r="NZ338" s="36"/>
      <c r="OA338" s="36"/>
      <c r="OB338" s="36"/>
      <c r="OC338" s="36"/>
      <c r="OD338" s="36"/>
      <c r="OE338" s="36"/>
      <c r="OF338" s="36"/>
      <c r="OG338" s="36"/>
      <c r="OH338" s="36"/>
      <c r="OI338" s="36"/>
      <c r="OJ338" s="36"/>
      <c r="OK338" s="36"/>
      <c r="OL338" s="36"/>
      <c r="OM338" s="36"/>
      <c r="ON338" s="36"/>
      <c r="OO338" s="36"/>
      <c r="OP338" s="36"/>
      <c r="OQ338" s="36"/>
      <c r="OR338" s="36"/>
      <c r="OS338" s="36"/>
      <c r="OT338" s="36"/>
      <c r="OU338" s="36"/>
      <c r="OV338" s="36"/>
      <c r="OW338" s="36"/>
      <c r="OX338" s="36"/>
      <c r="OY338" s="36"/>
      <c r="OZ338" s="36"/>
      <c r="PA338" s="36"/>
      <c r="PB338" s="36"/>
      <c r="PC338" s="36"/>
      <c r="PD338" s="36"/>
      <c r="PE338" s="36"/>
      <c r="PF338" s="36"/>
      <c r="PG338" s="36"/>
      <c r="PH338" s="36"/>
      <c r="PI338" s="36"/>
      <c r="PJ338" s="36"/>
      <c r="PK338" s="36"/>
      <c r="PL338" s="36"/>
      <c r="PM338" s="36"/>
      <c r="PN338" s="36"/>
      <c r="PO338" s="36"/>
      <c r="PP338" s="36"/>
      <c r="PQ338" s="36"/>
      <c r="PR338" s="36"/>
      <c r="PS338" s="36"/>
      <c r="PT338" s="36"/>
      <c r="PU338" s="36"/>
      <c r="PV338" s="36"/>
      <c r="PW338" s="36"/>
      <c r="PX338" s="36"/>
      <c r="PY338" s="36"/>
      <c r="PZ338" s="36"/>
      <c r="QA338" s="36"/>
      <c r="QB338" s="36"/>
      <c r="QC338" s="36"/>
      <c r="QD338" s="36"/>
      <c r="QE338" s="36"/>
      <c r="QF338" s="36"/>
      <c r="QG338" s="36"/>
      <c r="QH338" s="36"/>
      <c r="QI338" s="36"/>
      <c r="QJ338" s="36"/>
      <c r="QK338" s="36"/>
      <c r="QL338" s="36"/>
      <c r="QM338" s="36"/>
      <c r="QN338" s="36"/>
      <c r="QO338" s="36"/>
      <c r="QP338" s="36"/>
      <c r="QQ338" s="36"/>
      <c r="QR338" s="36"/>
      <c r="QS338" s="36"/>
      <c r="QT338" s="36"/>
      <c r="QU338" s="36"/>
      <c r="QV338" s="36"/>
      <c r="QW338" s="36"/>
      <c r="QX338" s="36"/>
      <c r="QY338" s="36"/>
      <c r="QZ338" s="36"/>
      <c r="RA338" s="36"/>
      <c r="RB338" s="36"/>
      <c r="RC338" s="36"/>
      <c r="RD338" s="36"/>
      <c r="RE338" s="36"/>
      <c r="RF338" s="36"/>
      <c r="RG338" s="36"/>
      <c r="RH338" s="36"/>
      <c r="RI338" s="36"/>
      <c r="RJ338" s="36"/>
      <c r="RK338" s="36"/>
      <c r="RL338" s="36"/>
      <c r="RM338" s="36"/>
      <c r="RN338" s="36"/>
      <c r="RO338" s="36"/>
      <c r="RP338" s="36"/>
      <c r="RQ338" s="36"/>
      <c r="RR338" s="36"/>
      <c r="RS338" s="36"/>
      <c r="RT338" s="36"/>
      <c r="RU338" s="36"/>
      <c r="RV338" s="36"/>
      <c r="RW338" s="36"/>
      <c r="RX338" s="36"/>
      <c r="RY338" s="36"/>
      <c r="RZ338" s="36"/>
      <c r="SA338" s="36"/>
      <c r="SB338" s="36"/>
      <c r="SC338" s="36"/>
      <c r="SD338" s="36"/>
      <c r="SE338" s="36"/>
      <c r="SF338" s="36"/>
      <c r="SG338" s="36"/>
      <c r="SH338" s="36"/>
      <c r="SI338" s="36"/>
      <c r="SJ338" s="36"/>
      <c r="SK338" s="36"/>
      <c r="SL338" s="36"/>
      <c r="SM338" s="36"/>
      <c r="SN338" s="36"/>
      <c r="SO338" s="36"/>
      <c r="SP338" s="36"/>
      <c r="SQ338" s="36"/>
      <c r="SR338" s="36"/>
      <c r="SS338" s="36"/>
      <c r="ST338" s="36"/>
      <c r="SU338" s="36"/>
      <c r="SV338" s="36"/>
      <c r="SW338" s="36"/>
      <c r="SX338" s="36"/>
      <c r="SY338" s="36"/>
      <c r="SZ338" s="36"/>
      <c r="TA338" s="36"/>
      <c r="TB338" s="36"/>
      <c r="TC338" s="36"/>
      <c r="TD338" s="36"/>
      <c r="TE338" s="36"/>
      <c r="TF338" s="36"/>
      <c r="TG338" s="36"/>
      <c r="TH338" s="36"/>
      <c r="TI338" s="36"/>
      <c r="TJ338" s="36"/>
      <c r="TK338" s="36"/>
      <c r="TL338" s="36"/>
      <c r="TM338" s="36"/>
      <c r="TN338" s="36"/>
      <c r="TO338" s="36"/>
      <c r="TP338" s="36"/>
      <c r="TQ338" s="36"/>
      <c r="TR338" s="36"/>
      <c r="TS338" s="36"/>
      <c r="TT338" s="36"/>
      <c r="TU338" s="36"/>
      <c r="TV338" s="36"/>
      <c r="TW338" s="36"/>
      <c r="TX338" s="36"/>
      <c r="TY338" s="36"/>
      <c r="TZ338" s="36"/>
      <c r="UA338" s="36"/>
      <c r="UB338" s="36"/>
      <c r="UC338" s="36"/>
      <c r="UD338" s="36"/>
      <c r="UE338" s="36"/>
      <c r="UF338" s="36"/>
      <c r="UG338" s="36"/>
      <c r="UH338" s="36"/>
      <c r="UI338" s="36"/>
      <c r="UJ338" s="36"/>
      <c r="UK338" s="36"/>
      <c r="UL338" s="36"/>
      <c r="UM338" s="36"/>
      <c r="UN338" s="36"/>
      <c r="UO338" s="36"/>
      <c r="UP338" s="36"/>
      <c r="UQ338" s="36"/>
      <c r="UR338" s="36"/>
      <c r="US338" s="36"/>
      <c r="UT338" s="36"/>
      <c r="UU338" s="36"/>
      <c r="UV338" s="36"/>
      <c r="UW338" s="36"/>
      <c r="UX338" s="36"/>
      <c r="UY338" s="36"/>
      <c r="UZ338" s="36"/>
      <c r="VA338" s="36"/>
      <c r="VB338" s="36"/>
      <c r="VC338" s="36"/>
      <c r="VD338" s="36"/>
      <c r="VE338" s="36"/>
      <c r="VF338" s="36"/>
      <c r="VG338" s="36"/>
      <c r="VH338" s="36"/>
      <c r="VI338" s="36"/>
      <c r="VJ338" s="36"/>
      <c r="VK338" s="36"/>
      <c r="VL338" s="36"/>
      <c r="VM338" s="36"/>
      <c r="VN338" s="36"/>
      <c r="VO338" s="36"/>
      <c r="VP338" s="36"/>
      <c r="VQ338" s="36"/>
      <c r="VR338" s="36"/>
      <c r="VS338" s="36"/>
      <c r="VT338" s="36"/>
      <c r="VU338" s="36"/>
      <c r="VV338" s="36"/>
      <c r="VW338" s="36"/>
      <c r="VX338" s="36"/>
      <c r="VY338" s="36"/>
      <c r="VZ338" s="36"/>
      <c r="WA338" s="36"/>
      <c r="WB338" s="36"/>
      <c r="WC338" s="36"/>
      <c r="WD338" s="36"/>
      <c r="WE338" s="36"/>
      <c r="WF338" s="36"/>
      <c r="WG338" s="36"/>
      <c r="WH338" s="36"/>
      <c r="WI338" s="36"/>
      <c r="WJ338" s="36"/>
      <c r="WK338" s="36"/>
      <c r="WL338" s="36"/>
      <c r="WM338" s="36"/>
      <c r="WN338" s="36"/>
      <c r="WO338" s="36"/>
      <c r="WP338" s="36"/>
      <c r="WQ338" s="36"/>
      <c r="WR338" s="36"/>
      <c r="WS338" s="36"/>
      <c r="WT338" s="36"/>
      <c r="WU338" s="36"/>
      <c r="WV338" s="36"/>
      <c r="WW338" s="36"/>
      <c r="WX338" s="36"/>
      <c r="WY338" s="36"/>
      <c r="WZ338" s="36"/>
      <c r="XA338" s="36"/>
      <c r="XB338" s="36"/>
      <c r="XC338" s="36"/>
      <c r="XD338" s="36"/>
      <c r="XE338" s="36"/>
      <c r="XF338" s="36"/>
      <c r="XG338" s="36"/>
      <c r="XH338" s="36"/>
      <c r="XI338" s="36"/>
      <c r="XJ338" s="36"/>
      <c r="XK338" s="36"/>
      <c r="XL338" s="36"/>
      <c r="XM338" s="36"/>
      <c r="XN338" s="36"/>
      <c r="XO338" s="36"/>
      <c r="XP338" s="36"/>
      <c r="XQ338" s="36"/>
      <c r="XR338" s="36"/>
      <c r="XS338" s="36"/>
      <c r="XT338" s="36"/>
      <c r="XU338" s="36"/>
      <c r="XV338" s="36"/>
      <c r="XW338" s="36"/>
      <c r="XX338" s="36"/>
      <c r="XY338" s="36"/>
      <c r="XZ338" s="36"/>
      <c r="YA338" s="36"/>
      <c r="YB338" s="36"/>
      <c r="YC338" s="36"/>
      <c r="YD338" s="36"/>
      <c r="YE338" s="36"/>
      <c r="YF338" s="36"/>
      <c r="YG338" s="36"/>
      <c r="YH338" s="36"/>
      <c r="YI338" s="36"/>
      <c r="YJ338" s="36"/>
      <c r="YK338" s="36"/>
      <c r="YL338" s="36"/>
      <c r="YM338" s="36"/>
      <c r="YN338" s="36"/>
      <c r="YO338" s="36"/>
      <c r="YP338" s="36"/>
      <c r="YQ338" s="36"/>
      <c r="YR338" s="36"/>
      <c r="YS338" s="36"/>
      <c r="YT338" s="36"/>
      <c r="YU338" s="36"/>
      <c r="YV338" s="36"/>
      <c r="YW338" s="36"/>
      <c r="YX338" s="36"/>
      <c r="YY338" s="36"/>
      <c r="YZ338" s="36"/>
      <c r="ZA338" s="36"/>
      <c r="ZB338" s="36"/>
      <c r="ZC338" s="36"/>
      <c r="ZD338" s="36"/>
      <c r="ZE338" s="36"/>
      <c r="ZF338" s="36"/>
      <c r="ZG338" s="36"/>
      <c r="ZH338" s="36"/>
      <c r="ZI338" s="36"/>
      <c r="ZJ338" s="36"/>
      <c r="ZK338" s="36"/>
      <c r="ZL338" s="36"/>
      <c r="ZM338" s="36"/>
      <c r="ZN338" s="36"/>
      <c r="ZO338" s="36"/>
      <c r="ZP338" s="36"/>
      <c r="ZQ338" s="36"/>
      <c r="ZR338" s="36"/>
      <c r="ZS338" s="36"/>
      <c r="ZT338" s="36"/>
      <c r="ZU338" s="36"/>
      <c r="ZV338" s="36"/>
      <c r="ZW338" s="36"/>
      <c r="ZX338" s="36"/>
      <c r="ZY338" s="36"/>
      <c r="ZZ338" s="36"/>
      <c r="AAA338" s="36"/>
      <c r="AAB338" s="36"/>
      <c r="AAC338" s="36"/>
      <c r="AAD338" s="36"/>
      <c r="AAE338" s="36"/>
      <c r="AAF338" s="36"/>
      <c r="AAG338" s="36"/>
      <c r="AAH338" s="36"/>
      <c r="AAI338" s="36"/>
      <c r="AAJ338" s="36"/>
      <c r="AAK338" s="36"/>
      <c r="AAL338" s="36"/>
      <c r="AAM338" s="36"/>
      <c r="AAN338" s="36"/>
      <c r="AAO338" s="36"/>
      <c r="AAP338" s="36"/>
      <c r="AAQ338" s="36"/>
      <c r="AAR338" s="36"/>
      <c r="AAS338" s="36"/>
      <c r="AAT338" s="36"/>
      <c r="AAU338" s="36"/>
      <c r="AAV338" s="36"/>
      <c r="AAW338" s="36"/>
      <c r="AAX338" s="36"/>
      <c r="AAY338" s="36"/>
      <c r="AAZ338" s="36"/>
      <c r="ABA338" s="36"/>
      <c r="ABB338" s="36"/>
      <c r="ABC338" s="36"/>
      <c r="ABD338" s="36"/>
      <c r="ABE338" s="36"/>
      <c r="ABF338" s="36"/>
      <c r="ABG338" s="36"/>
      <c r="ABH338" s="36"/>
      <c r="ABI338" s="36"/>
      <c r="ABJ338" s="36"/>
      <c r="ABK338" s="36"/>
      <c r="ABL338" s="36"/>
      <c r="ABM338" s="36"/>
      <c r="ABN338" s="36"/>
      <c r="ABO338" s="36"/>
      <c r="ABP338" s="36"/>
      <c r="ABQ338" s="36"/>
      <c r="ABR338" s="36"/>
      <c r="ABS338" s="36"/>
      <c r="ABT338" s="36"/>
      <c r="ABU338" s="36"/>
      <c r="ABV338" s="36"/>
      <c r="ABW338" s="36"/>
      <c r="ABX338" s="36"/>
      <c r="ABY338" s="36"/>
      <c r="ABZ338" s="36"/>
      <c r="ACA338" s="36"/>
      <c r="ACB338" s="36"/>
      <c r="ACC338" s="36"/>
      <c r="ACD338" s="36"/>
      <c r="ACE338" s="36"/>
      <c r="ACF338" s="36"/>
      <c r="ACG338" s="36"/>
      <c r="ACH338" s="36"/>
      <c r="ACI338" s="36"/>
      <c r="ACJ338" s="36"/>
      <c r="ACK338" s="36"/>
      <c r="ACL338" s="36"/>
      <c r="ACM338" s="36"/>
      <c r="ACN338" s="36"/>
      <c r="ACO338" s="36"/>
      <c r="ACP338" s="36"/>
      <c r="ACQ338" s="36"/>
      <c r="ACR338" s="36"/>
      <c r="ACS338" s="36"/>
      <c r="ACT338" s="36"/>
      <c r="ACU338" s="36"/>
      <c r="ACV338" s="36"/>
      <c r="ACW338" s="36"/>
      <c r="ACX338" s="36"/>
      <c r="ACY338" s="36"/>
      <c r="ACZ338" s="36"/>
      <c r="ADA338" s="36"/>
      <c r="ADB338" s="36"/>
      <c r="ADC338" s="36"/>
      <c r="ADD338" s="36"/>
      <c r="ADE338" s="36"/>
      <c r="ADF338" s="36"/>
      <c r="ADG338" s="36"/>
      <c r="ADH338" s="36"/>
      <c r="ADI338" s="36"/>
      <c r="ADJ338" s="36"/>
      <c r="ADK338" s="36"/>
      <c r="ADL338" s="36"/>
      <c r="ADM338" s="36"/>
      <c r="ADN338" s="36"/>
      <c r="ADO338" s="36"/>
      <c r="ADP338" s="36"/>
      <c r="ADQ338" s="36"/>
      <c r="ADR338" s="36"/>
      <c r="ADS338" s="36"/>
      <c r="ADT338" s="36"/>
      <c r="ADU338" s="36"/>
      <c r="ADV338" s="36"/>
      <c r="ADW338" s="36"/>
      <c r="ADX338" s="36"/>
      <c r="ADY338" s="36"/>
      <c r="ADZ338" s="36"/>
      <c r="AEA338" s="36"/>
      <c r="AEB338" s="36"/>
      <c r="AEC338" s="36"/>
      <c r="AED338" s="36"/>
      <c r="AEE338" s="36"/>
      <c r="AEF338" s="36"/>
      <c r="AEG338" s="36"/>
      <c r="AEH338" s="36"/>
      <c r="AEI338" s="36"/>
      <c r="AEJ338" s="36"/>
      <c r="AEK338" s="36"/>
      <c r="AEL338" s="36"/>
      <c r="AEM338" s="36"/>
      <c r="AEN338" s="36"/>
      <c r="AEO338" s="36"/>
    </row>
    <row r="339" spans="1:821" ht="24.4" customHeight="1">
      <c r="A339" s="24">
        <v>338</v>
      </c>
      <c r="B339" s="28" t="s">
        <v>52</v>
      </c>
      <c r="C339" s="28"/>
      <c r="D339" s="24" t="s">
        <v>1529</v>
      </c>
      <c r="E339" s="24" t="s">
        <v>713</v>
      </c>
      <c r="F339" s="24" t="s">
        <v>1209</v>
      </c>
      <c r="G339" s="28"/>
      <c r="H339" s="22" t="s">
        <v>1617</v>
      </c>
    </row>
    <row r="340" spans="1:821" ht="24.4" customHeight="1">
      <c r="A340" s="24">
        <v>339</v>
      </c>
      <c r="B340" s="28" t="s">
        <v>1306</v>
      </c>
      <c r="C340" s="24"/>
      <c r="D340" s="24" t="s">
        <v>1529</v>
      </c>
      <c r="E340" s="27" t="s">
        <v>1318</v>
      </c>
      <c r="F340" s="27" t="s">
        <v>1210</v>
      </c>
      <c r="G340" s="50"/>
      <c r="H340" s="22" t="s">
        <v>1617</v>
      </c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  <c r="IM340" s="36"/>
      <c r="IN340" s="36"/>
      <c r="IO340" s="36"/>
      <c r="IP340" s="36"/>
      <c r="IQ340" s="36"/>
      <c r="IR340" s="36"/>
      <c r="IS340" s="36"/>
      <c r="IT340" s="36"/>
      <c r="IU340" s="36"/>
      <c r="IV340" s="36"/>
      <c r="IW340" s="36"/>
      <c r="IX340" s="36"/>
      <c r="IY340" s="36"/>
      <c r="IZ340" s="36"/>
      <c r="JA340" s="36"/>
      <c r="JB340" s="36"/>
      <c r="JC340" s="36"/>
      <c r="JD340" s="36"/>
      <c r="JE340" s="36"/>
      <c r="JF340" s="36"/>
      <c r="JG340" s="36"/>
      <c r="JH340" s="36"/>
      <c r="JI340" s="36"/>
      <c r="JJ340" s="36"/>
      <c r="JK340" s="36"/>
      <c r="JL340" s="36"/>
      <c r="JM340" s="36"/>
      <c r="JN340" s="36"/>
      <c r="JO340" s="36"/>
      <c r="JP340" s="36"/>
      <c r="JQ340" s="36"/>
      <c r="JR340" s="36"/>
      <c r="JS340" s="36"/>
      <c r="JT340" s="36"/>
      <c r="JU340" s="36"/>
      <c r="JV340" s="36"/>
      <c r="JW340" s="36"/>
      <c r="JX340" s="36"/>
      <c r="JY340" s="36"/>
      <c r="JZ340" s="36"/>
      <c r="KA340" s="36"/>
      <c r="KB340" s="36"/>
      <c r="KC340" s="36"/>
      <c r="KD340" s="36"/>
      <c r="KE340" s="36"/>
      <c r="KF340" s="36"/>
      <c r="KG340" s="36"/>
      <c r="KH340" s="36"/>
      <c r="KI340" s="36"/>
      <c r="KJ340" s="36"/>
      <c r="KK340" s="36"/>
      <c r="KL340" s="36"/>
      <c r="KM340" s="36"/>
      <c r="KN340" s="36"/>
      <c r="KO340" s="36"/>
      <c r="KP340" s="36"/>
      <c r="KQ340" s="36"/>
      <c r="KR340" s="36"/>
      <c r="KS340" s="36"/>
      <c r="KT340" s="36"/>
      <c r="KU340" s="36"/>
      <c r="KV340" s="36"/>
      <c r="KW340" s="36"/>
      <c r="KX340" s="36"/>
      <c r="KY340" s="36"/>
      <c r="KZ340" s="36"/>
      <c r="LA340" s="36"/>
      <c r="LB340" s="36"/>
      <c r="LC340" s="36"/>
      <c r="LD340" s="36"/>
      <c r="LE340" s="36"/>
      <c r="LF340" s="36"/>
      <c r="LG340" s="36"/>
      <c r="LH340" s="36"/>
      <c r="LI340" s="36"/>
      <c r="LJ340" s="36"/>
      <c r="LK340" s="36"/>
      <c r="LL340" s="36"/>
      <c r="LM340" s="36"/>
      <c r="LN340" s="36"/>
      <c r="LO340" s="36"/>
      <c r="LP340" s="36"/>
      <c r="LQ340" s="36"/>
      <c r="LR340" s="36"/>
      <c r="LS340" s="36"/>
      <c r="LT340" s="36"/>
      <c r="LU340" s="36"/>
      <c r="LV340" s="36"/>
      <c r="LW340" s="36"/>
      <c r="LX340" s="36"/>
      <c r="LY340" s="36"/>
      <c r="LZ340" s="36"/>
      <c r="MA340" s="36"/>
      <c r="MB340" s="36"/>
      <c r="MC340" s="36"/>
      <c r="MD340" s="36"/>
      <c r="ME340" s="36"/>
      <c r="MF340" s="36"/>
      <c r="MG340" s="36"/>
      <c r="MH340" s="36"/>
      <c r="MI340" s="36"/>
      <c r="MJ340" s="36"/>
      <c r="MK340" s="36"/>
      <c r="ML340" s="36"/>
      <c r="MM340" s="36"/>
      <c r="MN340" s="36"/>
      <c r="MO340" s="36"/>
      <c r="MP340" s="36"/>
      <c r="MQ340" s="36"/>
      <c r="MR340" s="36"/>
      <c r="MS340" s="36"/>
      <c r="MT340" s="36"/>
      <c r="MU340" s="36"/>
      <c r="MV340" s="36"/>
      <c r="MW340" s="36"/>
      <c r="MX340" s="36"/>
      <c r="MY340" s="36"/>
      <c r="MZ340" s="36"/>
      <c r="NA340" s="36"/>
      <c r="NB340" s="36"/>
      <c r="NC340" s="36"/>
      <c r="ND340" s="36"/>
      <c r="NE340" s="36"/>
      <c r="NF340" s="36"/>
      <c r="NG340" s="36"/>
      <c r="NH340" s="36"/>
      <c r="NI340" s="36"/>
      <c r="NJ340" s="36"/>
      <c r="NK340" s="36"/>
      <c r="NL340" s="36"/>
      <c r="NM340" s="36"/>
      <c r="NN340" s="36"/>
      <c r="NO340" s="36"/>
      <c r="NP340" s="36"/>
      <c r="NQ340" s="36"/>
      <c r="NR340" s="36"/>
      <c r="NS340" s="36"/>
      <c r="NT340" s="36"/>
      <c r="NU340" s="36"/>
      <c r="NV340" s="36"/>
      <c r="NW340" s="36"/>
      <c r="NX340" s="36"/>
      <c r="NY340" s="36"/>
      <c r="NZ340" s="36"/>
      <c r="OA340" s="36"/>
      <c r="OB340" s="36"/>
      <c r="OC340" s="36"/>
      <c r="OD340" s="36"/>
      <c r="OE340" s="36"/>
      <c r="OF340" s="36"/>
      <c r="OG340" s="36"/>
      <c r="OH340" s="36"/>
      <c r="OI340" s="36"/>
      <c r="OJ340" s="36"/>
      <c r="OK340" s="36"/>
      <c r="OL340" s="36"/>
      <c r="OM340" s="36"/>
      <c r="ON340" s="36"/>
      <c r="OO340" s="36"/>
      <c r="OP340" s="36"/>
      <c r="OQ340" s="36"/>
      <c r="OR340" s="36"/>
      <c r="OS340" s="36"/>
      <c r="OT340" s="36"/>
      <c r="OU340" s="36"/>
      <c r="OV340" s="36"/>
      <c r="OW340" s="36"/>
      <c r="OX340" s="36"/>
      <c r="OY340" s="36"/>
      <c r="OZ340" s="36"/>
      <c r="PA340" s="36"/>
      <c r="PB340" s="36"/>
      <c r="PC340" s="36"/>
      <c r="PD340" s="36"/>
      <c r="PE340" s="36"/>
      <c r="PF340" s="36"/>
      <c r="PG340" s="36"/>
      <c r="PH340" s="36"/>
      <c r="PI340" s="36"/>
      <c r="PJ340" s="36"/>
      <c r="PK340" s="36"/>
      <c r="PL340" s="36"/>
      <c r="PM340" s="36"/>
      <c r="PN340" s="36"/>
      <c r="PO340" s="36"/>
      <c r="PP340" s="36"/>
      <c r="PQ340" s="36"/>
      <c r="PR340" s="36"/>
      <c r="PS340" s="36"/>
      <c r="PT340" s="36"/>
      <c r="PU340" s="36"/>
      <c r="PV340" s="36"/>
      <c r="PW340" s="36"/>
      <c r="PX340" s="36"/>
      <c r="PY340" s="36"/>
      <c r="PZ340" s="36"/>
      <c r="QA340" s="36"/>
      <c r="QB340" s="36"/>
      <c r="QC340" s="36"/>
      <c r="QD340" s="36"/>
      <c r="QE340" s="36"/>
      <c r="QF340" s="36"/>
      <c r="QG340" s="36"/>
      <c r="QH340" s="36"/>
      <c r="QI340" s="36"/>
      <c r="QJ340" s="36"/>
      <c r="QK340" s="36"/>
      <c r="QL340" s="36"/>
      <c r="QM340" s="36"/>
      <c r="QN340" s="36"/>
      <c r="QO340" s="36"/>
      <c r="QP340" s="36"/>
      <c r="QQ340" s="36"/>
      <c r="QR340" s="36"/>
      <c r="QS340" s="36"/>
      <c r="QT340" s="36"/>
      <c r="QU340" s="36"/>
      <c r="QV340" s="36"/>
      <c r="QW340" s="36"/>
      <c r="QX340" s="36"/>
      <c r="QY340" s="36"/>
      <c r="QZ340" s="36"/>
      <c r="RA340" s="36"/>
      <c r="RB340" s="36"/>
      <c r="RC340" s="36"/>
      <c r="RD340" s="36"/>
      <c r="RE340" s="36"/>
      <c r="RF340" s="36"/>
      <c r="RG340" s="36"/>
      <c r="RH340" s="36"/>
      <c r="RI340" s="36"/>
      <c r="RJ340" s="36"/>
      <c r="RK340" s="36"/>
      <c r="RL340" s="36"/>
      <c r="RM340" s="36"/>
      <c r="RN340" s="36"/>
      <c r="RO340" s="36"/>
      <c r="RP340" s="36"/>
      <c r="RQ340" s="36"/>
      <c r="RR340" s="36"/>
      <c r="RS340" s="36"/>
      <c r="RT340" s="36"/>
      <c r="RU340" s="36"/>
      <c r="RV340" s="36"/>
      <c r="RW340" s="36"/>
      <c r="RX340" s="36"/>
      <c r="RY340" s="36"/>
      <c r="RZ340" s="36"/>
      <c r="SA340" s="36"/>
      <c r="SB340" s="36"/>
      <c r="SC340" s="36"/>
      <c r="SD340" s="36"/>
      <c r="SE340" s="36"/>
      <c r="SF340" s="36"/>
      <c r="SG340" s="36"/>
      <c r="SH340" s="36"/>
      <c r="SI340" s="36"/>
      <c r="SJ340" s="36"/>
      <c r="SK340" s="36"/>
      <c r="SL340" s="36"/>
      <c r="SM340" s="36"/>
      <c r="SN340" s="36"/>
      <c r="SO340" s="36"/>
      <c r="SP340" s="36"/>
      <c r="SQ340" s="36"/>
      <c r="SR340" s="36"/>
      <c r="SS340" s="36"/>
      <c r="ST340" s="36"/>
      <c r="SU340" s="36"/>
      <c r="SV340" s="36"/>
      <c r="SW340" s="36"/>
      <c r="SX340" s="36"/>
      <c r="SY340" s="36"/>
      <c r="SZ340" s="36"/>
      <c r="TA340" s="36"/>
      <c r="TB340" s="36"/>
      <c r="TC340" s="36"/>
      <c r="TD340" s="36"/>
      <c r="TE340" s="36"/>
      <c r="TF340" s="36"/>
      <c r="TG340" s="36"/>
      <c r="TH340" s="36"/>
      <c r="TI340" s="36"/>
      <c r="TJ340" s="36"/>
      <c r="TK340" s="36"/>
      <c r="TL340" s="36"/>
      <c r="TM340" s="36"/>
      <c r="TN340" s="36"/>
      <c r="TO340" s="36"/>
      <c r="TP340" s="36"/>
      <c r="TQ340" s="36"/>
      <c r="TR340" s="36"/>
      <c r="TS340" s="36"/>
      <c r="TT340" s="36"/>
      <c r="TU340" s="36"/>
      <c r="TV340" s="36"/>
      <c r="TW340" s="36"/>
      <c r="TX340" s="36"/>
      <c r="TY340" s="36"/>
      <c r="TZ340" s="36"/>
      <c r="UA340" s="36"/>
      <c r="UB340" s="36"/>
      <c r="UC340" s="36"/>
      <c r="UD340" s="36"/>
      <c r="UE340" s="36"/>
      <c r="UF340" s="36"/>
      <c r="UG340" s="36"/>
      <c r="UH340" s="36"/>
      <c r="UI340" s="36"/>
      <c r="UJ340" s="36"/>
      <c r="UK340" s="36"/>
      <c r="UL340" s="36"/>
      <c r="UM340" s="36"/>
      <c r="UN340" s="36"/>
      <c r="UO340" s="36"/>
      <c r="UP340" s="36"/>
      <c r="UQ340" s="36"/>
      <c r="UR340" s="36"/>
      <c r="US340" s="36"/>
      <c r="UT340" s="36"/>
      <c r="UU340" s="36"/>
      <c r="UV340" s="36"/>
      <c r="UW340" s="36"/>
      <c r="UX340" s="36"/>
      <c r="UY340" s="36"/>
      <c r="UZ340" s="36"/>
      <c r="VA340" s="36"/>
      <c r="VB340" s="36"/>
      <c r="VC340" s="36"/>
      <c r="VD340" s="36"/>
      <c r="VE340" s="36"/>
      <c r="VF340" s="36"/>
      <c r="VG340" s="36"/>
      <c r="VH340" s="36"/>
      <c r="VI340" s="36"/>
      <c r="VJ340" s="36"/>
      <c r="VK340" s="36"/>
      <c r="VL340" s="36"/>
      <c r="VM340" s="36"/>
      <c r="VN340" s="36"/>
      <c r="VO340" s="36"/>
      <c r="VP340" s="36"/>
      <c r="VQ340" s="36"/>
      <c r="VR340" s="36"/>
      <c r="VS340" s="36"/>
      <c r="VT340" s="36"/>
      <c r="VU340" s="36"/>
      <c r="VV340" s="36"/>
      <c r="VW340" s="36"/>
      <c r="VX340" s="36"/>
      <c r="VY340" s="36"/>
      <c r="VZ340" s="36"/>
      <c r="WA340" s="36"/>
      <c r="WB340" s="36"/>
      <c r="WC340" s="36"/>
      <c r="WD340" s="36"/>
      <c r="WE340" s="36"/>
      <c r="WF340" s="36"/>
      <c r="WG340" s="36"/>
      <c r="WH340" s="36"/>
      <c r="WI340" s="36"/>
      <c r="WJ340" s="36"/>
      <c r="WK340" s="36"/>
      <c r="WL340" s="36"/>
      <c r="WM340" s="36"/>
      <c r="WN340" s="36"/>
      <c r="WO340" s="36"/>
      <c r="WP340" s="36"/>
      <c r="WQ340" s="36"/>
      <c r="WR340" s="36"/>
      <c r="WS340" s="36"/>
      <c r="WT340" s="36"/>
      <c r="WU340" s="36"/>
      <c r="WV340" s="36"/>
      <c r="WW340" s="36"/>
      <c r="WX340" s="36"/>
      <c r="WY340" s="36"/>
      <c r="WZ340" s="36"/>
      <c r="XA340" s="36"/>
      <c r="XB340" s="36"/>
      <c r="XC340" s="36"/>
      <c r="XD340" s="36"/>
      <c r="XE340" s="36"/>
      <c r="XF340" s="36"/>
      <c r="XG340" s="36"/>
      <c r="XH340" s="36"/>
      <c r="XI340" s="36"/>
      <c r="XJ340" s="36"/>
      <c r="XK340" s="36"/>
      <c r="XL340" s="36"/>
      <c r="XM340" s="36"/>
      <c r="XN340" s="36"/>
      <c r="XO340" s="36"/>
      <c r="XP340" s="36"/>
      <c r="XQ340" s="36"/>
      <c r="XR340" s="36"/>
      <c r="XS340" s="36"/>
      <c r="XT340" s="36"/>
      <c r="XU340" s="36"/>
      <c r="XV340" s="36"/>
      <c r="XW340" s="36"/>
      <c r="XX340" s="36"/>
      <c r="XY340" s="36"/>
      <c r="XZ340" s="36"/>
      <c r="YA340" s="36"/>
      <c r="YB340" s="36"/>
      <c r="YC340" s="36"/>
      <c r="YD340" s="36"/>
      <c r="YE340" s="36"/>
      <c r="YF340" s="36"/>
      <c r="YG340" s="36"/>
      <c r="YH340" s="36"/>
      <c r="YI340" s="36"/>
      <c r="YJ340" s="36"/>
      <c r="YK340" s="36"/>
      <c r="YL340" s="36"/>
      <c r="YM340" s="36"/>
      <c r="YN340" s="36"/>
      <c r="YO340" s="36"/>
      <c r="YP340" s="36"/>
      <c r="YQ340" s="36"/>
      <c r="YR340" s="36"/>
      <c r="YS340" s="36"/>
      <c r="YT340" s="36"/>
      <c r="YU340" s="36"/>
      <c r="YV340" s="36"/>
      <c r="YW340" s="36"/>
      <c r="YX340" s="36"/>
      <c r="YY340" s="36"/>
      <c r="YZ340" s="36"/>
      <c r="ZA340" s="36"/>
      <c r="ZB340" s="36"/>
      <c r="ZC340" s="36"/>
      <c r="ZD340" s="36"/>
      <c r="ZE340" s="36"/>
      <c r="ZF340" s="36"/>
      <c r="ZG340" s="36"/>
      <c r="ZH340" s="36"/>
      <c r="ZI340" s="36"/>
      <c r="ZJ340" s="36"/>
      <c r="ZK340" s="36"/>
      <c r="ZL340" s="36"/>
      <c r="ZM340" s="36"/>
      <c r="ZN340" s="36"/>
      <c r="ZO340" s="36"/>
      <c r="ZP340" s="36"/>
      <c r="ZQ340" s="36"/>
      <c r="ZR340" s="36"/>
      <c r="ZS340" s="36"/>
      <c r="ZT340" s="36"/>
      <c r="ZU340" s="36"/>
      <c r="ZV340" s="36"/>
      <c r="ZW340" s="36"/>
      <c r="ZX340" s="36"/>
      <c r="ZY340" s="36"/>
      <c r="ZZ340" s="36"/>
      <c r="AAA340" s="36"/>
      <c r="AAB340" s="36"/>
      <c r="AAC340" s="36"/>
      <c r="AAD340" s="36"/>
      <c r="AAE340" s="36"/>
      <c r="AAF340" s="36"/>
      <c r="AAG340" s="36"/>
      <c r="AAH340" s="36"/>
      <c r="AAI340" s="36"/>
      <c r="AAJ340" s="36"/>
      <c r="AAK340" s="36"/>
      <c r="AAL340" s="36"/>
      <c r="AAM340" s="36"/>
      <c r="AAN340" s="36"/>
      <c r="AAO340" s="36"/>
      <c r="AAP340" s="36"/>
      <c r="AAQ340" s="36"/>
      <c r="AAR340" s="36"/>
      <c r="AAS340" s="36"/>
      <c r="AAT340" s="36"/>
      <c r="AAU340" s="36"/>
      <c r="AAV340" s="36"/>
      <c r="AAW340" s="36"/>
      <c r="AAX340" s="36"/>
      <c r="AAY340" s="36"/>
      <c r="AAZ340" s="36"/>
      <c r="ABA340" s="36"/>
      <c r="ABB340" s="36"/>
      <c r="ABC340" s="36"/>
      <c r="ABD340" s="36"/>
      <c r="ABE340" s="36"/>
      <c r="ABF340" s="36"/>
      <c r="ABG340" s="36"/>
      <c r="ABH340" s="36"/>
      <c r="ABI340" s="36"/>
      <c r="ABJ340" s="36"/>
      <c r="ABK340" s="36"/>
      <c r="ABL340" s="36"/>
      <c r="ABM340" s="36"/>
      <c r="ABN340" s="36"/>
      <c r="ABO340" s="36"/>
      <c r="ABP340" s="36"/>
      <c r="ABQ340" s="36"/>
      <c r="ABR340" s="36"/>
      <c r="ABS340" s="36"/>
      <c r="ABT340" s="36"/>
      <c r="ABU340" s="36"/>
      <c r="ABV340" s="36"/>
      <c r="ABW340" s="36"/>
      <c r="ABX340" s="36"/>
      <c r="ABY340" s="36"/>
      <c r="ABZ340" s="36"/>
      <c r="ACA340" s="36"/>
      <c r="ACB340" s="36"/>
      <c r="ACC340" s="36"/>
      <c r="ACD340" s="36"/>
      <c r="ACE340" s="36"/>
      <c r="ACF340" s="36"/>
      <c r="ACG340" s="36"/>
      <c r="ACH340" s="36"/>
      <c r="ACI340" s="36"/>
      <c r="ACJ340" s="36"/>
      <c r="ACK340" s="36"/>
      <c r="ACL340" s="36"/>
      <c r="ACM340" s="36"/>
      <c r="ACN340" s="36"/>
      <c r="ACO340" s="36"/>
      <c r="ACP340" s="36"/>
      <c r="ACQ340" s="36"/>
      <c r="ACR340" s="36"/>
      <c r="ACS340" s="36"/>
      <c r="ACT340" s="36"/>
      <c r="ACU340" s="36"/>
      <c r="ACV340" s="36"/>
      <c r="ACW340" s="36"/>
      <c r="ACX340" s="36"/>
      <c r="ACY340" s="36"/>
      <c r="ACZ340" s="36"/>
      <c r="ADA340" s="36"/>
      <c r="ADB340" s="36"/>
      <c r="ADC340" s="36"/>
      <c r="ADD340" s="36"/>
      <c r="ADE340" s="36"/>
      <c r="ADF340" s="36"/>
      <c r="ADG340" s="36"/>
      <c r="ADH340" s="36"/>
      <c r="ADI340" s="36"/>
      <c r="ADJ340" s="36"/>
      <c r="ADK340" s="36"/>
      <c r="ADL340" s="36"/>
      <c r="ADM340" s="36"/>
      <c r="ADN340" s="36"/>
      <c r="ADO340" s="36"/>
      <c r="ADP340" s="36"/>
      <c r="ADQ340" s="36"/>
      <c r="ADR340" s="36"/>
      <c r="ADS340" s="36"/>
      <c r="ADT340" s="36"/>
      <c r="ADU340" s="36"/>
      <c r="ADV340" s="36"/>
      <c r="ADW340" s="36"/>
      <c r="ADX340" s="36"/>
      <c r="ADY340" s="36"/>
      <c r="ADZ340" s="36"/>
      <c r="AEA340" s="36"/>
      <c r="AEB340" s="36"/>
      <c r="AEC340" s="36"/>
      <c r="AED340" s="36"/>
      <c r="AEE340" s="36"/>
      <c r="AEF340" s="36"/>
      <c r="AEG340" s="36"/>
      <c r="AEH340" s="36"/>
      <c r="AEI340" s="36"/>
      <c r="AEJ340" s="36"/>
      <c r="AEK340" s="36"/>
      <c r="AEL340" s="36"/>
      <c r="AEM340" s="36"/>
      <c r="AEN340" s="36"/>
      <c r="AEO340" s="36"/>
    </row>
    <row r="341" spans="1:821" ht="24.4" customHeight="1">
      <c r="A341" s="24">
        <v>340</v>
      </c>
      <c r="B341" s="28" t="s">
        <v>65</v>
      </c>
      <c r="C341" s="24"/>
      <c r="D341" s="24" t="s">
        <v>1529</v>
      </c>
      <c r="E341" s="24" t="s">
        <v>369</v>
      </c>
      <c r="F341" s="24" t="s">
        <v>370</v>
      </c>
      <c r="G341" s="28"/>
      <c r="H341" s="22" t="s">
        <v>1617</v>
      </c>
    </row>
    <row r="342" spans="1:821" ht="24.4" customHeight="1">
      <c r="A342" s="24">
        <v>341</v>
      </c>
      <c r="B342" s="28" t="s">
        <v>1905</v>
      </c>
      <c r="C342" s="24"/>
      <c r="D342" s="24" t="s">
        <v>1529</v>
      </c>
      <c r="E342" s="24" t="s">
        <v>1906</v>
      </c>
      <c r="F342" s="24" t="s">
        <v>1907</v>
      </c>
      <c r="G342" s="28"/>
      <c r="H342" s="22" t="s">
        <v>1908</v>
      </c>
    </row>
    <row r="343" spans="1:821" ht="24.4" customHeight="1">
      <c r="A343" s="24">
        <v>342</v>
      </c>
      <c r="B343" s="28" t="s">
        <v>371</v>
      </c>
      <c r="C343" s="28"/>
      <c r="D343" s="24" t="s">
        <v>1529</v>
      </c>
      <c r="E343" s="24" t="s">
        <v>372</v>
      </c>
      <c r="F343" s="24" t="s">
        <v>373</v>
      </c>
      <c r="G343" s="28"/>
      <c r="H343" s="22" t="s">
        <v>1617</v>
      </c>
    </row>
    <row r="344" spans="1:821" s="36" customFormat="1" ht="24.4" customHeight="1">
      <c r="A344" s="24">
        <v>343</v>
      </c>
      <c r="B344" s="28" t="s">
        <v>57</v>
      </c>
      <c r="C344" s="24"/>
      <c r="D344" s="24" t="s">
        <v>1529</v>
      </c>
      <c r="E344" s="24" t="s">
        <v>374</v>
      </c>
      <c r="F344" s="24" t="s">
        <v>375</v>
      </c>
      <c r="G344" s="28"/>
      <c r="H344" s="22" t="s">
        <v>1617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  <c r="IW344" s="25"/>
      <c r="IX344" s="25"/>
      <c r="IY344" s="25"/>
      <c r="IZ344" s="25"/>
      <c r="JA344" s="25"/>
      <c r="JB344" s="25"/>
      <c r="JC344" s="25"/>
      <c r="JD344" s="25"/>
      <c r="JE344" s="25"/>
      <c r="JF344" s="25"/>
      <c r="JG344" s="25"/>
      <c r="JH344" s="25"/>
      <c r="JI344" s="25"/>
      <c r="JJ344" s="25"/>
      <c r="JK344" s="25"/>
      <c r="JL344" s="25"/>
      <c r="JM344" s="25"/>
      <c r="JN344" s="25"/>
      <c r="JO344" s="25"/>
      <c r="JP344" s="25"/>
      <c r="JQ344" s="25"/>
      <c r="JR344" s="25"/>
      <c r="JS344" s="25"/>
      <c r="JT344" s="25"/>
      <c r="JU344" s="25"/>
      <c r="JV344" s="25"/>
      <c r="JW344" s="25"/>
      <c r="JX344" s="25"/>
      <c r="JY344" s="25"/>
      <c r="JZ344" s="25"/>
      <c r="KA344" s="25"/>
      <c r="KB344" s="25"/>
      <c r="KC344" s="25"/>
      <c r="KD344" s="25"/>
      <c r="KE344" s="25"/>
      <c r="KF344" s="25"/>
      <c r="KG344" s="25"/>
      <c r="KH344" s="25"/>
      <c r="KI344" s="25"/>
      <c r="KJ344" s="25"/>
      <c r="KK344" s="25"/>
      <c r="KL344" s="25"/>
      <c r="KM344" s="25"/>
      <c r="KN344" s="25"/>
      <c r="KO344" s="25"/>
      <c r="KP344" s="25"/>
      <c r="KQ344" s="25"/>
      <c r="KR344" s="25"/>
      <c r="KS344" s="25"/>
      <c r="KT344" s="25"/>
      <c r="KU344" s="25"/>
      <c r="KV344" s="25"/>
      <c r="KW344" s="25"/>
      <c r="KX344" s="25"/>
      <c r="KY344" s="25"/>
      <c r="KZ344" s="25"/>
      <c r="LA344" s="25"/>
      <c r="LB344" s="25"/>
      <c r="LC344" s="25"/>
      <c r="LD344" s="25"/>
      <c r="LE344" s="25"/>
      <c r="LF344" s="25"/>
      <c r="LG344" s="25"/>
      <c r="LH344" s="25"/>
      <c r="LI344" s="25"/>
      <c r="LJ344" s="25"/>
      <c r="LK344" s="25"/>
      <c r="LL344" s="25"/>
      <c r="LM344" s="25"/>
      <c r="LN344" s="25"/>
      <c r="LO344" s="25"/>
      <c r="LP344" s="25"/>
      <c r="LQ344" s="25"/>
      <c r="LR344" s="25"/>
      <c r="LS344" s="25"/>
      <c r="LT344" s="25"/>
      <c r="LU344" s="25"/>
      <c r="LV344" s="25"/>
      <c r="LW344" s="25"/>
      <c r="LX344" s="25"/>
      <c r="LY344" s="25"/>
      <c r="LZ344" s="25"/>
      <c r="MA344" s="25"/>
      <c r="MB344" s="25"/>
      <c r="MC344" s="25"/>
      <c r="MD344" s="25"/>
      <c r="ME344" s="25"/>
      <c r="MF344" s="25"/>
      <c r="MG344" s="25"/>
      <c r="MH344" s="25"/>
      <c r="MI344" s="25"/>
      <c r="MJ344" s="25"/>
      <c r="MK344" s="25"/>
      <c r="ML344" s="25"/>
      <c r="MM344" s="25"/>
      <c r="MN344" s="25"/>
      <c r="MO344" s="25"/>
      <c r="MP344" s="25"/>
      <c r="MQ344" s="25"/>
      <c r="MR344" s="25"/>
      <c r="MS344" s="25"/>
      <c r="MT344" s="25"/>
      <c r="MU344" s="25"/>
      <c r="MV344" s="25"/>
      <c r="MW344" s="25"/>
      <c r="MX344" s="25"/>
      <c r="MY344" s="25"/>
      <c r="MZ344" s="25"/>
      <c r="NA344" s="25"/>
      <c r="NB344" s="25"/>
      <c r="NC344" s="25"/>
      <c r="ND344" s="25"/>
      <c r="NE344" s="25"/>
      <c r="NF344" s="25"/>
      <c r="NG344" s="25"/>
      <c r="NH344" s="25"/>
      <c r="NI344" s="25"/>
      <c r="NJ344" s="25"/>
      <c r="NK344" s="25"/>
      <c r="NL344" s="25"/>
      <c r="NM344" s="25"/>
      <c r="NN344" s="25"/>
      <c r="NO344" s="25"/>
      <c r="NP344" s="25"/>
      <c r="NQ344" s="25"/>
      <c r="NR344" s="25"/>
      <c r="NS344" s="25"/>
      <c r="NT344" s="25"/>
      <c r="NU344" s="25"/>
      <c r="NV344" s="25"/>
      <c r="NW344" s="25"/>
      <c r="NX344" s="25"/>
      <c r="NY344" s="25"/>
      <c r="NZ344" s="25"/>
      <c r="OA344" s="25"/>
      <c r="OB344" s="25"/>
      <c r="OC344" s="25"/>
      <c r="OD344" s="25"/>
      <c r="OE344" s="25"/>
      <c r="OF344" s="25"/>
      <c r="OG344" s="25"/>
      <c r="OH344" s="25"/>
      <c r="OI344" s="25"/>
      <c r="OJ344" s="25"/>
      <c r="OK344" s="25"/>
      <c r="OL344" s="25"/>
      <c r="OM344" s="25"/>
      <c r="ON344" s="25"/>
      <c r="OO344" s="25"/>
      <c r="OP344" s="25"/>
      <c r="OQ344" s="25"/>
      <c r="OR344" s="25"/>
      <c r="OS344" s="25"/>
      <c r="OT344" s="25"/>
      <c r="OU344" s="25"/>
      <c r="OV344" s="25"/>
      <c r="OW344" s="25"/>
      <c r="OX344" s="25"/>
      <c r="OY344" s="25"/>
      <c r="OZ344" s="25"/>
      <c r="PA344" s="25"/>
      <c r="PB344" s="25"/>
      <c r="PC344" s="25"/>
      <c r="PD344" s="25"/>
      <c r="PE344" s="25"/>
      <c r="PF344" s="25"/>
      <c r="PG344" s="25"/>
      <c r="PH344" s="25"/>
      <c r="PI344" s="25"/>
      <c r="PJ344" s="25"/>
      <c r="PK344" s="25"/>
      <c r="PL344" s="25"/>
      <c r="PM344" s="25"/>
      <c r="PN344" s="25"/>
      <c r="PO344" s="25"/>
      <c r="PP344" s="25"/>
      <c r="PQ344" s="25"/>
      <c r="PR344" s="25"/>
      <c r="PS344" s="25"/>
      <c r="PT344" s="25"/>
      <c r="PU344" s="25"/>
      <c r="PV344" s="25"/>
      <c r="PW344" s="25"/>
      <c r="PX344" s="25"/>
      <c r="PY344" s="25"/>
      <c r="PZ344" s="25"/>
      <c r="QA344" s="25"/>
      <c r="QB344" s="25"/>
      <c r="QC344" s="25"/>
      <c r="QD344" s="25"/>
      <c r="QE344" s="25"/>
      <c r="QF344" s="25"/>
      <c r="QG344" s="25"/>
      <c r="QH344" s="25"/>
      <c r="QI344" s="25"/>
      <c r="QJ344" s="25"/>
      <c r="QK344" s="25"/>
      <c r="QL344" s="25"/>
      <c r="QM344" s="25"/>
      <c r="QN344" s="25"/>
      <c r="QO344" s="25"/>
      <c r="QP344" s="25"/>
      <c r="QQ344" s="25"/>
      <c r="QR344" s="25"/>
      <c r="QS344" s="25"/>
      <c r="QT344" s="25"/>
      <c r="QU344" s="25"/>
      <c r="QV344" s="25"/>
      <c r="QW344" s="25"/>
      <c r="QX344" s="25"/>
      <c r="QY344" s="25"/>
      <c r="QZ344" s="25"/>
      <c r="RA344" s="25"/>
      <c r="RB344" s="25"/>
      <c r="RC344" s="25"/>
      <c r="RD344" s="25"/>
      <c r="RE344" s="25"/>
      <c r="RF344" s="25"/>
      <c r="RG344" s="25"/>
      <c r="RH344" s="25"/>
      <c r="RI344" s="25"/>
      <c r="RJ344" s="25"/>
      <c r="RK344" s="25"/>
      <c r="RL344" s="25"/>
      <c r="RM344" s="25"/>
      <c r="RN344" s="25"/>
      <c r="RO344" s="25"/>
      <c r="RP344" s="25"/>
      <c r="RQ344" s="25"/>
      <c r="RR344" s="25"/>
      <c r="RS344" s="25"/>
      <c r="RT344" s="25"/>
      <c r="RU344" s="25"/>
      <c r="RV344" s="25"/>
      <c r="RW344" s="25"/>
      <c r="RX344" s="25"/>
      <c r="RY344" s="25"/>
      <c r="RZ344" s="25"/>
      <c r="SA344" s="25"/>
      <c r="SB344" s="25"/>
      <c r="SC344" s="25"/>
      <c r="SD344" s="25"/>
      <c r="SE344" s="25"/>
      <c r="SF344" s="25"/>
      <c r="SG344" s="25"/>
      <c r="SH344" s="25"/>
      <c r="SI344" s="25"/>
      <c r="SJ344" s="25"/>
      <c r="SK344" s="25"/>
      <c r="SL344" s="25"/>
      <c r="SM344" s="25"/>
      <c r="SN344" s="25"/>
      <c r="SO344" s="25"/>
      <c r="SP344" s="25"/>
      <c r="SQ344" s="25"/>
      <c r="SR344" s="25"/>
      <c r="SS344" s="25"/>
      <c r="ST344" s="25"/>
      <c r="SU344" s="25"/>
      <c r="SV344" s="25"/>
      <c r="SW344" s="25"/>
      <c r="SX344" s="25"/>
      <c r="SY344" s="25"/>
      <c r="SZ344" s="25"/>
      <c r="TA344" s="25"/>
      <c r="TB344" s="25"/>
      <c r="TC344" s="25"/>
      <c r="TD344" s="25"/>
      <c r="TE344" s="25"/>
      <c r="TF344" s="25"/>
      <c r="TG344" s="25"/>
      <c r="TH344" s="25"/>
      <c r="TI344" s="25"/>
      <c r="TJ344" s="25"/>
      <c r="TK344" s="25"/>
      <c r="TL344" s="25"/>
      <c r="TM344" s="25"/>
      <c r="TN344" s="25"/>
      <c r="TO344" s="25"/>
      <c r="TP344" s="25"/>
      <c r="TQ344" s="25"/>
      <c r="TR344" s="25"/>
      <c r="TS344" s="25"/>
      <c r="TT344" s="25"/>
      <c r="TU344" s="25"/>
      <c r="TV344" s="25"/>
      <c r="TW344" s="25"/>
      <c r="TX344" s="25"/>
      <c r="TY344" s="25"/>
      <c r="TZ344" s="25"/>
      <c r="UA344" s="25"/>
      <c r="UB344" s="25"/>
      <c r="UC344" s="25"/>
      <c r="UD344" s="25"/>
      <c r="UE344" s="25"/>
      <c r="UF344" s="25"/>
      <c r="UG344" s="25"/>
      <c r="UH344" s="25"/>
      <c r="UI344" s="25"/>
      <c r="UJ344" s="25"/>
      <c r="UK344" s="25"/>
      <c r="UL344" s="25"/>
      <c r="UM344" s="25"/>
      <c r="UN344" s="25"/>
      <c r="UO344" s="25"/>
      <c r="UP344" s="25"/>
      <c r="UQ344" s="25"/>
      <c r="UR344" s="25"/>
      <c r="US344" s="25"/>
      <c r="UT344" s="25"/>
      <c r="UU344" s="25"/>
      <c r="UV344" s="25"/>
      <c r="UW344" s="25"/>
      <c r="UX344" s="25"/>
      <c r="UY344" s="25"/>
      <c r="UZ344" s="25"/>
      <c r="VA344" s="25"/>
      <c r="VB344" s="25"/>
      <c r="VC344" s="25"/>
      <c r="VD344" s="25"/>
      <c r="VE344" s="25"/>
      <c r="VF344" s="25"/>
      <c r="VG344" s="25"/>
      <c r="VH344" s="25"/>
      <c r="VI344" s="25"/>
      <c r="VJ344" s="25"/>
      <c r="VK344" s="25"/>
      <c r="VL344" s="25"/>
      <c r="VM344" s="25"/>
      <c r="VN344" s="25"/>
      <c r="VO344" s="25"/>
      <c r="VP344" s="25"/>
      <c r="VQ344" s="25"/>
      <c r="VR344" s="25"/>
      <c r="VS344" s="25"/>
      <c r="VT344" s="25"/>
      <c r="VU344" s="25"/>
      <c r="VV344" s="25"/>
      <c r="VW344" s="25"/>
      <c r="VX344" s="25"/>
      <c r="VY344" s="25"/>
      <c r="VZ344" s="25"/>
      <c r="WA344" s="25"/>
      <c r="WB344" s="25"/>
      <c r="WC344" s="25"/>
      <c r="WD344" s="25"/>
      <c r="WE344" s="25"/>
      <c r="WF344" s="25"/>
      <c r="WG344" s="25"/>
      <c r="WH344" s="25"/>
      <c r="WI344" s="25"/>
      <c r="WJ344" s="25"/>
      <c r="WK344" s="25"/>
      <c r="WL344" s="25"/>
      <c r="WM344" s="25"/>
      <c r="WN344" s="25"/>
      <c r="WO344" s="25"/>
      <c r="WP344" s="25"/>
      <c r="WQ344" s="25"/>
      <c r="WR344" s="25"/>
      <c r="WS344" s="25"/>
      <c r="WT344" s="25"/>
      <c r="WU344" s="25"/>
      <c r="WV344" s="25"/>
      <c r="WW344" s="25"/>
      <c r="WX344" s="25"/>
      <c r="WY344" s="25"/>
      <c r="WZ344" s="25"/>
      <c r="XA344" s="25"/>
      <c r="XB344" s="25"/>
      <c r="XC344" s="25"/>
      <c r="XD344" s="25"/>
      <c r="XE344" s="25"/>
      <c r="XF344" s="25"/>
      <c r="XG344" s="25"/>
      <c r="XH344" s="25"/>
      <c r="XI344" s="25"/>
      <c r="XJ344" s="25"/>
      <c r="XK344" s="25"/>
      <c r="XL344" s="25"/>
      <c r="XM344" s="25"/>
      <c r="XN344" s="25"/>
      <c r="XO344" s="25"/>
      <c r="XP344" s="25"/>
      <c r="XQ344" s="25"/>
      <c r="XR344" s="25"/>
      <c r="XS344" s="25"/>
      <c r="XT344" s="25"/>
      <c r="XU344" s="25"/>
      <c r="XV344" s="25"/>
      <c r="XW344" s="25"/>
      <c r="XX344" s="25"/>
      <c r="XY344" s="25"/>
      <c r="XZ344" s="25"/>
      <c r="YA344" s="25"/>
      <c r="YB344" s="25"/>
      <c r="YC344" s="25"/>
      <c r="YD344" s="25"/>
      <c r="YE344" s="25"/>
      <c r="YF344" s="25"/>
      <c r="YG344" s="25"/>
      <c r="YH344" s="25"/>
      <c r="YI344" s="25"/>
      <c r="YJ344" s="25"/>
      <c r="YK344" s="25"/>
      <c r="YL344" s="25"/>
      <c r="YM344" s="25"/>
      <c r="YN344" s="25"/>
      <c r="YO344" s="25"/>
      <c r="YP344" s="25"/>
      <c r="YQ344" s="25"/>
      <c r="YR344" s="25"/>
      <c r="YS344" s="25"/>
      <c r="YT344" s="25"/>
      <c r="YU344" s="25"/>
      <c r="YV344" s="25"/>
      <c r="YW344" s="25"/>
      <c r="YX344" s="25"/>
      <c r="YY344" s="25"/>
      <c r="YZ344" s="25"/>
      <c r="ZA344" s="25"/>
      <c r="ZB344" s="25"/>
      <c r="ZC344" s="25"/>
      <c r="ZD344" s="25"/>
      <c r="ZE344" s="25"/>
      <c r="ZF344" s="25"/>
      <c r="ZG344" s="25"/>
      <c r="ZH344" s="25"/>
      <c r="ZI344" s="25"/>
      <c r="ZJ344" s="25"/>
      <c r="ZK344" s="25"/>
      <c r="ZL344" s="25"/>
      <c r="ZM344" s="25"/>
      <c r="ZN344" s="25"/>
      <c r="ZO344" s="25"/>
      <c r="ZP344" s="25"/>
      <c r="ZQ344" s="25"/>
      <c r="ZR344" s="25"/>
      <c r="ZS344" s="25"/>
      <c r="ZT344" s="25"/>
      <c r="ZU344" s="25"/>
      <c r="ZV344" s="25"/>
      <c r="ZW344" s="25"/>
      <c r="ZX344" s="25"/>
      <c r="ZY344" s="25"/>
      <c r="ZZ344" s="25"/>
      <c r="AAA344" s="25"/>
      <c r="AAB344" s="25"/>
      <c r="AAC344" s="25"/>
      <c r="AAD344" s="25"/>
      <c r="AAE344" s="25"/>
      <c r="AAF344" s="25"/>
      <c r="AAG344" s="25"/>
      <c r="AAH344" s="25"/>
      <c r="AAI344" s="25"/>
      <c r="AAJ344" s="25"/>
      <c r="AAK344" s="25"/>
      <c r="AAL344" s="25"/>
      <c r="AAM344" s="25"/>
      <c r="AAN344" s="25"/>
      <c r="AAO344" s="25"/>
      <c r="AAP344" s="25"/>
      <c r="AAQ344" s="25"/>
      <c r="AAR344" s="25"/>
      <c r="AAS344" s="25"/>
      <c r="AAT344" s="25"/>
      <c r="AAU344" s="25"/>
      <c r="AAV344" s="25"/>
      <c r="AAW344" s="25"/>
      <c r="AAX344" s="25"/>
      <c r="AAY344" s="25"/>
      <c r="AAZ344" s="25"/>
      <c r="ABA344" s="25"/>
      <c r="ABB344" s="25"/>
      <c r="ABC344" s="25"/>
      <c r="ABD344" s="25"/>
      <c r="ABE344" s="25"/>
      <c r="ABF344" s="25"/>
      <c r="ABG344" s="25"/>
      <c r="ABH344" s="25"/>
      <c r="ABI344" s="25"/>
      <c r="ABJ344" s="25"/>
      <c r="ABK344" s="25"/>
      <c r="ABL344" s="25"/>
      <c r="ABM344" s="25"/>
      <c r="ABN344" s="25"/>
      <c r="ABO344" s="25"/>
      <c r="ABP344" s="25"/>
      <c r="ABQ344" s="25"/>
      <c r="ABR344" s="25"/>
      <c r="ABS344" s="25"/>
      <c r="ABT344" s="25"/>
      <c r="ABU344" s="25"/>
      <c r="ABV344" s="25"/>
      <c r="ABW344" s="25"/>
      <c r="ABX344" s="25"/>
      <c r="ABY344" s="25"/>
      <c r="ABZ344" s="25"/>
      <c r="ACA344" s="25"/>
      <c r="ACB344" s="25"/>
      <c r="ACC344" s="25"/>
      <c r="ACD344" s="25"/>
      <c r="ACE344" s="25"/>
      <c r="ACF344" s="25"/>
      <c r="ACG344" s="25"/>
      <c r="ACH344" s="25"/>
      <c r="ACI344" s="25"/>
      <c r="ACJ344" s="25"/>
      <c r="ACK344" s="25"/>
      <c r="ACL344" s="25"/>
      <c r="ACM344" s="25"/>
      <c r="ACN344" s="25"/>
      <c r="ACO344" s="25"/>
      <c r="ACP344" s="25"/>
      <c r="ACQ344" s="25"/>
      <c r="ACR344" s="25"/>
      <c r="ACS344" s="25"/>
      <c r="ACT344" s="25"/>
      <c r="ACU344" s="25"/>
      <c r="ACV344" s="25"/>
      <c r="ACW344" s="25"/>
      <c r="ACX344" s="25"/>
      <c r="ACY344" s="25"/>
      <c r="ACZ344" s="25"/>
      <c r="ADA344" s="25"/>
      <c r="ADB344" s="25"/>
      <c r="ADC344" s="25"/>
      <c r="ADD344" s="25"/>
      <c r="ADE344" s="25"/>
      <c r="ADF344" s="25"/>
      <c r="ADG344" s="25"/>
      <c r="ADH344" s="25"/>
      <c r="ADI344" s="25"/>
      <c r="ADJ344" s="25"/>
      <c r="ADK344" s="25"/>
      <c r="ADL344" s="25"/>
      <c r="ADM344" s="25"/>
      <c r="ADN344" s="25"/>
      <c r="ADO344" s="25"/>
      <c r="ADP344" s="25"/>
      <c r="ADQ344" s="25"/>
      <c r="ADR344" s="25"/>
      <c r="ADS344" s="25"/>
      <c r="ADT344" s="25"/>
      <c r="ADU344" s="25"/>
      <c r="ADV344" s="25"/>
      <c r="ADW344" s="25"/>
      <c r="ADX344" s="25"/>
      <c r="ADY344" s="25"/>
      <c r="ADZ344" s="25"/>
      <c r="AEA344" s="25"/>
      <c r="AEB344" s="25"/>
      <c r="AEC344" s="25"/>
      <c r="AED344" s="25"/>
      <c r="AEE344" s="25"/>
      <c r="AEF344" s="25"/>
      <c r="AEG344" s="25"/>
      <c r="AEH344" s="25"/>
      <c r="AEI344" s="25"/>
      <c r="AEJ344" s="25"/>
      <c r="AEK344" s="25"/>
      <c r="AEL344" s="25"/>
      <c r="AEM344" s="25"/>
      <c r="AEN344" s="25"/>
      <c r="AEO344" s="25"/>
    </row>
    <row r="345" spans="1:821" s="36" customFormat="1" ht="24.4" customHeight="1">
      <c r="A345" s="24">
        <v>344</v>
      </c>
      <c r="B345" s="76" t="s">
        <v>1721</v>
      </c>
      <c r="C345" s="24"/>
      <c r="D345" s="24" t="s">
        <v>1529</v>
      </c>
      <c r="E345" s="27" t="s">
        <v>1722</v>
      </c>
      <c r="F345" s="27" t="s">
        <v>1723</v>
      </c>
      <c r="G345" s="50"/>
      <c r="H345" s="23" t="s">
        <v>1596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  <c r="IV345" s="25"/>
      <c r="IW345" s="25"/>
      <c r="IX345" s="25"/>
      <c r="IY345" s="25"/>
      <c r="IZ345" s="25"/>
      <c r="JA345" s="25"/>
      <c r="JB345" s="25"/>
      <c r="JC345" s="25"/>
      <c r="JD345" s="25"/>
      <c r="JE345" s="25"/>
      <c r="JF345" s="25"/>
      <c r="JG345" s="25"/>
      <c r="JH345" s="25"/>
      <c r="JI345" s="25"/>
      <c r="JJ345" s="25"/>
      <c r="JK345" s="25"/>
      <c r="JL345" s="25"/>
      <c r="JM345" s="25"/>
      <c r="JN345" s="25"/>
      <c r="JO345" s="25"/>
      <c r="JP345" s="25"/>
      <c r="JQ345" s="25"/>
      <c r="JR345" s="25"/>
      <c r="JS345" s="25"/>
      <c r="JT345" s="25"/>
      <c r="JU345" s="25"/>
      <c r="JV345" s="25"/>
      <c r="JW345" s="25"/>
      <c r="JX345" s="25"/>
      <c r="JY345" s="25"/>
      <c r="JZ345" s="25"/>
      <c r="KA345" s="25"/>
      <c r="KB345" s="25"/>
      <c r="KC345" s="25"/>
      <c r="KD345" s="25"/>
      <c r="KE345" s="25"/>
      <c r="KF345" s="25"/>
      <c r="KG345" s="25"/>
      <c r="KH345" s="25"/>
      <c r="KI345" s="25"/>
      <c r="KJ345" s="25"/>
      <c r="KK345" s="25"/>
      <c r="KL345" s="25"/>
      <c r="KM345" s="25"/>
      <c r="KN345" s="25"/>
      <c r="KO345" s="25"/>
      <c r="KP345" s="25"/>
      <c r="KQ345" s="25"/>
      <c r="KR345" s="25"/>
      <c r="KS345" s="25"/>
      <c r="KT345" s="25"/>
      <c r="KU345" s="25"/>
      <c r="KV345" s="25"/>
      <c r="KW345" s="25"/>
      <c r="KX345" s="25"/>
      <c r="KY345" s="25"/>
      <c r="KZ345" s="25"/>
      <c r="LA345" s="25"/>
      <c r="LB345" s="25"/>
      <c r="LC345" s="25"/>
      <c r="LD345" s="25"/>
      <c r="LE345" s="25"/>
      <c r="LF345" s="25"/>
      <c r="LG345" s="25"/>
      <c r="LH345" s="25"/>
      <c r="LI345" s="25"/>
      <c r="LJ345" s="25"/>
      <c r="LK345" s="25"/>
      <c r="LL345" s="25"/>
      <c r="LM345" s="25"/>
      <c r="LN345" s="25"/>
      <c r="LO345" s="25"/>
      <c r="LP345" s="25"/>
      <c r="LQ345" s="25"/>
      <c r="LR345" s="25"/>
      <c r="LS345" s="25"/>
      <c r="LT345" s="25"/>
      <c r="LU345" s="25"/>
      <c r="LV345" s="25"/>
      <c r="LW345" s="25"/>
      <c r="LX345" s="25"/>
      <c r="LY345" s="25"/>
      <c r="LZ345" s="25"/>
      <c r="MA345" s="25"/>
      <c r="MB345" s="25"/>
      <c r="MC345" s="25"/>
      <c r="MD345" s="25"/>
      <c r="ME345" s="25"/>
      <c r="MF345" s="25"/>
      <c r="MG345" s="25"/>
      <c r="MH345" s="25"/>
      <c r="MI345" s="25"/>
      <c r="MJ345" s="25"/>
      <c r="MK345" s="25"/>
      <c r="ML345" s="25"/>
      <c r="MM345" s="25"/>
      <c r="MN345" s="25"/>
      <c r="MO345" s="25"/>
      <c r="MP345" s="25"/>
      <c r="MQ345" s="25"/>
      <c r="MR345" s="25"/>
      <c r="MS345" s="25"/>
      <c r="MT345" s="25"/>
      <c r="MU345" s="25"/>
      <c r="MV345" s="25"/>
      <c r="MW345" s="25"/>
      <c r="MX345" s="25"/>
      <c r="MY345" s="25"/>
      <c r="MZ345" s="25"/>
      <c r="NA345" s="25"/>
      <c r="NB345" s="25"/>
      <c r="NC345" s="25"/>
      <c r="ND345" s="25"/>
      <c r="NE345" s="25"/>
      <c r="NF345" s="25"/>
      <c r="NG345" s="25"/>
      <c r="NH345" s="25"/>
      <c r="NI345" s="25"/>
      <c r="NJ345" s="25"/>
      <c r="NK345" s="25"/>
      <c r="NL345" s="25"/>
      <c r="NM345" s="25"/>
      <c r="NN345" s="25"/>
      <c r="NO345" s="25"/>
      <c r="NP345" s="25"/>
      <c r="NQ345" s="25"/>
      <c r="NR345" s="25"/>
      <c r="NS345" s="25"/>
      <c r="NT345" s="25"/>
      <c r="NU345" s="25"/>
      <c r="NV345" s="25"/>
      <c r="NW345" s="25"/>
      <c r="NX345" s="25"/>
      <c r="NY345" s="25"/>
      <c r="NZ345" s="25"/>
      <c r="OA345" s="25"/>
      <c r="OB345" s="25"/>
      <c r="OC345" s="25"/>
      <c r="OD345" s="25"/>
      <c r="OE345" s="25"/>
      <c r="OF345" s="25"/>
      <c r="OG345" s="25"/>
      <c r="OH345" s="25"/>
      <c r="OI345" s="25"/>
      <c r="OJ345" s="25"/>
      <c r="OK345" s="25"/>
      <c r="OL345" s="25"/>
      <c r="OM345" s="25"/>
      <c r="ON345" s="25"/>
      <c r="OO345" s="25"/>
      <c r="OP345" s="25"/>
      <c r="OQ345" s="25"/>
      <c r="OR345" s="25"/>
      <c r="OS345" s="25"/>
      <c r="OT345" s="25"/>
      <c r="OU345" s="25"/>
      <c r="OV345" s="25"/>
      <c r="OW345" s="25"/>
      <c r="OX345" s="25"/>
      <c r="OY345" s="25"/>
      <c r="OZ345" s="25"/>
      <c r="PA345" s="25"/>
      <c r="PB345" s="25"/>
      <c r="PC345" s="25"/>
      <c r="PD345" s="25"/>
      <c r="PE345" s="25"/>
      <c r="PF345" s="25"/>
      <c r="PG345" s="25"/>
      <c r="PH345" s="25"/>
      <c r="PI345" s="25"/>
      <c r="PJ345" s="25"/>
      <c r="PK345" s="25"/>
      <c r="PL345" s="25"/>
      <c r="PM345" s="25"/>
      <c r="PN345" s="25"/>
      <c r="PO345" s="25"/>
      <c r="PP345" s="25"/>
      <c r="PQ345" s="25"/>
      <c r="PR345" s="25"/>
      <c r="PS345" s="25"/>
      <c r="PT345" s="25"/>
      <c r="PU345" s="25"/>
      <c r="PV345" s="25"/>
      <c r="PW345" s="25"/>
      <c r="PX345" s="25"/>
      <c r="PY345" s="25"/>
      <c r="PZ345" s="25"/>
      <c r="QA345" s="25"/>
      <c r="QB345" s="25"/>
      <c r="QC345" s="25"/>
      <c r="QD345" s="25"/>
      <c r="QE345" s="25"/>
      <c r="QF345" s="25"/>
      <c r="QG345" s="25"/>
      <c r="QH345" s="25"/>
      <c r="QI345" s="25"/>
      <c r="QJ345" s="25"/>
      <c r="QK345" s="25"/>
      <c r="QL345" s="25"/>
      <c r="QM345" s="25"/>
      <c r="QN345" s="25"/>
      <c r="QO345" s="25"/>
      <c r="QP345" s="25"/>
      <c r="QQ345" s="25"/>
      <c r="QR345" s="25"/>
      <c r="QS345" s="25"/>
      <c r="QT345" s="25"/>
      <c r="QU345" s="25"/>
      <c r="QV345" s="25"/>
      <c r="QW345" s="25"/>
      <c r="QX345" s="25"/>
      <c r="QY345" s="25"/>
      <c r="QZ345" s="25"/>
      <c r="RA345" s="25"/>
      <c r="RB345" s="25"/>
      <c r="RC345" s="25"/>
      <c r="RD345" s="25"/>
      <c r="RE345" s="25"/>
      <c r="RF345" s="25"/>
      <c r="RG345" s="25"/>
      <c r="RH345" s="25"/>
      <c r="RI345" s="25"/>
      <c r="RJ345" s="25"/>
      <c r="RK345" s="25"/>
      <c r="RL345" s="25"/>
      <c r="RM345" s="25"/>
      <c r="RN345" s="25"/>
      <c r="RO345" s="25"/>
      <c r="RP345" s="25"/>
      <c r="RQ345" s="25"/>
      <c r="RR345" s="25"/>
      <c r="RS345" s="25"/>
      <c r="RT345" s="25"/>
      <c r="RU345" s="25"/>
      <c r="RV345" s="25"/>
      <c r="RW345" s="25"/>
      <c r="RX345" s="25"/>
      <c r="RY345" s="25"/>
      <c r="RZ345" s="25"/>
      <c r="SA345" s="25"/>
      <c r="SB345" s="25"/>
      <c r="SC345" s="25"/>
      <c r="SD345" s="25"/>
      <c r="SE345" s="25"/>
      <c r="SF345" s="25"/>
      <c r="SG345" s="25"/>
      <c r="SH345" s="25"/>
      <c r="SI345" s="25"/>
      <c r="SJ345" s="25"/>
      <c r="SK345" s="25"/>
      <c r="SL345" s="25"/>
      <c r="SM345" s="25"/>
      <c r="SN345" s="25"/>
      <c r="SO345" s="25"/>
      <c r="SP345" s="25"/>
      <c r="SQ345" s="25"/>
      <c r="SR345" s="25"/>
      <c r="SS345" s="25"/>
      <c r="ST345" s="25"/>
      <c r="SU345" s="25"/>
      <c r="SV345" s="25"/>
      <c r="SW345" s="25"/>
      <c r="SX345" s="25"/>
      <c r="SY345" s="25"/>
      <c r="SZ345" s="25"/>
      <c r="TA345" s="25"/>
      <c r="TB345" s="25"/>
      <c r="TC345" s="25"/>
      <c r="TD345" s="25"/>
      <c r="TE345" s="25"/>
      <c r="TF345" s="25"/>
      <c r="TG345" s="25"/>
      <c r="TH345" s="25"/>
      <c r="TI345" s="25"/>
      <c r="TJ345" s="25"/>
      <c r="TK345" s="25"/>
      <c r="TL345" s="25"/>
      <c r="TM345" s="25"/>
      <c r="TN345" s="25"/>
      <c r="TO345" s="25"/>
      <c r="TP345" s="25"/>
      <c r="TQ345" s="25"/>
      <c r="TR345" s="25"/>
      <c r="TS345" s="25"/>
      <c r="TT345" s="25"/>
      <c r="TU345" s="25"/>
      <c r="TV345" s="25"/>
      <c r="TW345" s="25"/>
      <c r="TX345" s="25"/>
      <c r="TY345" s="25"/>
      <c r="TZ345" s="25"/>
      <c r="UA345" s="25"/>
      <c r="UB345" s="25"/>
      <c r="UC345" s="25"/>
      <c r="UD345" s="25"/>
      <c r="UE345" s="25"/>
      <c r="UF345" s="25"/>
      <c r="UG345" s="25"/>
      <c r="UH345" s="25"/>
      <c r="UI345" s="25"/>
      <c r="UJ345" s="25"/>
      <c r="UK345" s="25"/>
      <c r="UL345" s="25"/>
      <c r="UM345" s="25"/>
      <c r="UN345" s="25"/>
      <c r="UO345" s="25"/>
      <c r="UP345" s="25"/>
      <c r="UQ345" s="25"/>
      <c r="UR345" s="25"/>
      <c r="US345" s="25"/>
      <c r="UT345" s="25"/>
      <c r="UU345" s="25"/>
      <c r="UV345" s="25"/>
      <c r="UW345" s="25"/>
      <c r="UX345" s="25"/>
      <c r="UY345" s="25"/>
      <c r="UZ345" s="25"/>
      <c r="VA345" s="25"/>
      <c r="VB345" s="25"/>
      <c r="VC345" s="25"/>
      <c r="VD345" s="25"/>
      <c r="VE345" s="25"/>
      <c r="VF345" s="25"/>
      <c r="VG345" s="25"/>
      <c r="VH345" s="25"/>
      <c r="VI345" s="25"/>
      <c r="VJ345" s="25"/>
      <c r="VK345" s="25"/>
      <c r="VL345" s="25"/>
      <c r="VM345" s="25"/>
      <c r="VN345" s="25"/>
      <c r="VO345" s="25"/>
      <c r="VP345" s="25"/>
      <c r="VQ345" s="25"/>
      <c r="VR345" s="25"/>
      <c r="VS345" s="25"/>
      <c r="VT345" s="25"/>
      <c r="VU345" s="25"/>
      <c r="VV345" s="25"/>
      <c r="VW345" s="25"/>
      <c r="VX345" s="25"/>
      <c r="VY345" s="25"/>
      <c r="VZ345" s="25"/>
      <c r="WA345" s="25"/>
      <c r="WB345" s="25"/>
      <c r="WC345" s="25"/>
      <c r="WD345" s="25"/>
      <c r="WE345" s="25"/>
      <c r="WF345" s="25"/>
      <c r="WG345" s="25"/>
      <c r="WH345" s="25"/>
      <c r="WI345" s="25"/>
      <c r="WJ345" s="25"/>
      <c r="WK345" s="25"/>
      <c r="WL345" s="25"/>
      <c r="WM345" s="25"/>
      <c r="WN345" s="25"/>
      <c r="WO345" s="25"/>
      <c r="WP345" s="25"/>
      <c r="WQ345" s="25"/>
      <c r="WR345" s="25"/>
      <c r="WS345" s="25"/>
      <c r="WT345" s="25"/>
      <c r="WU345" s="25"/>
      <c r="WV345" s="25"/>
      <c r="WW345" s="25"/>
      <c r="WX345" s="25"/>
      <c r="WY345" s="25"/>
      <c r="WZ345" s="25"/>
      <c r="XA345" s="25"/>
      <c r="XB345" s="25"/>
      <c r="XC345" s="25"/>
      <c r="XD345" s="25"/>
      <c r="XE345" s="25"/>
      <c r="XF345" s="25"/>
      <c r="XG345" s="25"/>
      <c r="XH345" s="25"/>
      <c r="XI345" s="25"/>
      <c r="XJ345" s="25"/>
      <c r="XK345" s="25"/>
      <c r="XL345" s="25"/>
      <c r="XM345" s="25"/>
      <c r="XN345" s="25"/>
      <c r="XO345" s="25"/>
      <c r="XP345" s="25"/>
      <c r="XQ345" s="25"/>
      <c r="XR345" s="25"/>
      <c r="XS345" s="25"/>
      <c r="XT345" s="25"/>
      <c r="XU345" s="25"/>
      <c r="XV345" s="25"/>
      <c r="XW345" s="25"/>
      <c r="XX345" s="25"/>
      <c r="XY345" s="25"/>
      <c r="XZ345" s="25"/>
      <c r="YA345" s="25"/>
      <c r="YB345" s="25"/>
      <c r="YC345" s="25"/>
      <c r="YD345" s="25"/>
      <c r="YE345" s="25"/>
      <c r="YF345" s="25"/>
      <c r="YG345" s="25"/>
      <c r="YH345" s="25"/>
      <c r="YI345" s="25"/>
      <c r="YJ345" s="25"/>
      <c r="YK345" s="25"/>
      <c r="YL345" s="25"/>
      <c r="YM345" s="25"/>
      <c r="YN345" s="25"/>
      <c r="YO345" s="25"/>
      <c r="YP345" s="25"/>
      <c r="YQ345" s="25"/>
      <c r="YR345" s="25"/>
      <c r="YS345" s="25"/>
      <c r="YT345" s="25"/>
      <c r="YU345" s="25"/>
      <c r="YV345" s="25"/>
      <c r="YW345" s="25"/>
      <c r="YX345" s="25"/>
      <c r="YY345" s="25"/>
      <c r="YZ345" s="25"/>
      <c r="ZA345" s="25"/>
      <c r="ZB345" s="25"/>
      <c r="ZC345" s="25"/>
      <c r="ZD345" s="25"/>
      <c r="ZE345" s="25"/>
      <c r="ZF345" s="25"/>
      <c r="ZG345" s="25"/>
      <c r="ZH345" s="25"/>
      <c r="ZI345" s="25"/>
      <c r="ZJ345" s="25"/>
      <c r="ZK345" s="25"/>
      <c r="ZL345" s="25"/>
      <c r="ZM345" s="25"/>
      <c r="ZN345" s="25"/>
      <c r="ZO345" s="25"/>
      <c r="ZP345" s="25"/>
      <c r="ZQ345" s="25"/>
      <c r="ZR345" s="25"/>
      <c r="ZS345" s="25"/>
      <c r="ZT345" s="25"/>
      <c r="ZU345" s="25"/>
      <c r="ZV345" s="25"/>
      <c r="ZW345" s="25"/>
      <c r="ZX345" s="25"/>
      <c r="ZY345" s="25"/>
      <c r="ZZ345" s="25"/>
      <c r="AAA345" s="25"/>
      <c r="AAB345" s="25"/>
      <c r="AAC345" s="25"/>
      <c r="AAD345" s="25"/>
      <c r="AAE345" s="25"/>
      <c r="AAF345" s="25"/>
      <c r="AAG345" s="25"/>
      <c r="AAH345" s="25"/>
      <c r="AAI345" s="25"/>
      <c r="AAJ345" s="25"/>
      <c r="AAK345" s="25"/>
      <c r="AAL345" s="25"/>
      <c r="AAM345" s="25"/>
      <c r="AAN345" s="25"/>
      <c r="AAO345" s="25"/>
      <c r="AAP345" s="25"/>
      <c r="AAQ345" s="25"/>
      <c r="AAR345" s="25"/>
      <c r="AAS345" s="25"/>
      <c r="AAT345" s="25"/>
      <c r="AAU345" s="25"/>
      <c r="AAV345" s="25"/>
      <c r="AAW345" s="25"/>
      <c r="AAX345" s="25"/>
      <c r="AAY345" s="25"/>
      <c r="AAZ345" s="25"/>
      <c r="ABA345" s="25"/>
      <c r="ABB345" s="25"/>
      <c r="ABC345" s="25"/>
      <c r="ABD345" s="25"/>
      <c r="ABE345" s="25"/>
      <c r="ABF345" s="25"/>
      <c r="ABG345" s="25"/>
      <c r="ABH345" s="25"/>
      <c r="ABI345" s="25"/>
      <c r="ABJ345" s="25"/>
      <c r="ABK345" s="25"/>
      <c r="ABL345" s="25"/>
      <c r="ABM345" s="25"/>
      <c r="ABN345" s="25"/>
      <c r="ABO345" s="25"/>
      <c r="ABP345" s="25"/>
      <c r="ABQ345" s="25"/>
      <c r="ABR345" s="25"/>
      <c r="ABS345" s="25"/>
      <c r="ABT345" s="25"/>
      <c r="ABU345" s="25"/>
      <c r="ABV345" s="25"/>
      <c r="ABW345" s="25"/>
      <c r="ABX345" s="25"/>
      <c r="ABY345" s="25"/>
      <c r="ABZ345" s="25"/>
      <c r="ACA345" s="25"/>
      <c r="ACB345" s="25"/>
      <c r="ACC345" s="25"/>
      <c r="ACD345" s="25"/>
      <c r="ACE345" s="25"/>
      <c r="ACF345" s="25"/>
      <c r="ACG345" s="25"/>
      <c r="ACH345" s="25"/>
      <c r="ACI345" s="25"/>
      <c r="ACJ345" s="25"/>
      <c r="ACK345" s="25"/>
      <c r="ACL345" s="25"/>
      <c r="ACM345" s="25"/>
      <c r="ACN345" s="25"/>
      <c r="ACO345" s="25"/>
      <c r="ACP345" s="25"/>
      <c r="ACQ345" s="25"/>
      <c r="ACR345" s="25"/>
      <c r="ACS345" s="25"/>
      <c r="ACT345" s="25"/>
      <c r="ACU345" s="25"/>
      <c r="ACV345" s="25"/>
      <c r="ACW345" s="25"/>
      <c r="ACX345" s="25"/>
      <c r="ACY345" s="25"/>
      <c r="ACZ345" s="25"/>
      <c r="ADA345" s="25"/>
      <c r="ADB345" s="25"/>
      <c r="ADC345" s="25"/>
      <c r="ADD345" s="25"/>
      <c r="ADE345" s="25"/>
      <c r="ADF345" s="25"/>
      <c r="ADG345" s="25"/>
      <c r="ADH345" s="25"/>
      <c r="ADI345" s="25"/>
      <c r="ADJ345" s="25"/>
      <c r="ADK345" s="25"/>
      <c r="ADL345" s="25"/>
      <c r="ADM345" s="25"/>
      <c r="ADN345" s="25"/>
      <c r="ADO345" s="25"/>
      <c r="ADP345" s="25"/>
      <c r="ADQ345" s="25"/>
      <c r="ADR345" s="25"/>
      <c r="ADS345" s="25"/>
      <c r="ADT345" s="25"/>
      <c r="ADU345" s="25"/>
      <c r="ADV345" s="25"/>
      <c r="ADW345" s="25"/>
      <c r="ADX345" s="25"/>
      <c r="ADY345" s="25"/>
      <c r="ADZ345" s="25"/>
      <c r="AEA345" s="25"/>
      <c r="AEB345" s="25"/>
      <c r="AEC345" s="25"/>
      <c r="AED345" s="25"/>
      <c r="AEE345" s="25"/>
      <c r="AEF345" s="25"/>
      <c r="AEG345" s="25"/>
      <c r="AEH345" s="25"/>
      <c r="AEI345" s="25"/>
      <c r="AEJ345" s="25"/>
      <c r="AEK345" s="25"/>
      <c r="AEL345" s="25"/>
      <c r="AEM345" s="25"/>
      <c r="AEN345" s="25"/>
      <c r="AEO345" s="25"/>
    </row>
    <row r="346" spans="1:821" ht="24.4" customHeight="1">
      <c r="A346" s="24">
        <v>345</v>
      </c>
      <c r="B346" s="28" t="s">
        <v>397</v>
      </c>
      <c r="C346" s="28"/>
      <c r="D346" s="24" t="s">
        <v>1529</v>
      </c>
      <c r="E346" s="24" t="s">
        <v>1211</v>
      </c>
      <c r="F346" s="27" t="s">
        <v>1560</v>
      </c>
      <c r="G346" s="50"/>
      <c r="H346" s="22" t="s">
        <v>1605</v>
      </c>
    </row>
    <row r="347" spans="1:821" ht="24.4" customHeight="1">
      <c r="A347" s="24">
        <v>346</v>
      </c>
      <c r="B347" s="28" t="s">
        <v>649</v>
      </c>
      <c r="C347" s="28"/>
      <c r="D347" s="24" t="s">
        <v>1529</v>
      </c>
      <c r="E347" s="24" t="s">
        <v>1214</v>
      </c>
      <c r="F347" s="27" t="s">
        <v>592</v>
      </c>
      <c r="G347" s="50"/>
      <c r="H347" s="22" t="s">
        <v>1608</v>
      </c>
    </row>
    <row r="348" spans="1:821" ht="24.4" customHeight="1">
      <c r="A348" s="24">
        <v>347</v>
      </c>
      <c r="B348" s="28" t="s">
        <v>376</v>
      </c>
      <c r="C348" s="24"/>
      <c r="D348" s="24" t="s">
        <v>1529</v>
      </c>
      <c r="E348" s="24" t="s">
        <v>377</v>
      </c>
      <c r="F348" s="27" t="s">
        <v>1022</v>
      </c>
      <c r="G348" s="50"/>
      <c r="H348" s="22" t="s">
        <v>1608</v>
      </c>
    </row>
    <row r="349" spans="1:821" s="36" customFormat="1" ht="24.4" customHeight="1">
      <c r="A349" s="24">
        <v>348</v>
      </c>
      <c r="B349" s="26" t="s">
        <v>1260</v>
      </c>
      <c r="C349" s="24"/>
      <c r="D349" s="24" t="s">
        <v>1529</v>
      </c>
      <c r="E349" s="34" t="s">
        <v>1287</v>
      </c>
      <c r="F349" s="34" t="s">
        <v>1288</v>
      </c>
      <c r="G349" s="66"/>
      <c r="H349" s="23" t="s">
        <v>1596</v>
      </c>
    </row>
    <row r="350" spans="1:821" ht="24.4" customHeight="1">
      <c r="A350" s="24">
        <v>349</v>
      </c>
      <c r="B350" s="28" t="s">
        <v>1549</v>
      </c>
      <c r="C350" s="28"/>
      <c r="D350" s="24" t="s">
        <v>1529</v>
      </c>
      <c r="E350" s="24" t="s">
        <v>1539</v>
      </c>
      <c r="F350" s="27" t="s">
        <v>1540</v>
      </c>
      <c r="G350" s="63"/>
      <c r="H350" s="22" t="s">
        <v>1608</v>
      </c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  <c r="IM350" s="36"/>
      <c r="IN350" s="36"/>
      <c r="IO350" s="36"/>
      <c r="IP350" s="36"/>
      <c r="IQ350" s="36"/>
      <c r="IR350" s="36"/>
      <c r="IS350" s="36"/>
      <c r="IT350" s="36"/>
      <c r="IU350" s="36"/>
      <c r="IV350" s="36"/>
      <c r="IW350" s="36"/>
      <c r="IX350" s="36"/>
      <c r="IY350" s="36"/>
      <c r="IZ350" s="36"/>
      <c r="JA350" s="36"/>
      <c r="JB350" s="36"/>
      <c r="JC350" s="36"/>
      <c r="JD350" s="36"/>
      <c r="JE350" s="36"/>
      <c r="JF350" s="36"/>
      <c r="JG350" s="36"/>
      <c r="JH350" s="36"/>
      <c r="JI350" s="36"/>
      <c r="JJ350" s="36"/>
      <c r="JK350" s="36"/>
      <c r="JL350" s="36"/>
      <c r="JM350" s="36"/>
      <c r="JN350" s="36"/>
      <c r="JO350" s="36"/>
      <c r="JP350" s="36"/>
      <c r="JQ350" s="36"/>
      <c r="JR350" s="36"/>
      <c r="JS350" s="36"/>
      <c r="JT350" s="36"/>
      <c r="JU350" s="36"/>
      <c r="JV350" s="36"/>
      <c r="JW350" s="36"/>
      <c r="JX350" s="36"/>
      <c r="JY350" s="36"/>
      <c r="JZ350" s="36"/>
      <c r="KA350" s="36"/>
      <c r="KB350" s="36"/>
      <c r="KC350" s="36"/>
      <c r="KD350" s="36"/>
      <c r="KE350" s="36"/>
      <c r="KF350" s="36"/>
      <c r="KG350" s="36"/>
      <c r="KH350" s="36"/>
      <c r="KI350" s="36"/>
      <c r="KJ350" s="36"/>
      <c r="KK350" s="36"/>
      <c r="KL350" s="36"/>
      <c r="KM350" s="36"/>
      <c r="KN350" s="36"/>
      <c r="KO350" s="36"/>
      <c r="KP350" s="36"/>
      <c r="KQ350" s="36"/>
      <c r="KR350" s="36"/>
      <c r="KS350" s="36"/>
      <c r="KT350" s="36"/>
      <c r="KU350" s="36"/>
      <c r="KV350" s="36"/>
      <c r="KW350" s="36"/>
      <c r="KX350" s="36"/>
      <c r="KY350" s="36"/>
      <c r="KZ350" s="36"/>
      <c r="LA350" s="36"/>
      <c r="LB350" s="36"/>
      <c r="LC350" s="36"/>
      <c r="LD350" s="36"/>
      <c r="LE350" s="36"/>
      <c r="LF350" s="36"/>
      <c r="LG350" s="36"/>
      <c r="LH350" s="36"/>
      <c r="LI350" s="36"/>
      <c r="LJ350" s="36"/>
      <c r="LK350" s="36"/>
      <c r="LL350" s="36"/>
      <c r="LM350" s="36"/>
      <c r="LN350" s="36"/>
      <c r="LO350" s="36"/>
      <c r="LP350" s="36"/>
      <c r="LQ350" s="36"/>
      <c r="LR350" s="36"/>
      <c r="LS350" s="36"/>
      <c r="LT350" s="36"/>
      <c r="LU350" s="36"/>
      <c r="LV350" s="36"/>
      <c r="LW350" s="36"/>
      <c r="LX350" s="36"/>
      <c r="LY350" s="36"/>
      <c r="LZ350" s="36"/>
      <c r="MA350" s="36"/>
      <c r="MB350" s="36"/>
      <c r="MC350" s="36"/>
      <c r="MD350" s="36"/>
      <c r="ME350" s="36"/>
      <c r="MF350" s="36"/>
      <c r="MG350" s="36"/>
      <c r="MH350" s="36"/>
      <c r="MI350" s="36"/>
      <c r="MJ350" s="36"/>
      <c r="MK350" s="36"/>
      <c r="ML350" s="36"/>
      <c r="MM350" s="36"/>
      <c r="MN350" s="36"/>
      <c r="MO350" s="36"/>
      <c r="MP350" s="36"/>
      <c r="MQ350" s="36"/>
      <c r="MR350" s="36"/>
      <c r="MS350" s="36"/>
      <c r="MT350" s="36"/>
      <c r="MU350" s="36"/>
      <c r="MV350" s="36"/>
      <c r="MW350" s="36"/>
      <c r="MX350" s="36"/>
      <c r="MY350" s="36"/>
      <c r="MZ350" s="36"/>
      <c r="NA350" s="36"/>
      <c r="NB350" s="36"/>
      <c r="NC350" s="36"/>
      <c r="ND350" s="36"/>
      <c r="NE350" s="36"/>
      <c r="NF350" s="36"/>
      <c r="NG350" s="36"/>
      <c r="NH350" s="36"/>
      <c r="NI350" s="36"/>
      <c r="NJ350" s="36"/>
      <c r="NK350" s="36"/>
      <c r="NL350" s="36"/>
      <c r="NM350" s="36"/>
      <c r="NN350" s="36"/>
      <c r="NO350" s="36"/>
      <c r="NP350" s="36"/>
      <c r="NQ350" s="36"/>
      <c r="NR350" s="36"/>
      <c r="NS350" s="36"/>
      <c r="NT350" s="36"/>
      <c r="NU350" s="36"/>
      <c r="NV350" s="36"/>
      <c r="NW350" s="36"/>
      <c r="NX350" s="36"/>
      <c r="NY350" s="36"/>
      <c r="NZ350" s="36"/>
      <c r="OA350" s="36"/>
      <c r="OB350" s="36"/>
      <c r="OC350" s="36"/>
      <c r="OD350" s="36"/>
      <c r="OE350" s="36"/>
      <c r="OF350" s="36"/>
      <c r="OG350" s="36"/>
      <c r="OH350" s="36"/>
      <c r="OI350" s="36"/>
      <c r="OJ350" s="36"/>
      <c r="OK350" s="36"/>
      <c r="OL350" s="36"/>
      <c r="OM350" s="36"/>
      <c r="ON350" s="36"/>
      <c r="OO350" s="36"/>
      <c r="OP350" s="36"/>
      <c r="OQ350" s="36"/>
      <c r="OR350" s="36"/>
      <c r="OS350" s="36"/>
      <c r="OT350" s="36"/>
      <c r="OU350" s="36"/>
      <c r="OV350" s="36"/>
      <c r="OW350" s="36"/>
      <c r="OX350" s="36"/>
      <c r="OY350" s="36"/>
      <c r="OZ350" s="36"/>
      <c r="PA350" s="36"/>
      <c r="PB350" s="36"/>
      <c r="PC350" s="36"/>
      <c r="PD350" s="36"/>
      <c r="PE350" s="36"/>
      <c r="PF350" s="36"/>
      <c r="PG350" s="36"/>
      <c r="PH350" s="36"/>
      <c r="PI350" s="36"/>
      <c r="PJ350" s="36"/>
      <c r="PK350" s="36"/>
      <c r="PL350" s="36"/>
      <c r="PM350" s="36"/>
      <c r="PN350" s="36"/>
      <c r="PO350" s="36"/>
      <c r="PP350" s="36"/>
      <c r="PQ350" s="36"/>
      <c r="PR350" s="36"/>
      <c r="PS350" s="36"/>
      <c r="PT350" s="36"/>
      <c r="PU350" s="36"/>
      <c r="PV350" s="36"/>
      <c r="PW350" s="36"/>
      <c r="PX350" s="36"/>
      <c r="PY350" s="36"/>
      <c r="PZ350" s="36"/>
      <c r="QA350" s="36"/>
      <c r="QB350" s="36"/>
      <c r="QC350" s="36"/>
      <c r="QD350" s="36"/>
      <c r="QE350" s="36"/>
      <c r="QF350" s="36"/>
      <c r="QG350" s="36"/>
      <c r="QH350" s="36"/>
      <c r="QI350" s="36"/>
      <c r="QJ350" s="36"/>
      <c r="QK350" s="36"/>
      <c r="QL350" s="36"/>
      <c r="QM350" s="36"/>
      <c r="QN350" s="36"/>
      <c r="QO350" s="36"/>
      <c r="QP350" s="36"/>
      <c r="QQ350" s="36"/>
      <c r="QR350" s="36"/>
      <c r="QS350" s="36"/>
      <c r="QT350" s="36"/>
      <c r="QU350" s="36"/>
      <c r="QV350" s="36"/>
      <c r="QW350" s="36"/>
      <c r="QX350" s="36"/>
      <c r="QY350" s="36"/>
      <c r="QZ350" s="36"/>
      <c r="RA350" s="36"/>
      <c r="RB350" s="36"/>
      <c r="RC350" s="36"/>
      <c r="RD350" s="36"/>
      <c r="RE350" s="36"/>
      <c r="RF350" s="36"/>
      <c r="RG350" s="36"/>
      <c r="RH350" s="36"/>
      <c r="RI350" s="36"/>
      <c r="RJ350" s="36"/>
      <c r="RK350" s="36"/>
      <c r="RL350" s="36"/>
      <c r="RM350" s="36"/>
      <c r="RN350" s="36"/>
      <c r="RO350" s="36"/>
      <c r="RP350" s="36"/>
      <c r="RQ350" s="36"/>
      <c r="RR350" s="36"/>
      <c r="RS350" s="36"/>
      <c r="RT350" s="36"/>
      <c r="RU350" s="36"/>
      <c r="RV350" s="36"/>
      <c r="RW350" s="36"/>
      <c r="RX350" s="36"/>
      <c r="RY350" s="36"/>
      <c r="RZ350" s="36"/>
      <c r="SA350" s="36"/>
      <c r="SB350" s="36"/>
      <c r="SC350" s="36"/>
      <c r="SD350" s="36"/>
      <c r="SE350" s="36"/>
      <c r="SF350" s="36"/>
      <c r="SG350" s="36"/>
      <c r="SH350" s="36"/>
      <c r="SI350" s="36"/>
      <c r="SJ350" s="36"/>
      <c r="SK350" s="36"/>
      <c r="SL350" s="36"/>
      <c r="SM350" s="36"/>
      <c r="SN350" s="36"/>
      <c r="SO350" s="36"/>
      <c r="SP350" s="36"/>
      <c r="SQ350" s="36"/>
      <c r="SR350" s="36"/>
      <c r="SS350" s="36"/>
      <c r="ST350" s="36"/>
      <c r="SU350" s="36"/>
      <c r="SV350" s="36"/>
      <c r="SW350" s="36"/>
      <c r="SX350" s="36"/>
      <c r="SY350" s="36"/>
      <c r="SZ350" s="36"/>
      <c r="TA350" s="36"/>
      <c r="TB350" s="36"/>
      <c r="TC350" s="36"/>
      <c r="TD350" s="36"/>
      <c r="TE350" s="36"/>
      <c r="TF350" s="36"/>
      <c r="TG350" s="36"/>
      <c r="TH350" s="36"/>
      <c r="TI350" s="36"/>
      <c r="TJ350" s="36"/>
      <c r="TK350" s="36"/>
      <c r="TL350" s="36"/>
      <c r="TM350" s="36"/>
      <c r="TN350" s="36"/>
      <c r="TO350" s="36"/>
      <c r="TP350" s="36"/>
      <c r="TQ350" s="36"/>
      <c r="TR350" s="36"/>
      <c r="TS350" s="36"/>
      <c r="TT350" s="36"/>
      <c r="TU350" s="36"/>
      <c r="TV350" s="36"/>
      <c r="TW350" s="36"/>
      <c r="TX350" s="36"/>
      <c r="TY350" s="36"/>
      <c r="TZ350" s="36"/>
      <c r="UA350" s="36"/>
      <c r="UB350" s="36"/>
      <c r="UC350" s="36"/>
      <c r="UD350" s="36"/>
      <c r="UE350" s="36"/>
      <c r="UF350" s="36"/>
      <c r="UG350" s="36"/>
      <c r="UH350" s="36"/>
      <c r="UI350" s="36"/>
      <c r="UJ350" s="36"/>
      <c r="UK350" s="36"/>
      <c r="UL350" s="36"/>
      <c r="UM350" s="36"/>
      <c r="UN350" s="36"/>
      <c r="UO350" s="36"/>
      <c r="UP350" s="36"/>
      <c r="UQ350" s="36"/>
      <c r="UR350" s="36"/>
      <c r="US350" s="36"/>
      <c r="UT350" s="36"/>
      <c r="UU350" s="36"/>
      <c r="UV350" s="36"/>
      <c r="UW350" s="36"/>
      <c r="UX350" s="36"/>
      <c r="UY350" s="36"/>
      <c r="UZ350" s="36"/>
      <c r="VA350" s="36"/>
      <c r="VB350" s="36"/>
      <c r="VC350" s="36"/>
      <c r="VD350" s="36"/>
      <c r="VE350" s="36"/>
      <c r="VF350" s="36"/>
      <c r="VG350" s="36"/>
      <c r="VH350" s="36"/>
      <c r="VI350" s="36"/>
      <c r="VJ350" s="36"/>
      <c r="VK350" s="36"/>
      <c r="VL350" s="36"/>
      <c r="VM350" s="36"/>
      <c r="VN350" s="36"/>
      <c r="VO350" s="36"/>
      <c r="VP350" s="36"/>
      <c r="VQ350" s="36"/>
      <c r="VR350" s="36"/>
      <c r="VS350" s="36"/>
      <c r="VT350" s="36"/>
      <c r="VU350" s="36"/>
      <c r="VV350" s="36"/>
      <c r="VW350" s="36"/>
      <c r="VX350" s="36"/>
      <c r="VY350" s="36"/>
      <c r="VZ350" s="36"/>
      <c r="WA350" s="36"/>
      <c r="WB350" s="36"/>
      <c r="WC350" s="36"/>
      <c r="WD350" s="36"/>
      <c r="WE350" s="36"/>
      <c r="WF350" s="36"/>
      <c r="WG350" s="36"/>
      <c r="WH350" s="36"/>
      <c r="WI350" s="36"/>
      <c r="WJ350" s="36"/>
      <c r="WK350" s="36"/>
      <c r="WL350" s="36"/>
      <c r="WM350" s="36"/>
      <c r="WN350" s="36"/>
      <c r="WO350" s="36"/>
      <c r="WP350" s="36"/>
      <c r="WQ350" s="36"/>
      <c r="WR350" s="36"/>
      <c r="WS350" s="36"/>
      <c r="WT350" s="36"/>
      <c r="WU350" s="36"/>
      <c r="WV350" s="36"/>
      <c r="WW350" s="36"/>
      <c r="WX350" s="36"/>
      <c r="WY350" s="36"/>
      <c r="WZ350" s="36"/>
      <c r="XA350" s="36"/>
      <c r="XB350" s="36"/>
      <c r="XC350" s="36"/>
      <c r="XD350" s="36"/>
      <c r="XE350" s="36"/>
      <c r="XF350" s="36"/>
      <c r="XG350" s="36"/>
      <c r="XH350" s="36"/>
      <c r="XI350" s="36"/>
      <c r="XJ350" s="36"/>
      <c r="XK350" s="36"/>
      <c r="XL350" s="36"/>
      <c r="XM350" s="36"/>
      <c r="XN350" s="36"/>
      <c r="XO350" s="36"/>
      <c r="XP350" s="36"/>
      <c r="XQ350" s="36"/>
      <c r="XR350" s="36"/>
      <c r="XS350" s="36"/>
      <c r="XT350" s="36"/>
      <c r="XU350" s="36"/>
      <c r="XV350" s="36"/>
      <c r="XW350" s="36"/>
      <c r="XX350" s="36"/>
      <c r="XY350" s="36"/>
      <c r="XZ350" s="36"/>
      <c r="YA350" s="36"/>
      <c r="YB350" s="36"/>
      <c r="YC350" s="36"/>
      <c r="YD350" s="36"/>
      <c r="YE350" s="36"/>
      <c r="YF350" s="36"/>
      <c r="YG350" s="36"/>
      <c r="YH350" s="36"/>
      <c r="YI350" s="36"/>
      <c r="YJ350" s="36"/>
      <c r="YK350" s="36"/>
      <c r="YL350" s="36"/>
      <c r="YM350" s="36"/>
      <c r="YN350" s="36"/>
      <c r="YO350" s="36"/>
      <c r="YP350" s="36"/>
      <c r="YQ350" s="36"/>
      <c r="YR350" s="36"/>
      <c r="YS350" s="36"/>
      <c r="YT350" s="36"/>
      <c r="YU350" s="36"/>
      <c r="YV350" s="36"/>
      <c r="YW350" s="36"/>
      <c r="YX350" s="36"/>
      <c r="YY350" s="36"/>
      <c r="YZ350" s="36"/>
      <c r="ZA350" s="36"/>
      <c r="ZB350" s="36"/>
      <c r="ZC350" s="36"/>
      <c r="ZD350" s="36"/>
      <c r="ZE350" s="36"/>
      <c r="ZF350" s="36"/>
      <c r="ZG350" s="36"/>
      <c r="ZH350" s="36"/>
      <c r="ZI350" s="36"/>
      <c r="ZJ350" s="36"/>
      <c r="ZK350" s="36"/>
      <c r="ZL350" s="36"/>
      <c r="ZM350" s="36"/>
      <c r="ZN350" s="36"/>
      <c r="ZO350" s="36"/>
      <c r="ZP350" s="36"/>
      <c r="ZQ350" s="36"/>
      <c r="ZR350" s="36"/>
      <c r="ZS350" s="36"/>
      <c r="ZT350" s="36"/>
      <c r="ZU350" s="36"/>
      <c r="ZV350" s="36"/>
      <c r="ZW350" s="36"/>
      <c r="ZX350" s="36"/>
      <c r="ZY350" s="36"/>
      <c r="ZZ350" s="36"/>
      <c r="AAA350" s="36"/>
      <c r="AAB350" s="36"/>
      <c r="AAC350" s="36"/>
      <c r="AAD350" s="36"/>
      <c r="AAE350" s="36"/>
      <c r="AAF350" s="36"/>
      <c r="AAG350" s="36"/>
      <c r="AAH350" s="36"/>
      <c r="AAI350" s="36"/>
      <c r="AAJ350" s="36"/>
      <c r="AAK350" s="36"/>
      <c r="AAL350" s="36"/>
      <c r="AAM350" s="36"/>
      <c r="AAN350" s="36"/>
      <c r="AAO350" s="36"/>
      <c r="AAP350" s="36"/>
      <c r="AAQ350" s="36"/>
      <c r="AAR350" s="36"/>
      <c r="AAS350" s="36"/>
      <c r="AAT350" s="36"/>
      <c r="AAU350" s="36"/>
      <c r="AAV350" s="36"/>
      <c r="AAW350" s="36"/>
      <c r="AAX350" s="36"/>
      <c r="AAY350" s="36"/>
      <c r="AAZ350" s="36"/>
      <c r="ABA350" s="36"/>
      <c r="ABB350" s="36"/>
      <c r="ABC350" s="36"/>
      <c r="ABD350" s="36"/>
      <c r="ABE350" s="36"/>
      <c r="ABF350" s="36"/>
      <c r="ABG350" s="36"/>
      <c r="ABH350" s="36"/>
      <c r="ABI350" s="36"/>
      <c r="ABJ350" s="36"/>
      <c r="ABK350" s="36"/>
      <c r="ABL350" s="36"/>
      <c r="ABM350" s="36"/>
      <c r="ABN350" s="36"/>
      <c r="ABO350" s="36"/>
      <c r="ABP350" s="36"/>
      <c r="ABQ350" s="36"/>
      <c r="ABR350" s="36"/>
      <c r="ABS350" s="36"/>
      <c r="ABT350" s="36"/>
      <c r="ABU350" s="36"/>
      <c r="ABV350" s="36"/>
      <c r="ABW350" s="36"/>
      <c r="ABX350" s="36"/>
      <c r="ABY350" s="36"/>
      <c r="ABZ350" s="36"/>
      <c r="ACA350" s="36"/>
      <c r="ACB350" s="36"/>
      <c r="ACC350" s="36"/>
      <c r="ACD350" s="36"/>
      <c r="ACE350" s="36"/>
      <c r="ACF350" s="36"/>
      <c r="ACG350" s="36"/>
      <c r="ACH350" s="36"/>
      <c r="ACI350" s="36"/>
      <c r="ACJ350" s="36"/>
      <c r="ACK350" s="36"/>
      <c r="ACL350" s="36"/>
      <c r="ACM350" s="36"/>
      <c r="ACN350" s="36"/>
      <c r="ACO350" s="36"/>
      <c r="ACP350" s="36"/>
      <c r="ACQ350" s="36"/>
      <c r="ACR350" s="36"/>
      <c r="ACS350" s="36"/>
      <c r="ACT350" s="36"/>
      <c r="ACU350" s="36"/>
      <c r="ACV350" s="36"/>
      <c r="ACW350" s="36"/>
      <c r="ACX350" s="36"/>
      <c r="ACY350" s="36"/>
      <c r="ACZ350" s="36"/>
      <c r="ADA350" s="36"/>
      <c r="ADB350" s="36"/>
      <c r="ADC350" s="36"/>
      <c r="ADD350" s="36"/>
      <c r="ADE350" s="36"/>
      <c r="ADF350" s="36"/>
      <c r="ADG350" s="36"/>
      <c r="ADH350" s="36"/>
      <c r="ADI350" s="36"/>
      <c r="ADJ350" s="36"/>
      <c r="ADK350" s="36"/>
      <c r="ADL350" s="36"/>
      <c r="ADM350" s="36"/>
      <c r="ADN350" s="36"/>
      <c r="ADO350" s="36"/>
      <c r="ADP350" s="36"/>
      <c r="ADQ350" s="36"/>
      <c r="ADR350" s="36"/>
      <c r="ADS350" s="36"/>
      <c r="ADT350" s="36"/>
      <c r="ADU350" s="36"/>
      <c r="ADV350" s="36"/>
      <c r="ADW350" s="36"/>
      <c r="ADX350" s="36"/>
      <c r="ADY350" s="36"/>
      <c r="ADZ350" s="36"/>
      <c r="AEA350" s="36"/>
      <c r="AEB350" s="36"/>
      <c r="AEC350" s="36"/>
      <c r="AED350" s="36"/>
      <c r="AEE350" s="36"/>
      <c r="AEF350" s="36"/>
      <c r="AEG350" s="36"/>
      <c r="AEH350" s="36"/>
      <c r="AEI350" s="36"/>
      <c r="AEJ350" s="36"/>
      <c r="AEK350" s="36"/>
      <c r="AEL350" s="36"/>
      <c r="AEM350" s="36"/>
      <c r="AEN350" s="36"/>
      <c r="AEO350" s="36"/>
    </row>
    <row r="351" spans="1:821" ht="24.4" customHeight="1">
      <c r="A351" s="24">
        <v>350</v>
      </c>
      <c r="B351" s="76" t="s">
        <v>1724</v>
      </c>
      <c r="C351" s="28"/>
      <c r="D351" s="24" t="s">
        <v>1529</v>
      </c>
      <c r="E351" s="27" t="s">
        <v>1725</v>
      </c>
      <c r="F351" s="27" t="s">
        <v>1726</v>
      </c>
      <c r="G351" s="50"/>
      <c r="H351" s="23" t="s">
        <v>1596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  <c r="IM351" s="36"/>
      <c r="IN351" s="36"/>
      <c r="IO351" s="36"/>
      <c r="IP351" s="36"/>
      <c r="IQ351" s="36"/>
      <c r="IR351" s="36"/>
      <c r="IS351" s="36"/>
      <c r="IT351" s="36"/>
      <c r="IU351" s="36"/>
      <c r="IV351" s="36"/>
      <c r="IW351" s="36"/>
      <c r="IX351" s="36"/>
      <c r="IY351" s="36"/>
      <c r="IZ351" s="36"/>
      <c r="JA351" s="36"/>
      <c r="JB351" s="36"/>
      <c r="JC351" s="36"/>
      <c r="JD351" s="36"/>
      <c r="JE351" s="36"/>
      <c r="JF351" s="36"/>
      <c r="JG351" s="36"/>
      <c r="JH351" s="36"/>
      <c r="JI351" s="36"/>
      <c r="JJ351" s="36"/>
      <c r="JK351" s="36"/>
      <c r="JL351" s="36"/>
      <c r="JM351" s="36"/>
      <c r="JN351" s="36"/>
      <c r="JO351" s="36"/>
      <c r="JP351" s="36"/>
      <c r="JQ351" s="36"/>
      <c r="JR351" s="36"/>
      <c r="JS351" s="36"/>
      <c r="JT351" s="36"/>
      <c r="JU351" s="36"/>
      <c r="JV351" s="36"/>
      <c r="JW351" s="36"/>
      <c r="JX351" s="36"/>
      <c r="JY351" s="36"/>
      <c r="JZ351" s="36"/>
      <c r="KA351" s="36"/>
      <c r="KB351" s="36"/>
      <c r="KC351" s="36"/>
      <c r="KD351" s="36"/>
      <c r="KE351" s="36"/>
      <c r="KF351" s="36"/>
      <c r="KG351" s="36"/>
      <c r="KH351" s="36"/>
      <c r="KI351" s="36"/>
      <c r="KJ351" s="36"/>
      <c r="KK351" s="36"/>
      <c r="KL351" s="36"/>
      <c r="KM351" s="36"/>
      <c r="KN351" s="36"/>
      <c r="KO351" s="36"/>
      <c r="KP351" s="36"/>
      <c r="KQ351" s="36"/>
      <c r="KR351" s="36"/>
      <c r="KS351" s="36"/>
      <c r="KT351" s="36"/>
      <c r="KU351" s="36"/>
      <c r="KV351" s="36"/>
      <c r="KW351" s="36"/>
      <c r="KX351" s="36"/>
      <c r="KY351" s="36"/>
      <c r="KZ351" s="36"/>
      <c r="LA351" s="36"/>
      <c r="LB351" s="36"/>
      <c r="LC351" s="36"/>
      <c r="LD351" s="36"/>
      <c r="LE351" s="36"/>
      <c r="LF351" s="36"/>
      <c r="LG351" s="36"/>
      <c r="LH351" s="36"/>
      <c r="LI351" s="36"/>
      <c r="LJ351" s="36"/>
      <c r="LK351" s="36"/>
      <c r="LL351" s="36"/>
      <c r="LM351" s="36"/>
      <c r="LN351" s="36"/>
      <c r="LO351" s="36"/>
      <c r="LP351" s="36"/>
      <c r="LQ351" s="36"/>
      <c r="LR351" s="36"/>
      <c r="LS351" s="36"/>
      <c r="LT351" s="36"/>
      <c r="LU351" s="36"/>
      <c r="LV351" s="36"/>
      <c r="LW351" s="36"/>
      <c r="LX351" s="36"/>
      <c r="LY351" s="36"/>
      <c r="LZ351" s="36"/>
      <c r="MA351" s="36"/>
      <c r="MB351" s="36"/>
      <c r="MC351" s="36"/>
      <c r="MD351" s="36"/>
      <c r="ME351" s="36"/>
      <c r="MF351" s="36"/>
      <c r="MG351" s="36"/>
      <c r="MH351" s="36"/>
      <c r="MI351" s="36"/>
      <c r="MJ351" s="36"/>
      <c r="MK351" s="36"/>
      <c r="ML351" s="36"/>
      <c r="MM351" s="36"/>
      <c r="MN351" s="36"/>
      <c r="MO351" s="36"/>
      <c r="MP351" s="36"/>
      <c r="MQ351" s="36"/>
      <c r="MR351" s="36"/>
      <c r="MS351" s="36"/>
      <c r="MT351" s="36"/>
      <c r="MU351" s="36"/>
      <c r="MV351" s="36"/>
      <c r="MW351" s="36"/>
      <c r="MX351" s="36"/>
      <c r="MY351" s="36"/>
      <c r="MZ351" s="36"/>
      <c r="NA351" s="36"/>
      <c r="NB351" s="36"/>
      <c r="NC351" s="36"/>
      <c r="ND351" s="36"/>
      <c r="NE351" s="36"/>
      <c r="NF351" s="36"/>
      <c r="NG351" s="36"/>
      <c r="NH351" s="36"/>
      <c r="NI351" s="36"/>
      <c r="NJ351" s="36"/>
      <c r="NK351" s="36"/>
      <c r="NL351" s="36"/>
      <c r="NM351" s="36"/>
      <c r="NN351" s="36"/>
      <c r="NO351" s="36"/>
      <c r="NP351" s="36"/>
      <c r="NQ351" s="36"/>
      <c r="NR351" s="36"/>
      <c r="NS351" s="36"/>
      <c r="NT351" s="36"/>
      <c r="NU351" s="36"/>
      <c r="NV351" s="36"/>
      <c r="NW351" s="36"/>
      <c r="NX351" s="36"/>
      <c r="NY351" s="36"/>
      <c r="NZ351" s="36"/>
      <c r="OA351" s="36"/>
      <c r="OB351" s="36"/>
      <c r="OC351" s="36"/>
      <c r="OD351" s="36"/>
      <c r="OE351" s="36"/>
      <c r="OF351" s="36"/>
      <c r="OG351" s="36"/>
      <c r="OH351" s="36"/>
      <c r="OI351" s="36"/>
      <c r="OJ351" s="36"/>
      <c r="OK351" s="36"/>
      <c r="OL351" s="36"/>
      <c r="OM351" s="36"/>
      <c r="ON351" s="36"/>
      <c r="OO351" s="36"/>
      <c r="OP351" s="36"/>
      <c r="OQ351" s="36"/>
      <c r="OR351" s="36"/>
      <c r="OS351" s="36"/>
      <c r="OT351" s="36"/>
      <c r="OU351" s="36"/>
      <c r="OV351" s="36"/>
      <c r="OW351" s="36"/>
      <c r="OX351" s="36"/>
      <c r="OY351" s="36"/>
      <c r="OZ351" s="36"/>
      <c r="PA351" s="36"/>
      <c r="PB351" s="36"/>
      <c r="PC351" s="36"/>
      <c r="PD351" s="36"/>
      <c r="PE351" s="36"/>
      <c r="PF351" s="36"/>
      <c r="PG351" s="36"/>
      <c r="PH351" s="36"/>
      <c r="PI351" s="36"/>
      <c r="PJ351" s="36"/>
      <c r="PK351" s="36"/>
      <c r="PL351" s="36"/>
      <c r="PM351" s="36"/>
      <c r="PN351" s="36"/>
      <c r="PO351" s="36"/>
      <c r="PP351" s="36"/>
      <c r="PQ351" s="36"/>
      <c r="PR351" s="36"/>
      <c r="PS351" s="36"/>
      <c r="PT351" s="36"/>
      <c r="PU351" s="36"/>
      <c r="PV351" s="36"/>
      <c r="PW351" s="36"/>
      <c r="PX351" s="36"/>
      <c r="PY351" s="36"/>
      <c r="PZ351" s="36"/>
      <c r="QA351" s="36"/>
      <c r="QB351" s="36"/>
      <c r="QC351" s="36"/>
      <c r="QD351" s="36"/>
      <c r="QE351" s="36"/>
      <c r="QF351" s="36"/>
      <c r="QG351" s="36"/>
      <c r="QH351" s="36"/>
      <c r="QI351" s="36"/>
      <c r="QJ351" s="36"/>
      <c r="QK351" s="36"/>
      <c r="QL351" s="36"/>
      <c r="QM351" s="36"/>
      <c r="QN351" s="36"/>
      <c r="QO351" s="36"/>
      <c r="QP351" s="36"/>
      <c r="QQ351" s="36"/>
      <c r="QR351" s="36"/>
      <c r="QS351" s="36"/>
      <c r="QT351" s="36"/>
      <c r="QU351" s="36"/>
      <c r="QV351" s="36"/>
      <c r="QW351" s="36"/>
      <c r="QX351" s="36"/>
      <c r="QY351" s="36"/>
      <c r="QZ351" s="36"/>
      <c r="RA351" s="36"/>
      <c r="RB351" s="36"/>
      <c r="RC351" s="36"/>
      <c r="RD351" s="36"/>
      <c r="RE351" s="36"/>
      <c r="RF351" s="36"/>
      <c r="RG351" s="36"/>
      <c r="RH351" s="36"/>
      <c r="RI351" s="36"/>
      <c r="RJ351" s="36"/>
      <c r="RK351" s="36"/>
      <c r="RL351" s="36"/>
      <c r="RM351" s="36"/>
      <c r="RN351" s="36"/>
      <c r="RO351" s="36"/>
      <c r="RP351" s="36"/>
      <c r="RQ351" s="36"/>
      <c r="RR351" s="36"/>
      <c r="RS351" s="36"/>
      <c r="RT351" s="36"/>
      <c r="RU351" s="36"/>
      <c r="RV351" s="36"/>
      <c r="RW351" s="36"/>
      <c r="RX351" s="36"/>
      <c r="RY351" s="36"/>
      <c r="RZ351" s="36"/>
      <c r="SA351" s="36"/>
      <c r="SB351" s="36"/>
      <c r="SC351" s="36"/>
      <c r="SD351" s="36"/>
      <c r="SE351" s="36"/>
      <c r="SF351" s="36"/>
      <c r="SG351" s="36"/>
      <c r="SH351" s="36"/>
      <c r="SI351" s="36"/>
      <c r="SJ351" s="36"/>
      <c r="SK351" s="36"/>
      <c r="SL351" s="36"/>
      <c r="SM351" s="36"/>
      <c r="SN351" s="36"/>
      <c r="SO351" s="36"/>
      <c r="SP351" s="36"/>
      <c r="SQ351" s="36"/>
      <c r="SR351" s="36"/>
      <c r="SS351" s="36"/>
      <c r="ST351" s="36"/>
      <c r="SU351" s="36"/>
      <c r="SV351" s="36"/>
      <c r="SW351" s="36"/>
      <c r="SX351" s="36"/>
      <c r="SY351" s="36"/>
      <c r="SZ351" s="36"/>
      <c r="TA351" s="36"/>
      <c r="TB351" s="36"/>
      <c r="TC351" s="36"/>
      <c r="TD351" s="36"/>
      <c r="TE351" s="36"/>
      <c r="TF351" s="36"/>
      <c r="TG351" s="36"/>
      <c r="TH351" s="36"/>
      <c r="TI351" s="36"/>
      <c r="TJ351" s="36"/>
      <c r="TK351" s="36"/>
      <c r="TL351" s="36"/>
      <c r="TM351" s="36"/>
      <c r="TN351" s="36"/>
      <c r="TO351" s="36"/>
      <c r="TP351" s="36"/>
      <c r="TQ351" s="36"/>
      <c r="TR351" s="36"/>
      <c r="TS351" s="36"/>
      <c r="TT351" s="36"/>
      <c r="TU351" s="36"/>
      <c r="TV351" s="36"/>
      <c r="TW351" s="36"/>
      <c r="TX351" s="36"/>
      <c r="TY351" s="36"/>
      <c r="TZ351" s="36"/>
      <c r="UA351" s="36"/>
      <c r="UB351" s="36"/>
      <c r="UC351" s="36"/>
      <c r="UD351" s="36"/>
      <c r="UE351" s="36"/>
      <c r="UF351" s="36"/>
      <c r="UG351" s="36"/>
      <c r="UH351" s="36"/>
      <c r="UI351" s="36"/>
      <c r="UJ351" s="36"/>
      <c r="UK351" s="36"/>
      <c r="UL351" s="36"/>
      <c r="UM351" s="36"/>
      <c r="UN351" s="36"/>
      <c r="UO351" s="36"/>
      <c r="UP351" s="36"/>
      <c r="UQ351" s="36"/>
      <c r="UR351" s="36"/>
      <c r="US351" s="36"/>
      <c r="UT351" s="36"/>
      <c r="UU351" s="36"/>
      <c r="UV351" s="36"/>
      <c r="UW351" s="36"/>
      <c r="UX351" s="36"/>
      <c r="UY351" s="36"/>
      <c r="UZ351" s="36"/>
      <c r="VA351" s="36"/>
      <c r="VB351" s="36"/>
      <c r="VC351" s="36"/>
      <c r="VD351" s="36"/>
      <c r="VE351" s="36"/>
      <c r="VF351" s="36"/>
      <c r="VG351" s="36"/>
      <c r="VH351" s="36"/>
      <c r="VI351" s="36"/>
      <c r="VJ351" s="36"/>
      <c r="VK351" s="36"/>
      <c r="VL351" s="36"/>
      <c r="VM351" s="36"/>
      <c r="VN351" s="36"/>
      <c r="VO351" s="36"/>
      <c r="VP351" s="36"/>
      <c r="VQ351" s="36"/>
      <c r="VR351" s="36"/>
      <c r="VS351" s="36"/>
      <c r="VT351" s="36"/>
      <c r="VU351" s="36"/>
      <c r="VV351" s="36"/>
      <c r="VW351" s="36"/>
      <c r="VX351" s="36"/>
      <c r="VY351" s="36"/>
      <c r="VZ351" s="36"/>
      <c r="WA351" s="36"/>
      <c r="WB351" s="36"/>
      <c r="WC351" s="36"/>
      <c r="WD351" s="36"/>
      <c r="WE351" s="36"/>
      <c r="WF351" s="36"/>
      <c r="WG351" s="36"/>
      <c r="WH351" s="36"/>
      <c r="WI351" s="36"/>
      <c r="WJ351" s="36"/>
      <c r="WK351" s="36"/>
      <c r="WL351" s="36"/>
      <c r="WM351" s="36"/>
      <c r="WN351" s="36"/>
      <c r="WO351" s="36"/>
      <c r="WP351" s="36"/>
      <c r="WQ351" s="36"/>
      <c r="WR351" s="36"/>
      <c r="WS351" s="36"/>
      <c r="WT351" s="36"/>
      <c r="WU351" s="36"/>
      <c r="WV351" s="36"/>
      <c r="WW351" s="36"/>
      <c r="WX351" s="36"/>
      <c r="WY351" s="36"/>
      <c r="WZ351" s="36"/>
      <c r="XA351" s="36"/>
      <c r="XB351" s="36"/>
      <c r="XC351" s="36"/>
      <c r="XD351" s="36"/>
      <c r="XE351" s="36"/>
      <c r="XF351" s="36"/>
      <c r="XG351" s="36"/>
      <c r="XH351" s="36"/>
      <c r="XI351" s="36"/>
      <c r="XJ351" s="36"/>
      <c r="XK351" s="36"/>
      <c r="XL351" s="36"/>
      <c r="XM351" s="36"/>
      <c r="XN351" s="36"/>
      <c r="XO351" s="36"/>
      <c r="XP351" s="36"/>
      <c r="XQ351" s="36"/>
      <c r="XR351" s="36"/>
      <c r="XS351" s="36"/>
      <c r="XT351" s="36"/>
      <c r="XU351" s="36"/>
      <c r="XV351" s="36"/>
      <c r="XW351" s="36"/>
      <c r="XX351" s="36"/>
      <c r="XY351" s="36"/>
      <c r="XZ351" s="36"/>
      <c r="YA351" s="36"/>
      <c r="YB351" s="36"/>
      <c r="YC351" s="36"/>
      <c r="YD351" s="36"/>
      <c r="YE351" s="36"/>
      <c r="YF351" s="36"/>
      <c r="YG351" s="36"/>
      <c r="YH351" s="36"/>
      <c r="YI351" s="36"/>
      <c r="YJ351" s="36"/>
      <c r="YK351" s="36"/>
      <c r="YL351" s="36"/>
      <c r="YM351" s="36"/>
      <c r="YN351" s="36"/>
      <c r="YO351" s="36"/>
      <c r="YP351" s="36"/>
      <c r="YQ351" s="36"/>
      <c r="YR351" s="36"/>
      <c r="YS351" s="36"/>
      <c r="YT351" s="36"/>
      <c r="YU351" s="36"/>
      <c r="YV351" s="36"/>
      <c r="YW351" s="36"/>
      <c r="YX351" s="36"/>
      <c r="YY351" s="36"/>
      <c r="YZ351" s="36"/>
      <c r="ZA351" s="36"/>
      <c r="ZB351" s="36"/>
      <c r="ZC351" s="36"/>
      <c r="ZD351" s="36"/>
      <c r="ZE351" s="36"/>
      <c r="ZF351" s="36"/>
      <c r="ZG351" s="36"/>
      <c r="ZH351" s="36"/>
      <c r="ZI351" s="36"/>
      <c r="ZJ351" s="36"/>
      <c r="ZK351" s="36"/>
      <c r="ZL351" s="36"/>
      <c r="ZM351" s="36"/>
      <c r="ZN351" s="36"/>
      <c r="ZO351" s="36"/>
      <c r="ZP351" s="36"/>
      <c r="ZQ351" s="36"/>
      <c r="ZR351" s="36"/>
      <c r="ZS351" s="36"/>
      <c r="ZT351" s="36"/>
      <c r="ZU351" s="36"/>
      <c r="ZV351" s="36"/>
      <c r="ZW351" s="36"/>
      <c r="ZX351" s="36"/>
      <c r="ZY351" s="36"/>
      <c r="ZZ351" s="36"/>
      <c r="AAA351" s="36"/>
      <c r="AAB351" s="36"/>
      <c r="AAC351" s="36"/>
      <c r="AAD351" s="36"/>
      <c r="AAE351" s="36"/>
      <c r="AAF351" s="36"/>
      <c r="AAG351" s="36"/>
      <c r="AAH351" s="36"/>
      <c r="AAI351" s="36"/>
      <c r="AAJ351" s="36"/>
      <c r="AAK351" s="36"/>
      <c r="AAL351" s="36"/>
      <c r="AAM351" s="36"/>
      <c r="AAN351" s="36"/>
      <c r="AAO351" s="36"/>
      <c r="AAP351" s="36"/>
      <c r="AAQ351" s="36"/>
      <c r="AAR351" s="36"/>
      <c r="AAS351" s="36"/>
      <c r="AAT351" s="36"/>
      <c r="AAU351" s="36"/>
      <c r="AAV351" s="36"/>
      <c r="AAW351" s="36"/>
      <c r="AAX351" s="36"/>
      <c r="AAY351" s="36"/>
      <c r="AAZ351" s="36"/>
      <c r="ABA351" s="36"/>
      <c r="ABB351" s="36"/>
      <c r="ABC351" s="36"/>
      <c r="ABD351" s="36"/>
      <c r="ABE351" s="36"/>
      <c r="ABF351" s="36"/>
      <c r="ABG351" s="36"/>
      <c r="ABH351" s="36"/>
      <c r="ABI351" s="36"/>
      <c r="ABJ351" s="36"/>
      <c r="ABK351" s="36"/>
      <c r="ABL351" s="36"/>
      <c r="ABM351" s="36"/>
      <c r="ABN351" s="36"/>
      <c r="ABO351" s="36"/>
      <c r="ABP351" s="36"/>
      <c r="ABQ351" s="36"/>
      <c r="ABR351" s="36"/>
      <c r="ABS351" s="36"/>
      <c r="ABT351" s="36"/>
      <c r="ABU351" s="36"/>
      <c r="ABV351" s="36"/>
      <c r="ABW351" s="36"/>
      <c r="ABX351" s="36"/>
      <c r="ABY351" s="36"/>
      <c r="ABZ351" s="36"/>
      <c r="ACA351" s="36"/>
      <c r="ACB351" s="36"/>
      <c r="ACC351" s="36"/>
      <c r="ACD351" s="36"/>
      <c r="ACE351" s="36"/>
      <c r="ACF351" s="36"/>
      <c r="ACG351" s="36"/>
      <c r="ACH351" s="36"/>
      <c r="ACI351" s="36"/>
      <c r="ACJ351" s="36"/>
      <c r="ACK351" s="36"/>
      <c r="ACL351" s="36"/>
      <c r="ACM351" s="36"/>
      <c r="ACN351" s="36"/>
      <c r="ACO351" s="36"/>
      <c r="ACP351" s="36"/>
      <c r="ACQ351" s="36"/>
      <c r="ACR351" s="36"/>
      <c r="ACS351" s="36"/>
      <c r="ACT351" s="36"/>
      <c r="ACU351" s="36"/>
      <c r="ACV351" s="36"/>
      <c r="ACW351" s="36"/>
      <c r="ACX351" s="36"/>
      <c r="ACY351" s="36"/>
      <c r="ACZ351" s="36"/>
      <c r="ADA351" s="36"/>
      <c r="ADB351" s="36"/>
      <c r="ADC351" s="36"/>
      <c r="ADD351" s="36"/>
      <c r="ADE351" s="36"/>
      <c r="ADF351" s="36"/>
      <c r="ADG351" s="36"/>
      <c r="ADH351" s="36"/>
      <c r="ADI351" s="36"/>
      <c r="ADJ351" s="36"/>
      <c r="ADK351" s="36"/>
      <c r="ADL351" s="36"/>
      <c r="ADM351" s="36"/>
      <c r="ADN351" s="36"/>
      <c r="ADO351" s="36"/>
      <c r="ADP351" s="36"/>
      <c r="ADQ351" s="36"/>
      <c r="ADR351" s="36"/>
      <c r="ADS351" s="36"/>
      <c r="ADT351" s="36"/>
      <c r="ADU351" s="36"/>
      <c r="ADV351" s="36"/>
      <c r="ADW351" s="36"/>
      <c r="ADX351" s="36"/>
      <c r="ADY351" s="36"/>
      <c r="ADZ351" s="36"/>
      <c r="AEA351" s="36"/>
      <c r="AEB351" s="36"/>
      <c r="AEC351" s="36"/>
      <c r="AED351" s="36"/>
      <c r="AEE351" s="36"/>
      <c r="AEF351" s="36"/>
      <c r="AEG351" s="36"/>
      <c r="AEH351" s="36"/>
      <c r="AEI351" s="36"/>
      <c r="AEJ351" s="36"/>
      <c r="AEK351" s="36"/>
      <c r="AEL351" s="36"/>
      <c r="AEM351" s="36"/>
      <c r="AEN351" s="36"/>
      <c r="AEO351" s="36"/>
    </row>
    <row r="352" spans="1:821" s="36" customFormat="1" ht="24.4" customHeight="1">
      <c r="A352" s="24">
        <v>351</v>
      </c>
      <c r="B352" s="26" t="s">
        <v>378</v>
      </c>
      <c r="C352" s="24"/>
      <c r="D352" s="24" t="s">
        <v>1529</v>
      </c>
      <c r="E352" s="34" t="s">
        <v>1289</v>
      </c>
      <c r="F352" s="34" t="s">
        <v>1290</v>
      </c>
      <c r="G352" s="66"/>
      <c r="H352" s="22" t="s">
        <v>1610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  <c r="IV352" s="25"/>
      <c r="IW352" s="25"/>
      <c r="IX352" s="25"/>
      <c r="IY352" s="25"/>
      <c r="IZ352" s="25"/>
      <c r="JA352" s="25"/>
      <c r="JB352" s="25"/>
      <c r="JC352" s="25"/>
      <c r="JD352" s="25"/>
      <c r="JE352" s="25"/>
      <c r="JF352" s="25"/>
      <c r="JG352" s="25"/>
      <c r="JH352" s="25"/>
      <c r="JI352" s="25"/>
      <c r="JJ352" s="25"/>
      <c r="JK352" s="25"/>
      <c r="JL352" s="25"/>
      <c r="JM352" s="25"/>
      <c r="JN352" s="25"/>
      <c r="JO352" s="25"/>
      <c r="JP352" s="25"/>
      <c r="JQ352" s="25"/>
      <c r="JR352" s="25"/>
      <c r="JS352" s="25"/>
      <c r="JT352" s="25"/>
      <c r="JU352" s="25"/>
      <c r="JV352" s="25"/>
      <c r="JW352" s="25"/>
      <c r="JX352" s="25"/>
      <c r="JY352" s="25"/>
      <c r="JZ352" s="25"/>
      <c r="KA352" s="25"/>
      <c r="KB352" s="25"/>
      <c r="KC352" s="25"/>
      <c r="KD352" s="25"/>
      <c r="KE352" s="25"/>
      <c r="KF352" s="25"/>
      <c r="KG352" s="25"/>
      <c r="KH352" s="25"/>
      <c r="KI352" s="25"/>
      <c r="KJ352" s="25"/>
      <c r="KK352" s="25"/>
      <c r="KL352" s="25"/>
      <c r="KM352" s="25"/>
      <c r="KN352" s="25"/>
      <c r="KO352" s="25"/>
      <c r="KP352" s="25"/>
      <c r="KQ352" s="25"/>
      <c r="KR352" s="25"/>
      <c r="KS352" s="25"/>
      <c r="KT352" s="25"/>
      <c r="KU352" s="25"/>
      <c r="KV352" s="25"/>
      <c r="KW352" s="25"/>
      <c r="KX352" s="25"/>
      <c r="KY352" s="25"/>
      <c r="KZ352" s="25"/>
      <c r="LA352" s="25"/>
      <c r="LB352" s="25"/>
      <c r="LC352" s="25"/>
      <c r="LD352" s="25"/>
      <c r="LE352" s="25"/>
      <c r="LF352" s="25"/>
      <c r="LG352" s="25"/>
      <c r="LH352" s="25"/>
      <c r="LI352" s="25"/>
      <c r="LJ352" s="25"/>
      <c r="LK352" s="25"/>
      <c r="LL352" s="25"/>
      <c r="LM352" s="25"/>
      <c r="LN352" s="25"/>
      <c r="LO352" s="25"/>
      <c r="LP352" s="25"/>
      <c r="LQ352" s="25"/>
      <c r="LR352" s="25"/>
      <c r="LS352" s="25"/>
      <c r="LT352" s="25"/>
      <c r="LU352" s="25"/>
      <c r="LV352" s="25"/>
      <c r="LW352" s="25"/>
      <c r="LX352" s="25"/>
      <c r="LY352" s="25"/>
      <c r="LZ352" s="25"/>
      <c r="MA352" s="25"/>
      <c r="MB352" s="25"/>
      <c r="MC352" s="25"/>
      <c r="MD352" s="25"/>
      <c r="ME352" s="25"/>
      <c r="MF352" s="25"/>
      <c r="MG352" s="25"/>
      <c r="MH352" s="25"/>
      <c r="MI352" s="25"/>
      <c r="MJ352" s="25"/>
      <c r="MK352" s="25"/>
      <c r="ML352" s="25"/>
      <c r="MM352" s="25"/>
      <c r="MN352" s="25"/>
      <c r="MO352" s="25"/>
      <c r="MP352" s="25"/>
      <c r="MQ352" s="25"/>
      <c r="MR352" s="25"/>
      <c r="MS352" s="25"/>
      <c r="MT352" s="25"/>
      <c r="MU352" s="25"/>
      <c r="MV352" s="25"/>
      <c r="MW352" s="25"/>
      <c r="MX352" s="25"/>
      <c r="MY352" s="25"/>
      <c r="MZ352" s="25"/>
      <c r="NA352" s="25"/>
      <c r="NB352" s="25"/>
      <c r="NC352" s="25"/>
      <c r="ND352" s="25"/>
      <c r="NE352" s="25"/>
      <c r="NF352" s="25"/>
      <c r="NG352" s="25"/>
      <c r="NH352" s="25"/>
      <c r="NI352" s="25"/>
      <c r="NJ352" s="25"/>
      <c r="NK352" s="25"/>
      <c r="NL352" s="25"/>
      <c r="NM352" s="25"/>
      <c r="NN352" s="25"/>
      <c r="NO352" s="25"/>
      <c r="NP352" s="25"/>
      <c r="NQ352" s="25"/>
      <c r="NR352" s="25"/>
      <c r="NS352" s="25"/>
      <c r="NT352" s="25"/>
      <c r="NU352" s="25"/>
      <c r="NV352" s="25"/>
      <c r="NW352" s="25"/>
      <c r="NX352" s="25"/>
      <c r="NY352" s="25"/>
      <c r="NZ352" s="25"/>
      <c r="OA352" s="25"/>
      <c r="OB352" s="25"/>
      <c r="OC352" s="25"/>
      <c r="OD352" s="25"/>
      <c r="OE352" s="25"/>
      <c r="OF352" s="25"/>
      <c r="OG352" s="25"/>
      <c r="OH352" s="25"/>
      <c r="OI352" s="25"/>
      <c r="OJ352" s="25"/>
      <c r="OK352" s="25"/>
      <c r="OL352" s="25"/>
      <c r="OM352" s="25"/>
      <c r="ON352" s="25"/>
      <c r="OO352" s="25"/>
      <c r="OP352" s="25"/>
      <c r="OQ352" s="25"/>
      <c r="OR352" s="25"/>
      <c r="OS352" s="25"/>
      <c r="OT352" s="25"/>
      <c r="OU352" s="25"/>
      <c r="OV352" s="25"/>
      <c r="OW352" s="25"/>
      <c r="OX352" s="25"/>
      <c r="OY352" s="25"/>
      <c r="OZ352" s="25"/>
      <c r="PA352" s="25"/>
      <c r="PB352" s="25"/>
      <c r="PC352" s="25"/>
      <c r="PD352" s="25"/>
      <c r="PE352" s="25"/>
      <c r="PF352" s="25"/>
      <c r="PG352" s="25"/>
      <c r="PH352" s="25"/>
      <c r="PI352" s="25"/>
      <c r="PJ352" s="25"/>
      <c r="PK352" s="25"/>
      <c r="PL352" s="25"/>
      <c r="PM352" s="25"/>
      <c r="PN352" s="25"/>
      <c r="PO352" s="25"/>
      <c r="PP352" s="25"/>
      <c r="PQ352" s="25"/>
      <c r="PR352" s="25"/>
      <c r="PS352" s="25"/>
      <c r="PT352" s="25"/>
      <c r="PU352" s="25"/>
      <c r="PV352" s="25"/>
      <c r="PW352" s="25"/>
      <c r="PX352" s="25"/>
      <c r="PY352" s="25"/>
      <c r="PZ352" s="25"/>
      <c r="QA352" s="25"/>
      <c r="QB352" s="25"/>
      <c r="QC352" s="25"/>
      <c r="QD352" s="25"/>
      <c r="QE352" s="25"/>
      <c r="QF352" s="25"/>
      <c r="QG352" s="25"/>
      <c r="QH352" s="25"/>
      <c r="QI352" s="25"/>
      <c r="QJ352" s="25"/>
      <c r="QK352" s="25"/>
      <c r="QL352" s="25"/>
      <c r="QM352" s="25"/>
      <c r="QN352" s="25"/>
      <c r="QO352" s="25"/>
      <c r="QP352" s="25"/>
      <c r="QQ352" s="25"/>
      <c r="QR352" s="25"/>
      <c r="QS352" s="25"/>
      <c r="QT352" s="25"/>
      <c r="QU352" s="25"/>
      <c r="QV352" s="25"/>
      <c r="QW352" s="25"/>
      <c r="QX352" s="25"/>
      <c r="QY352" s="25"/>
      <c r="QZ352" s="25"/>
      <c r="RA352" s="25"/>
      <c r="RB352" s="25"/>
      <c r="RC352" s="25"/>
      <c r="RD352" s="25"/>
      <c r="RE352" s="25"/>
      <c r="RF352" s="25"/>
      <c r="RG352" s="25"/>
      <c r="RH352" s="25"/>
      <c r="RI352" s="25"/>
      <c r="RJ352" s="25"/>
      <c r="RK352" s="25"/>
      <c r="RL352" s="25"/>
      <c r="RM352" s="25"/>
      <c r="RN352" s="25"/>
      <c r="RO352" s="25"/>
      <c r="RP352" s="25"/>
      <c r="RQ352" s="25"/>
      <c r="RR352" s="25"/>
      <c r="RS352" s="25"/>
      <c r="RT352" s="25"/>
      <c r="RU352" s="25"/>
      <c r="RV352" s="25"/>
      <c r="RW352" s="25"/>
      <c r="RX352" s="25"/>
      <c r="RY352" s="25"/>
      <c r="RZ352" s="25"/>
      <c r="SA352" s="25"/>
      <c r="SB352" s="25"/>
      <c r="SC352" s="25"/>
      <c r="SD352" s="25"/>
      <c r="SE352" s="25"/>
      <c r="SF352" s="25"/>
      <c r="SG352" s="25"/>
      <c r="SH352" s="25"/>
      <c r="SI352" s="25"/>
      <c r="SJ352" s="25"/>
      <c r="SK352" s="25"/>
      <c r="SL352" s="25"/>
      <c r="SM352" s="25"/>
      <c r="SN352" s="25"/>
      <c r="SO352" s="25"/>
      <c r="SP352" s="25"/>
      <c r="SQ352" s="25"/>
      <c r="SR352" s="25"/>
      <c r="SS352" s="25"/>
      <c r="ST352" s="25"/>
      <c r="SU352" s="25"/>
      <c r="SV352" s="25"/>
      <c r="SW352" s="25"/>
      <c r="SX352" s="25"/>
      <c r="SY352" s="25"/>
      <c r="SZ352" s="25"/>
      <c r="TA352" s="25"/>
      <c r="TB352" s="25"/>
      <c r="TC352" s="25"/>
      <c r="TD352" s="25"/>
      <c r="TE352" s="25"/>
      <c r="TF352" s="25"/>
      <c r="TG352" s="25"/>
      <c r="TH352" s="25"/>
      <c r="TI352" s="25"/>
      <c r="TJ352" s="25"/>
      <c r="TK352" s="25"/>
      <c r="TL352" s="25"/>
      <c r="TM352" s="25"/>
      <c r="TN352" s="25"/>
      <c r="TO352" s="25"/>
      <c r="TP352" s="25"/>
      <c r="TQ352" s="25"/>
      <c r="TR352" s="25"/>
      <c r="TS352" s="25"/>
      <c r="TT352" s="25"/>
      <c r="TU352" s="25"/>
      <c r="TV352" s="25"/>
      <c r="TW352" s="25"/>
      <c r="TX352" s="25"/>
      <c r="TY352" s="25"/>
      <c r="TZ352" s="25"/>
      <c r="UA352" s="25"/>
      <c r="UB352" s="25"/>
      <c r="UC352" s="25"/>
      <c r="UD352" s="25"/>
      <c r="UE352" s="25"/>
      <c r="UF352" s="25"/>
      <c r="UG352" s="25"/>
      <c r="UH352" s="25"/>
      <c r="UI352" s="25"/>
      <c r="UJ352" s="25"/>
      <c r="UK352" s="25"/>
      <c r="UL352" s="25"/>
      <c r="UM352" s="25"/>
      <c r="UN352" s="25"/>
      <c r="UO352" s="25"/>
      <c r="UP352" s="25"/>
      <c r="UQ352" s="25"/>
      <c r="UR352" s="25"/>
      <c r="US352" s="25"/>
      <c r="UT352" s="25"/>
      <c r="UU352" s="25"/>
      <c r="UV352" s="25"/>
      <c r="UW352" s="25"/>
      <c r="UX352" s="25"/>
      <c r="UY352" s="25"/>
      <c r="UZ352" s="25"/>
      <c r="VA352" s="25"/>
      <c r="VB352" s="25"/>
      <c r="VC352" s="25"/>
      <c r="VD352" s="25"/>
      <c r="VE352" s="25"/>
      <c r="VF352" s="25"/>
      <c r="VG352" s="25"/>
      <c r="VH352" s="25"/>
      <c r="VI352" s="25"/>
      <c r="VJ352" s="25"/>
      <c r="VK352" s="25"/>
      <c r="VL352" s="25"/>
      <c r="VM352" s="25"/>
      <c r="VN352" s="25"/>
      <c r="VO352" s="25"/>
      <c r="VP352" s="25"/>
      <c r="VQ352" s="25"/>
      <c r="VR352" s="25"/>
      <c r="VS352" s="25"/>
      <c r="VT352" s="25"/>
      <c r="VU352" s="25"/>
      <c r="VV352" s="25"/>
      <c r="VW352" s="25"/>
      <c r="VX352" s="25"/>
      <c r="VY352" s="25"/>
      <c r="VZ352" s="25"/>
      <c r="WA352" s="25"/>
      <c r="WB352" s="25"/>
      <c r="WC352" s="25"/>
      <c r="WD352" s="25"/>
      <c r="WE352" s="25"/>
      <c r="WF352" s="25"/>
      <c r="WG352" s="25"/>
      <c r="WH352" s="25"/>
      <c r="WI352" s="25"/>
      <c r="WJ352" s="25"/>
      <c r="WK352" s="25"/>
      <c r="WL352" s="25"/>
      <c r="WM352" s="25"/>
      <c r="WN352" s="25"/>
      <c r="WO352" s="25"/>
      <c r="WP352" s="25"/>
      <c r="WQ352" s="25"/>
      <c r="WR352" s="25"/>
      <c r="WS352" s="25"/>
      <c r="WT352" s="25"/>
      <c r="WU352" s="25"/>
      <c r="WV352" s="25"/>
      <c r="WW352" s="25"/>
      <c r="WX352" s="25"/>
      <c r="WY352" s="25"/>
      <c r="WZ352" s="25"/>
      <c r="XA352" s="25"/>
      <c r="XB352" s="25"/>
      <c r="XC352" s="25"/>
      <c r="XD352" s="25"/>
      <c r="XE352" s="25"/>
      <c r="XF352" s="25"/>
      <c r="XG352" s="25"/>
      <c r="XH352" s="25"/>
      <c r="XI352" s="25"/>
      <c r="XJ352" s="25"/>
      <c r="XK352" s="25"/>
      <c r="XL352" s="25"/>
      <c r="XM352" s="25"/>
      <c r="XN352" s="25"/>
      <c r="XO352" s="25"/>
      <c r="XP352" s="25"/>
      <c r="XQ352" s="25"/>
      <c r="XR352" s="25"/>
      <c r="XS352" s="25"/>
      <c r="XT352" s="25"/>
      <c r="XU352" s="25"/>
      <c r="XV352" s="25"/>
      <c r="XW352" s="25"/>
      <c r="XX352" s="25"/>
      <c r="XY352" s="25"/>
      <c r="XZ352" s="25"/>
      <c r="YA352" s="25"/>
      <c r="YB352" s="25"/>
      <c r="YC352" s="25"/>
      <c r="YD352" s="25"/>
      <c r="YE352" s="25"/>
      <c r="YF352" s="25"/>
      <c r="YG352" s="25"/>
      <c r="YH352" s="25"/>
      <c r="YI352" s="25"/>
      <c r="YJ352" s="25"/>
      <c r="YK352" s="25"/>
      <c r="YL352" s="25"/>
      <c r="YM352" s="25"/>
      <c r="YN352" s="25"/>
      <c r="YO352" s="25"/>
      <c r="YP352" s="25"/>
      <c r="YQ352" s="25"/>
      <c r="YR352" s="25"/>
      <c r="YS352" s="25"/>
      <c r="YT352" s="25"/>
      <c r="YU352" s="25"/>
      <c r="YV352" s="25"/>
      <c r="YW352" s="25"/>
      <c r="YX352" s="25"/>
      <c r="YY352" s="25"/>
      <c r="YZ352" s="25"/>
      <c r="ZA352" s="25"/>
      <c r="ZB352" s="25"/>
      <c r="ZC352" s="25"/>
      <c r="ZD352" s="25"/>
      <c r="ZE352" s="25"/>
      <c r="ZF352" s="25"/>
      <c r="ZG352" s="25"/>
      <c r="ZH352" s="25"/>
      <c r="ZI352" s="25"/>
      <c r="ZJ352" s="25"/>
      <c r="ZK352" s="25"/>
      <c r="ZL352" s="25"/>
      <c r="ZM352" s="25"/>
      <c r="ZN352" s="25"/>
      <c r="ZO352" s="25"/>
      <c r="ZP352" s="25"/>
      <c r="ZQ352" s="25"/>
      <c r="ZR352" s="25"/>
      <c r="ZS352" s="25"/>
      <c r="ZT352" s="25"/>
      <c r="ZU352" s="25"/>
      <c r="ZV352" s="25"/>
      <c r="ZW352" s="25"/>
      <c r="ZX352" s="25"/>
      <c r="ZY352" s="25"/>
      <c r="ZZ352" s="25"/>
      <c r="AAA352" s="25"/>
      <c r="AAB352" s="25"/>
      <c r="AAC352" s="25"/>
      <c r="AAD352" s="25"/>
      <c r="AAE352" s="25"/>
      <c r="AAF352" s="25"/>
      <c r="AAG352" s="25"/>
      <c r="AAH352" s="25"/>
      <c r="AAI352" s="25"/>
      <c r="AAJ352" s="25"/>
      <c r="AAK352" s="25"/>
      <c r="AAL352" s="25"/>
      <c r="AAM352" s="25"/>
      <c r="AAN352" s="25"/>
      <c r="AAO352" s="25"/>
      <c r="AAP352" s="25"/>
      <c r="AAQ352" s="25"/>
      <c r="AAR352" s="25"/>
      <c r="AAS352" s="25"/>
      <c r="AAT352" s="25"/>
      <c r="AAU352" s="25"/>
      <c r="AAV352" s="25"/>
      <c r="AAW352" s="25"/>
      <c r="AAX352" s="25"/>
      <c r="AAY352" s="25"/>
      <c r="AAZ352" s="25"/>
      <c r="ABA352" s="25"/>
      <c r="ABB352" s="25"/>
      <c r="ABC352" s="25"/>
      <c r="ABD352" s="25"/>
      <c r="ABE352" s="25"/>
      <c r="ABF352" s="25"/>
      <c r="ABG352" s="25"/>
      <c r="ABH352" s="25"/>
      <c r="ABI352" s="25"/>
      <c r="ABJ352" s="25"/>
      <c r="ABK352" s="25"/>
      <c r="ABL352" s="25"/>
      <c r="ABM352" s="25"/>
      <c r="ABN352" s="25"/>
      <c r="ABO352" s="25"/>
      <c r="ABP352" s="25"/>
      <c r="ABQ352" s="25"/>
      <c r="ABR352" s="25"/>
      <c r="ABS352" s="25"/>
      <c r="ABT352" s="25"/>
      <c r="ABU352" s="25"/>
      <c r="ABV352" s="25"/>
      <c r="ABW352" s="25"/>
      <c r="ABX352" s="25"/>
      <c r="ABY352" s="25"/>
      <c r="ABZ352" s="25"/>
      <c r="ACA352" s="25"/>
      <c r="ACB352" s="25"/>
      <c r="ACC352" s="25"/>
      <c r="ACD352" s="25"/>
      <c r="ACE352" s="25"/>
      <c r="ACF352" s="25"/>
      <c r="ACG352" s="25"/>
      <c r="ACH352" s="25"/>
      <c r="ACI352" s="25"/>
      <c r="ACJ352" s="25"/>
      <c r="ACK352" s="25"/>
      <c r="ACL352" s="25"/>
      <c r="ACM352" s="25"/>
      <c r="ACN352" s="25"/>
      <c r="ACO352" s="25"/>
      <c r="ACP352" s="25"/>
      <c r="ACQ352" s="25"/>
      <c r="ACR352" s="25"/>
      <c r="ACS352" s="25"/>
      <c r="ACT352" s="25"/>
      <c r="ACU352" s="25"/>
      <c r="ACV352" s="25"/>
      <c r="ACW352" s="25"/>
      <c r="ACX352" s="25"/>
      <c r="ACY352" s="25"/>
      <c r="ACZ352" s="25"/>
      <c r="ADA352" s="25"/>
      <c r="ADB352" s="25"/>
      <c r="ADC352" s="25"/>
      <c r="ADD352" s="25"/>
      <c r="ADE352" s="25"/>
      <c r="ADF352" s="25"/>
      <c r="ADG352" s="25"/>
      <c r="ADH352" s="25"/>
      <c r="ADI352" s="25"/>
      <c r="ADJ352" s="25"/>
      <c r="ADK352" s="25"/>
      <c r="ADL352" s="25"/>
      <c r="ADM352" s="25"/>
      <c r="ADN352" s="25"/>
      <c r="ADO352" s="25"/>
      <c r="ADP352" s="25"/>
      <c r="ADQ352" s="25"/>
      <c r="ADR352" s="25"/>
      <c r="ADS352" s="25"/>
      <c r="ADT352" s="25"/>
      <c r="ADU352" s="25"/>
      <c r="ADV352" s="25"/>
      <c r="ADW352" s="25"/>
      <c r="ADX352" s="25"/>
      <c r="ADY352" s="25"/>
      <c r="ADZ352" s="25"/>
      <c r="AEA352" s="25"/>
      <c r="AEB352" s="25"/>
      <c r="AEC352" s="25"/>
      <c r="AED352" s="25"/>
      <c r="AEE352" s="25"/>
      <c r="AEF352" s="25"/>
      <c r="AEG352" s="25"/>
      <c r="AEH352" s="25"/>
      <c r="AEI352" s="25"/>
      <c r="AEJ352" s="25"/>
      <c r="AEK352" s="25"/>
      <c r="AEL352" s="25"/>
      <c r="AEM352" s="25"/>
      <c r="AEN352" s="25"/>
      <c r="AEO352" s="25"/>
    </row>
    <row r="353" spans="1:821" s="36" customFormat="1" ht="24.4" customHeight="1">
      <c r="A353" s="24">
        <v>352</v>
      </c>
      <c r="B353" s="28" t="s">
        <v>1467</v>
      </c>
      <c r="C353" s="24"/>
      <c r="D353" s="24" t="s">
        <v>1529</v>
      </c>
      <c r="E353" s="27" t="s">
        <v>1468</v>
      </c>
      <c r="F353" s="27" t="s">
        <v>1528</v>
      </c>
      <c r="G353" s="50"/>
      <c r="H353" s="22" t="s">
        <v>1608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  <c r="IV353" s="25"/>
      <c r="IW353" s="25"/>
      <c r="IX353" s="25"/>
      <c r="IY353" s="25"/>
      <c r="IZ353" s="25"/>
      <c r="JA353" s="25"/>
      <c r="JB353" s="25"/>
      <c r="JC353" s="25"/>
      <c r="JD353" s="25"/>
      <c r="JE353" s="25"/>
      <c r="JF353" s="25"/>
      <c r="JG353" s="25"/>
      <c r="JH353" s="25"/>
      <c r="JI353" s="25"/>
      <c r="JJ353" s="25"/>
      <c r="JK353" s="25"/>
      <c r="JL353" s="25"/>
      <c r="JM353" s="25"/>
      <c r="JN353" s="25"/>
      <c r="JO353" s="25"/>
      <c r="JP353" s="25"/>
      <c r="JQ353" s="25"/>
      <c r="JR353" s="25"/>
      <c r="JS353" s="25"/>
      <c r="JT353" s="25"/>
      <c r="JU353" s="25"/>
      <c r="JV353" s="25"/>
      <c r="JW353" s="25"/>
      <c r="JX353" s="25"/>
      <c r="JY353" s="25"/>
      <c r="JZ353" s="25"/>
      <c r="KA353" s="25"/>
      <c r="KB353" s="25"/>
      <c r="KC353" s="25"/>
      <c r="KD353" s="25"/>
      <c r="KE353" s="25"/>
      <c r="KF353" s="25"/>
      <c r="KG353" s="25"/>
      <c r="KH353" s="25"/>
      <c r="KI353" s="25"/>
      <c r="KJ353" s="25"/>
      <c r="KK353" s="25"/>
      <c r="KL353" s="25"/>
      <c r="KM353" s="25"/>
      <c r="KN353" s="25"/>
      <c r="KO353" s="25"/>
      <c r="KP353" s="25"/>
      <c r="KQ353" s="25"/>
      <c r="KR353" s="25"/>
      <c r="KS353" s="25"/>
      <c r="KT353" s="25"/>
      <c r="KU353" s="25"/>
      <c r="KV353" s="25"/>
      <c r="KW353" s="25"/>
      <c r="KX353" s="25"/>
      <c r="KY353" s="25"/>
      <c r="KZ353" s="25"/>
      <c r="LA353" s="25"/>
      <c r="LB353" s="25"/>
      <c r="LC353" s="25"/>
      <c r="LD353" s="25"/>
      <c r="LE353" s="25"/>
      <c r="LF353" s="25"/>
      <c r="LG353" s="25"/>
      <c r="LH353" s="25"/>
      <c r="LI353" s="25"/>
      <c r="LJ353" s="25"/>
      <c r="LK353" s="25"/>
      <c r="LL353" s="25"/>
      <c r="LM353" s="25"/>
      <c r="LN353" s="25"/>
      <c r="LO353" s="25"/>
      <c r="LP353" s="25"/>
      <c r="LQ353" s="25"/>
      <c r="LR353" s="25"/>
      <c r="LS353" s="25"/>
      <c r="LT353" s="25"/>
      <c r="LU353" s="25"/>
      <c r="LV353" s="25"/>
      <c r="LW353" s="25"/>
      <c r="LX353" s="25"/>
      <c r="LY353" s="25"/>
      <c r="LZ353" s="25"/>
      <c r="MA353" s="25"/>
      <c r="MB353" s="25"/>
      <c r="MC353" s="25"/>
      <c r="MD353" s="25"/>
      <c r="ME353" s="25"/>
      <c r="MF353" s="25"/>
      <c r="MG353" s="25"/>
      <c r="MH353" s="25"/>
      <c r="MI353" s="25"/>
      <c r="MJ353" s="25"/>
      <c r="MK353" s="25"/>
      <c r="ML353" s="25"/>
      <c r="MM353" s="25"/>
      <c r="MN353" s="25"/>
      <c r="MO353" s="25"/>
      <c r="MP353" s="25"/>
      <c r="MQ353" s="25"/>
      <c r="MR353" s="25"/>
      <c r="MS353" s="25"/>
      <c r="MT353" s="25"/>
      <c r="MU353" s="25"/>
      <c r="MV353" s="25"/>
      <c r="MW353" s="25"/>
      <c r="MX353" s="25"/>
      <c r="MY353" s="25"/>
      <c r="MZ353" s="25"/>
      <c r="NA353" s="25"/>
      <c r="NB353" s="25"/>
      <c r="NC353" s="25"/>
      <c r="ND353" s="25"/>
      <c r="NE353" s="25"/>
      <c r="NF353" s="25"/>
      <c r="NG353" s="25"/>
      <c r="NH353" s="25"/>
      <c r="NI353" s="25"/>
      <c r="NJ353" s="25"/>
      <c r="NK353" s="25"/>
      <c r="NL353" s="25"/>
      <c r="NM353" s="25"/>
      <c r="NN353" s="25"/>
      <c r="NO353" s="25"/>
      <c r="NP353" s="25"/>
      <c r="NQ353" s="25"/>
      <c r="NR353" s="25"/>
      <c r="NS353" s="25"/>
      <c r="NT353" s="25"/>
      <c r="NU353" s="25"/>
      <c r="NV353" s="25"/>
      <c r="NW353" s="25"/>
      <c r="NX353" s="25"/>
      <c r="NY353" s="25"/>
      <c r="NZ353" s="25"/>
      <c r="OA353" s="25"/>
      <c r="OB353" s="25"/>
      <c r="OC353" s="25"/>
      <c r="OD353" s="25"/>
      <c r="OE353" s="25"/>
      <c r="OF353" s="25"/>
      <c r="OG353" s="25"/>
      <c r="OH353" s="25"/>
      <c r="OI353" s="25"/>
      <c r="OJ353" s="25"/>
      <c r="OK353" s="25"/>
      <c r="OL353" s="25"/>
      <c r="OM353" s="25"/>
      <c r="ON353" s="25"/>
      <c r="OO353" s="25"/>
      <c r="OP353" s="25"/>
      <c r="OQ353" s="25"/>
      <c r="OR353" s="25"/>
      <c r="OS353" s="25"/>
      <c r="OT353" s="25"/>
      <c r="OU353" s="25"/>
      <c r="OV353" s="25"/>
      <c r="OW353" s="25"/>
      <c r="OX353" s="25"/>
      <c r="OY353" s="25"/>
      <c r="OZ353" s="25"/>
      <c r="PA353" s="25"/>
      <c r="PB353" s="25"/>
      <c r="PC353" s="25"/>
      <c r="PD353" s="25"/>
      <c r="PE353" s="25"/>
      <c r="PF353" s="25"/>
      <c r="PG353" s="25"/>
      <c r="PH353" s="25"/>
      <c r="PI353" s="25"/>
      <c r="PJ353" s="25"/>
      <c r="PK353" s="25"/>
      <c r="PL353" s="25"/>
      <c r="PM353" s="25"/>
      <c r="PN353" s="25"/>
      <c r="PO353" s="25"/>
      <c r="PP353" s="25"/>
      <c r="PQ353" s="25"/>
      <c r="PR353" s="25"/>
      <c r="PS353" s="25"/>
      <c r="PT353" s="25"/>
      <c r="PU353" s="25"/>
      <c r="PV353" s="25"/>
      <c r="PW353" s="25"/>
      <c r="PX353" s="25"/>
      <c r="PY353" s="25"/>
      <c r="PZ353" s="25"/>
      <c r="QA353" s="25"/>
      <c r="QB353" s="25"/>
      <c r="QC353" s="25"/>
      <c r="QD353" s="25"/>
      <c r="QE353" s="25"/>
      <c r="QF353" s="25"/>
      <c r="QG353" s="25"/>
      <c r="QH353" s="25"/>
      <c r="QI353" s="25"/>
      <c r="QJ353" s="25"/>
      <c r="QK353" s="25"/>
      <c r="QL353" s="25"/>
      <c r="QM353" s="25"/>
      <c r="QN353" s="25"/>
      <c r="QO353" s="25"/>
      <c r="QP353" s="25"/>
      <c r="QQ353" s="25"/>
      <c r="QR353" s="25"/>
      <c r="QS353" s="25"/>
      <c r="QT353" s="25"/>
      <c r="QU353" s="25"/>
      <c r="QV353" s="25"/>
      <c r="QW353" s="25"/>
      <c r="QX353" s="25"/>
      <c r="QY353" s="25"/>
      <c r="QZ353" s="25"/>
      <c r="RA353" s="25"/>
      <c r="RB353" s="25"/>
      <c r="RC353" s="25"/>
      <c r="RD353" s="25"/>
      <c r="RE353" s="25"/>
      <c r="RF353" s="25"/>
      <c r="RG353" s="25"/>
      <c r="RH353" s="25"/>
      <c r="RI353" s="25"/>
      <c r="RJ353" s="25"/>
      <c r="RK353" s="25"/>
      <c r="RL353" s="25"/>
      <c r="RM353" s="25"/>
      <c r="RN353" s="25"/>
      <c r="RO353" s="25"/>
      <c r="RP353" s="25"/>
      <c r="RQ353" s="25"/>
      <c r="RR353" s="25"/>
      <c r="RS353" s="25"/>
      <c r="RT353" s="25"/>
      <c r="RU353" s="25"/>
      <c r="RV353" s="25"/>
      <c r="RW353" s="25"/>
      <c r="RX353" s="25"/>
      <c r="RY353" s="25"/>
      <c r="RZ353" s="25"/>
      <c r="SA353" s="25"/>
      <c r="SB353" s="25"/>
      <c r="SC353" s="25"/>
      <c r="SD353" s="25"/>
      <c r="SE353" s="25"/>
      <c r="SF353" s="25"/>
      <c r="SG353" s="25"/>
      <c r="SH353" s="25"/>
      <c r="SI353" s="25"/>
      <c r="SJ353" s="25"/>
      <c r="SK353" s="25"/>
      <c r="SL353" s="25"/>
      <c r="SM353" s="25"/>
      <c r="SN353" s="25"/>
      <c r="SO353" s="25"/>
      <c r="SP353" s="25"/>
      <c r="SQ353" s="25"/>
      <c r="SR353" s="25"/>
      <c r="SS353" s="25"/>
      <c r="ST353" s="25"/>
      <c r="SU353" s="25"/>
      <c r="SV353" s="25"/>
      <c r="SW353" s="25"/>
      <c r="SX353" s="25"/>
      <c r="SY353" s="25"/>
      <c r="SZ353" s="25"/>
      <c r="TA353" s="25"/>
      <c r="TB353" s="25"/>
      <c r="TC353" s="25"/>
      <c r="TD353" s="25"/>
      <c r="TE353" s="25"/>
      <c r="TF353" s="25"/>
      <c r="TG353" s="25"/>
      <c r="TH353" s="25"/>
      <c r="TI353" s="25"/>
      <c r="TJ353" s="25"/>
      <c r="TK353" s="25"/>
      <c r="TL353" s="25"/>
      <c r="TM353" s="25"/>
      <c r="TN353" s="25"/>
      <c r="TO353" s="25"/>
      <c r="TP353" s="25"/>
      <c r="TQ353" s="25"/>
      <c r="TR353" s="25"/>
      <c r="TS353" s="25"/>
      <c r="TT353" s="25"/>
      <c r="TU353" s="25"/>
      <c r="TV353" s="25"/>
      <c r="TW353" s="25"/>
      <c r="TX353" s="25"/>
      <c r="TY353" s="25"/>
      <c r="TZ353" s="25"/>
      <c r="UA353" s="25"/>
      <c r="UB353" s="25"/>
      <c r="UC353" s="25"/>
      <c r="UD353" s="25"/>
      <c r="UE353" s="25"/>
      <c r="UF353" s="25"/>
      <c r="UG353" s="25"/>
      <c r="UH353" s="25"/>
      <c r="UI353" s="25"/>
      <c r="UJ353" s="25"/>
      <c r="UK353" s="25"/>
      <c r="UL353" s="25"/>
      <c r="UM353" s="25"/>
      <c r="UN353" s="25"/>
      <c r="UO353" s="25"/>
      <c r="UP353" s="25"/>
      <c r="UQ353" s="25"/>
      <c r="UR353" s="25"/>
      <c r="US353" s="25"/>
      <c r="UT353" s="25"/>
      <c r="UU353" s="25"/>
      <c r="UV353" s="25"/>
      <c r="UW353" s="25"/>
      <c r="UX353" s="25"/>
      <c r="UY353" s="25"/>
      <c r="UZ353" s="25"/>
      <c r="VA353" s="25"/>
      <c r="VB353" s="25"/>
      <c r="VC353" s="25"/>
      <c r="VD353" s="25"/>
      <c r="VE353" s="25"/>
      <c r="VF353" s="25"/>
      <c r="VG353" s="25"/>
      <c r="VH353" s="25"/>
      <c r="VI353" s="25"/>
      <c r="VJ353" s="25"/>
      <c r="VK353" s="25"/>
      <c r="VL353" s="25"/>
      <c r="VM353" s="25"/>
      <c r="VN353" s="25"/>
      <c r="VO353" s="25"/>
      <c r="VP353" s="25"/>
      <c r="VQ353" s="25"/>
      <c r="VR353" s="25"/>
      <c r="VS353" s="25"/>
      <c r="VT353" s="25"/>
      <c r="VU353" s="25"/>
      <c r="VV353" s="25"/>
      <c r="VW353" s="25"/>
      <c r="VX353" s="25"/>
      <c r="VY353" s="25"/>
      <c r="VZ353" s="25"/>
      <c r="WA353" s="25"/>
      <c r="WB353" s="25"/>
      <c r="WC353" s="25"/>
      <c r="WD353" s="25"/>
      <c r="WE353" s="25"/>
      <c r="WF353" s="25"/>
      <c r="WG353" s="25"/>
      <c r="WH353" s="25"/>
      <c r="WI353" s="25"/>
      <c r="WJ353" s="25"/>
      <c r="WK353" s="25"/>
      <c r="WL353" s="25"/>
      <c r="WM353" s="25"/>
      <c r="WN353" s="25"/>
      <c r="WO353" s="25"/>
      <c r="WP353" s="25"/>
      <c r="WQ353" s="25"/>
      <c r="WR353" s="25"/>
      <c r="WS353" s="25"/>
      <c r="WT353" s="25"/>
      <c r="WU353" s="25"/>
      <c r="WV353" s="25"/>
      <c r="WW353" s="25"/>
      <c r="WX353" s="25"/>
      <c r="WY353" s="25"/>
      <c r="WZ353" s="25"/>
      <c r="XA353" s="25"/>
      <c r="XB353" s="25"/>
      <c r="XC353" s="25"/>
      <c r="XD353" s="25"/>
      <c r="XE353" s="25"/>
      <c r="XF353" s="25"/>
      <c r="XG353" s="25"/>
      <c r="XH353" s="25"/>
      <c r="XI353" s="25"/>
      <c r="XJ353" s="25"/>
      <c r="XK353" s="25"/>
      <c r="XL353" s="25"/>
      <c r="XM353" s="25"/>
      <c r="XN353" s="25"/>
      <c r="XO353" s="25"/>
      <c r="XP353" s="25"/>
      <c r="XQ353" s="25"/>
      <c r="XR353" s="25"/>
      <c r="XS353" s="25"/>
      <c r="XT353" s="25"/>
      <c r="XU353" s="25"/>
      <c r="XV353" s="25"/>
      <c r="XW353" s="25"/>
      <c r="XX353" s="25"/>
      <c r="XY353" s="25"/>
      <c r="XZ353" s="25"/>
      <c r="YA353" s="25"/>
      <c r="YB353" s="25"/>
      <c r="YC353" s="25"/>
      <c r="YD353" s="25"/>
      <c r="YE353" s="25"/>
      <c r="YF353" s="25"/>
      <c r="YG353" s="25"/>
      <c r="YH353" s="25"/>
      <c r="YI353" s="25"/>
      <c r="YJ353" s="25"/>
      <c r="YK353" s="25"/>
      <c r="YL353" s="25"/>
      <c r="YM353" s="25"/>
      <c r="YN353" s="25"/>
      <c r="YO353" s="25"/>
      <c r="YP353" s="25"/>
      <c r="YQ353" s="25"/>
      <c r="YR353" s="25"/>
      <c r="YS353" s="25"/>
      <c r="YT353" s="25"/>
      <c r="YU353" s="25"/>
      <c r="YV353" s="25"/>
      <c r="YW353" s="25"/>
      <c r="YX353" s="25"/>
      <c r="YY353" s="25"/>
      <c r="YZ353" s="25"/>
      <c r="ZA353" s="25"/>
      <c r="ZB353" s="25"/>
      <c r="ZC353" s="25"/>
      <c r="ZD353" s="25"/>
      <c r="ZE353" s="25"/>
      <c r="ZF353" s="25"/>
      <c r="ZG353" s="25"/>
      <c r="ZH353" s="25"/>
      <c r="ZI353" s="25"/>
      <c r="ZJ353" s="25"/>
      <c r="ZK353" s="25"/>
      <c r="ZL353" s="25"/>
      <c r="ZM353" s="25"/>
      <c r="ZN353" s="25"/>
      <c r="ZO353" s="25"/>
      <c r="ZP353" s="25"/>
      <c r="ZQ353" s="25"/>
      <c r="ZR353" s="25"/>
      <c r="ZS353" s="25"/>
      <c r="ZT353" s="25"/>
      <c r="ZU353" s="25"/>
      <c r="ZV353" s="25"/>
      <c r="ZW353" s="25"/>
      <c r="ZX353" s="25"/>
      <c r="ZY353" s="25"/>
      <c r="ZZ353" s="25"/>
      <c r="AAA353" s="25"/>
      <c r="AAB353" s="25"/>
      <c r="AAC353" s="25"/>
      <c r="AAD353" s="25"/>
      <c r="AAE353" s="25"/>
      <c r="AAF353" s="25"/>
      <c r="AAG353" s="25"/>
      <c r="AAH353" s="25"/>
      <c r="AAI353" s="25"/>
      <c r="AAJ353" s="25"/>
      <c r="AAK353" s="25"/>
      <c r="AAL353" s="25"/>
      <c r="AAM353" s="25"/>
      <c r="AAN353" s="25"/>
      <c r="AAO353" s="25"/>
      <c r="AAP353" s="25"/>
      <c r="AAQ353" s="25"/>
      <c r="AAR353" s="25"/>
      <c r="AAS353" s="25"/>
      <c r="AAT353" s="25"/>
      <c r="AAU353" s="25"/>
      <c r="AAV353" s="25"/>
      <c r="AAW353" s="25"/>
      <c r="AAX353" s="25"/>
      <c r="AAY353" s="25"/>
      <c r="AAZ353" s="25"/>
      <c r="ABA353" s="25"/>
      <c r="ABB353" s="25"/>
      <c r="ABC353" s="25"/>
      <c r="ABD353" s="25"/>
      <c r="ABE353" s="25"/>
      <c r="ABF353" s="25"/>
      <c r="ABG353" s="25"/>
      <c r="ABH353" s="25"/>
      <c r="ABI353" s="25"/>
      <c r="ABJ353" s="25"/>
      <c r="ABK353" s="25"/>
      <c r="ABL353" s="25"/>
      <c r="ABM353" s="25"/>
      <c r="ABN353" s="25"/>
      <c r="ABO353" s="25"/>
      <c r="ABP353" s="25"/>
      <c r="ABQ353" s="25"/>
      <c r="ABR353" s="25"/>
      <c r="ABS353" s="25"/>
      <c r="ABT353" s="25"/>
      <c r="ABU353" s="25"/>
      <c r="ABV353" s="25"/>
      <c r="ABW353" s="25"/>
      <c r="ABX353" s="25"/>
      <c r="ABY353" s="25"/>
      <c r="ABZ353" s="25"/>
      <c r="ACA353" s="25"/>
      <c r="ACB353" s="25"/>
      <c r="ACC353" s="25"/>
      <c r="ACD353" s="25"/>
      <c r="ACE353" s="25"/>
      <c r="ACF353" s="25"/>
      <c r="ACG353" s="25"/>
      <c r="ACH353" s="25"/>
      <c r="ACI353" s="25"/>
      <c r="ACJ353" s="25"/>
      <c r="ACK353" s="25"/>
      <c r="ACL353" s="25"/>
      <c r="ACM353" s="25"/>
      <c r="ACN353" s="25"/>
      <c r="ACO353" s="25"/>
      <c r="ACP353" s="25"/>
      <c r="ACQ353" s="25"/>
      <c r="ACR353" s="25"/>
      <c r="ACS353" s="25"/>
      <c r="ACT353" s="25"/>
      <c r="ACU353" s="25"/>
      <c r="ACV353" s="25"/>
      <c r="ACW353" s="25"/>
      <c r="ACX353" s="25"/>
      <c r="ACY353" s="25"/>
      <c r="ACZ353" s="25"/>
      <c r="ADA353" s="25"/>
      <c r="ADB353" s="25"/>
      <c r="ADC353" s="25"/>
      <c r="ADD353" s="25"/>
      <c r="ADE353" s="25"/>
      <c r="ADF353" s="25"/>
      <c r="ADG353" s="25"/>
      <c r="ADH353" s="25"/>
      <c r="ADI353" s="25"/>
      <c r="ADJ353" s="25"/>
      <c r="ADK353" s="25"/>
      <c r="ADL353" s="25"/>
      <c r="ADM353" s="25"/>
      <c r="ADN353" s="25"/>
      <c r="ADO353" s="25"/>
      <c r="ADP353" s="25"/>
      <c r="ADQ353" s="25"/>
      <c r="ADR353" s="25"/>
      <c r="ADS353" s="25"/>
      <c r="ADT353" s="25"/>
      <c r="ADU353" s="25"/>
      <c r="ADV353" s="25"/>
      <c r="ADW353" s="25"/>
      <c r="ADX353" s="25"/>
      <c r="ADY353" s="25"/>
      <c r="ADZ353" s="25"/>
      <c r="AEA353" s="25"/>
      <c r="AEB353" s="25"/>
      <c r="AEC353" s="25"/>
      <c r="AED353" s="25"/>
      <c r="AEE353" s="25"/>
      <c r="AEF353" s="25"/>
      <c r="AEG353" s="25"/>
      <c r="AEH353" s="25"/>
      <c r="AEI353" s="25"/>
      <c r="AEJ353" s="25"/>
      <c r="AEK353" s="25"/>
      <c r="AEL353" s="25"/>
      <c r="AEM353" s="25"/>
      <c r="AEN353" s="25"/>
      <c r="AEO353" s="25"/>
    </row>
    <row r="354" spans="1:821" s="36" customFormat="1" ht="24.4" customHeight="1">
      <c r="A354" s="24">
        <v>353</v>
      </c>
      <c r="B354" s="28" t="s">
        <v>852</v>
      </c>
      <c r="C354" s="24"/>
      <c r="D354" s="24" t="s">
        <v>1529</v>
      </c>
      <c r="E354" s="24" t="s">
        <v>1215</v>
      </c>
      <c r="F354" s="27" t="s">
        <v>595</v>
      </c>
      <c r="G354" s="50"/>
      <c r="H354" s="23" t="s">
        <v>1596</v>
      </c>
    </row>
    <row r="355" spans="1:821" ht="24.4" customHeight="1">
      <c r="A355" s="24">
        <v>354</v>
      </c>
      <c r="B355" s="33" t="s">
        <v>1336</v>
      </c>
      <c r="C355" s="24"/>
      <c r="D355" s="24" t="s">
        <v>1529</v>
      </c>
      <c r="E355" s="27" t="s">
        <v>1158</v>
      </c>
      <c r="F355" s="27" t="s">
        <v>596</v>
      </c>
      <c r="G355" s="50"/>
      <c r="H355" s="23" t="s">
        <v>1596</v>
      </c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  <c r="IM355" s="36"/>
      <c r="IN355" s="36"/>
      <c r="IO355" s="36"/>
      <c r="IP355" s="36"/>
      <c r="IQ355" s="36"/>
      <c r="IR355" s="36"/>
      <c r="IS355" s="36"/>
      <c r="IT355" s="36"/>
      <c r="IU355" s="36"/>
      <c r="IV355" s="36"/>
      <c r="IW355" s="36"/>
      <c r="IX355" s="36"/>
      <c r="IY355" s="36"/>
      <c r="IZ355" s="36"/>
      <c r="JA355" s="36"/>
      <c r="JB355" s="36"/>
      <c r="JC355" s="36"/>
      <c r="JD355" s="36"/>
      <c r="JE355" s="36"/>
      <c r="JF355" s="36"/>
      <c r="JG355" s="36"/>
      <c r="JH355" s="36"/>
      <c r="JI355" s="36"/>
      <c r="JJ355" s="36"/>
      <c r="JK355" s="36"/>
      <c r="JL355" s="36"/>
      <c r="JM355" s="36"/>
      <c r="JN355" s="36"/>
      <c r="JO355" s="36"/>
      <c r="JP355" s="36"/>
      <c r="JQ355" s="36"/>
      <c r="JR355" s="36"/>
      <c r="JS355" s="36"/>
      <c r="JT355" s="36"/>
      <c r="JU355" s="36"/>
      <c r="JV355" s="36"/>
      <c r="JW355" s="36"/>
      <c r="JX355" s="36"/>
      <c r="JY355" s="36"/>
      <c r="JZ355" s="36"/>
      <c r="KA355" s="36"/>
      <c r="KB355" s="36"/>
      <c r="KC355" s="36"/>
      <c r="KD355" s="36"/>
      <c r="KE355" s="36"/>
      <c r="KF355" s="36"/>
      <c r="KG355" s="36"/>
      <c r="KH355" s="36"/>
      <c r="KI355" s="36"/>
      <c r="KJ355" s="36"/>
      <c r="KK355" s="36"/>
      <c r="KL355" s="36"/>
      <c r="KM355" s="36"/>
      <c r="KN355" s="36"/>
      <c r="KO355" s="36"/>
      <c r="KP355" s="36"/>
      <c r="KQ355" s="36"/>
      <c r="KR355" s="36"/>
      <c r="KS355" s="36"/>
      <c r="KT355" s="36"/>
      <c r="KU355" s="36"/>
      <c r="KV355" s="36"/>
      <c r="KW355" s="36"/>
      <c r="KX355" s="36"/>
      <c r="KY355" s="36"/>
      <c r="KZ355" s="36"/>
      <c r="LA355" s="36"/>
      <c r="LB355" s="36"/>
      <c r="LC355" s="36"/>
      <c r="LD355" s="36"/>
      <c r="LE355" s="36"/>
      <c r="LF355" s="36"/>
      <c r="LG355" s="36"/>
      <c r="LH355" s="36"/>
      <c r="LI355" s="36"/>
      <c r="LJ355" s="36"/>
      <c r="LK355" s="36"/>
      <c r="LL355" s="36"/>
      <c r="LM355" s="36"/>
      <c r="LN355" s="36"/>
      <c r="LO355" s="36"/>
      <c r="LP355" s="36"/>
      <c r="LQ355" s="36"/>
      <c r="LR355" s="36"/>
      <c r="LS355" s="36"/>
      <c r="LT355" s="36"/>
      <c r="LU355" s="36"/>
      <c r="LV355" s="36"/>
      <c r="LW355" s="36"/>
      <c r="LX355" s="36"/>
      <c r="LY355" s="36"/>
      <c r="LZ355" s="36"/>
      <c r="MA355" s="36"/>
      <c r="MB355" s="36"/>
      <c r="MC355" s="36"/>
      <c r="MD355" s="36"/>
      <c r="ME355" s="36"/>
      <c r="MF355" s="36"/>
      <c r="MG355" s="36"/>
      <c r="MH355" s="36"/>
      <c r="MI355" s="36"/>
      <c r="MJ355" s="36"/>
      <c r="MK355" s="36"/>
      <c r="ML355" s="36"/>
      <c r="MM355" s="36"/>
      <c r="MN355" s="36"/>
      <c r="MO355" s="36"/>
      <c r="MP355" s="36"/>
      <c r="MQ355" s="36"/>
      <c r="MR355" s="36"/>
      <c r="MS355" s="36"/>
      <c r="MT355" s="36"/>
      <c r="MU355" s="36"/>
      <c r="MV355" s="36"/>
      <c r="MW355" s="36"/>
      <c r="MX355" s="36"/>
      <c r="MY355" s="36"/>
      <c r="MZ355" s="36"/>
      <c r="NA355" s="36"/>
      <c r="NB355" s="36"/>
      <c r="NC355" s="36"/>
      <c r="ND355" s="36"/>
      <c r="NE355" s="36"/>
      <c r="NF355" s="36"/>
      <c r="NG355" s="36"/>
      <c r="NH355" s="36"/>
      <c r="NI355" s="36"/>
      <c r="NJ355" s="36"/>
      <c r="NK355" s="36"/>
      <c r="NL355" s="36"/>
      <c r="NM355" s="36"/>
      <c r="NN355" s="36"/>
      <c r="NO355" s="36"/>
      <c r="NP355" s="36"/>
      <c r="NQ355" s="36"/>
      <c r="NR355" s="36"/>
      <c r="NS355" s="36"/>
      <c r="NT355" s="36"/>
      <c r="NU355" s="36"/>
      <c r="NV355" s="36"/>
      <c r="NW355" s="36"/>
      <c r="NX355" s="36"/>
      <c r="NY355" s="36"/>
      <c r="NZ355" s="36"/>
      <c r="OA355" s="36"/>
      <c r="OB355" s="36"/>
      <c r="OC355" s="36"/>
      <c r="OD355" s="36"/>
      <c r="OE355" s="36"/>
      <c r="OF355" s="36"/>
      <c r="OG355" s="36"/>
      <c r="OH355" s="36"/>
      <c r="OI355" s="36"/>
      <c r="OJ355" s="36"/>
      <c r="OK355" s="36"/>
      <c r="OL355" s="36"/>
      <c r="OM355" s="36"/>
      <c r="ON355" s="36"/>
      <c r="OO355" s="36"/>
      <c r="OP355" s="36"/>
      <c r="OQ355" s="36"/>
      <c r="OR355" s="36"/>
      <c r="OS355" s="36"/>
      <c r="OT355" s="36"/>
      <c r="OU355" s="36"/>
      <c r="OV355" s="36"/>
      <c r="OW355" s="36"/>
      <c r="OX355" s="36"/>
      <c r="OY355" s="36"/>
      <c r="OZ355" s="36"/>
      <c r="PA355" s="36"/>
      <c r="PB355" s="36"/>
      <c r="PC355" s="36"/>
      <c r="PD355" s="36"/>
      <c r="PE355" s="36"/>
      <c r="PF355" s="36"/>
      <c r="PG355" s="36"/>
      <c r="PH355" s="36"/>
      <c r="PI355" s="36"/>
      <c r="PJ355" s="36"/>
      <c r="PK355" s="36"/>
      <c r="PL355" s="36"/>
      <c r="PM355" s="36"/>
      <c r="PN355" s="36"/>
      <c r="PO355" s="36"/>
      <c r="PP355" s="36"/>
      <c r="PQ355" s="36"/>
      <c r="PR355" s="36"/>
      <c r="PS355" s="36"/>
      <c r="PT355" s="36"/>
      <c r="PU355" s="36"/>
      <c r="PV355" s="36"/>
      <c r="PW355" s="36"/>
      <c r="PX355" s="36"/>
      <c r="PY355" s="36"/>
      <c r="PZ355" s="36"/>
      <c r="QA355" s="36"/>
      <c r="QB355" s="36"/>
      <c r="QC355" s="36"/>
      <c r="QD355" s="36"/>
      <c r="QE355" s="36"/>
      <c r="QF355" s="36"/>
      <c r="QG355" s="36"/>
      <c r="QH355" s="36"/>
      <c r="QI355" s="36"/>
      <c r="QJ355" s="36"/>
      <c r="QK355" s="36"/>
      <c r="QL355" s="36"/>
      <c r="QM355" s="36"/>
      <c r="QN355" s="36"/>
      <c r="QO355" s="36"/>
      <c r="QP355" s="36"/>
      <c r="QQ355" s="36"/>
      <c r="QR355" s="36"/>
      <c r="QS355" s="36"/>
      <c r="QT355" s="36"/>
      <c r="QU355" s="36"/>
      <c r="QV355" s="36"/>
      <c r="QW355" s="36"/>
      <c r="QX355" s="36"/>
      <c r="QY355" s="36"/>
      <c r="QZ355" s="36"/>
      <c r="RA355" s="36"/>
      <c r="RB355" s="36"/>
      <c r="RC355" s="36"/>
      <c r="RD355" s="36"/>
      <c r="RE355" s="36"/>
      <c r="RF355" s="36"/>
      <c r="RG355" s="36"/>
      <c r="RH355" s="36"/>
      <c r="RI355" s="36"/>
      <c r="RJ355" s="36"/>
      <c r="RK355" s="36"/>
      <c r="RL355" s="36"/>
      <c r="RM355" s="36"/>
      <c r="RN355" s="36"/>
      <c r="RO355" s="36"/>
      <c r="RP355" s="36"/>
      <c r="RQ355" s="36"/>
      <c r="RR355" s="36"/>
      <c r="RS355" s="36"/>
      <c r="RT355" s="36"/>
      <c r="RU355" s="36"/>
      <c r="RV355" s="36"/>
      <c r="RW355" s="36"/>
      <c r="RX355" s="36"/>
      <c r="RY355" s="36"/>
      <c r="RZ355" s="36"/>
      <c r="SA355" s="36"/>
      <c r="SB355" s="36"/>
      <c r="SC355" s="36"/>
      <c r="SD355" s="36"/>
      <c r="SE355" s="36"/>
      <c r="SF355" s="36"/>
      <c r="SG355" s="36"/>
      <c r="SH355" s="36"/>
      <c r="SI355" s="36"/>
      <c r="SJ355" s="36"/>
      <c r="SK355" s="36"/>
      <c r="SL355" s="36"/>
      <c r="SM355" s="36"/>
      <c r="SN355" s="36"/>
      <c r="SO355" s="36"/>
      <c r="SP355" s="36"/>
      <c r="SQ355" s="36"/>
      <c r="SR355" s="36"/>
      <c r="SS355" s="36"/>
      <c r="ST355" s="36"/>
      <c r="SU355" s="36"/>
      <c r="SV355" s="36"/>
      <c r="SW355" s="36"/>
      <c r="SX355" s="36"/>
      <c r="SY355" s="36"/>
      <c r="SZ355" s="36"/>
      <c r="TA355" s="36"/>
      <c r="TB355" s="36"/>
      <c r="TC355" s="36"/>
      <c r="TD355" s="36"/>
      <c r="TE355" s="36"/>
      <c r="TF355" s="36"/>
      <c r="TG355" s="36"/>
      <c r="TH355" s="36"/>
      <c r="TI355" s="36"/>
      <c r="TJ355" s="36"/>
      <c r="TK355" s="36"/>
      <c r="TL355" s="36"/>
      <c r="TM355" s="36"/>
      <c r="TN355" s="36"/>
      <c r="TO355" s="36"/>
      <c r="TP355" s="36"/>
      <c r="TQ355" s="36"/>
      <c r="TR355" s="36"/>
      <c r="TS355" s="36"/>
      <c r="TT355" s="36"/>
      <c r="TU355" s="36"/>
      <c r="TV355" s="36"/>
      <c r="TW355" s="36"/>
      <c r="TX355" s="36"/>
      <c r="TY355" s="36"/>
      <c r="TZ355" s="36"/>
      <c r="UA355" s="36"/>
      <c r="UB355" s="36"/>
      <c r="UC355" s="36"/>
      <c r="UD355" s="36"/>
      <c r="UE355" s="36"/>
      <c r="UF355" s="36"/>
      <c r="UG355" s="36"/>
      <c r="UH355" s="36"/>
      <c r="UI355" s="36"/>
      <c r="UJ355" s="36"/>
      <c r="UK355" s="36"/>
      <c r="UL355" s="36"/>
      <c r="UM355" s="36"/>
      <c r="UN355" s="36"/>
      <c r="UO355" s="36"/>
      <c r="UP355" s="36"/>
      <c r="UQ355" s="36"/>
      <c r="UR355" s="36"/>
      <c r="US355" s="36"/>
      <c r="UT355" s="36"/>
      <c r="UU355" s="36"/>
      <c r="UV355" s="36"/>
      <c r="UW355" s="36"/>
      <c r="UX355" s="36"/>
      <c r="UY355" s="36"/>
      <c r="UZ355" s="36"/>
      <c r="VA355" s="36"/>
      <c r="VB355" s="36"/>
      <c r="VC355" s="36"/>
      <c r="VD355" s="36"/>
      <c r="VE355" s="36"/>
      <c r="VF355" s="36"/>
      <c r="VG355" s="36"/>
      <c r="VH355" s="36"/>
      <c r="VI355" s="36"/>
      <c r="VJ355" s="36"/>
      <c r="VK355" s="36"/>
      <c r="VL355" s="36"/>
      <c r="VM355" s="36"/>
      <c r="VN355" s="36"/>
      <c r="VO355" s="36"/>
      <c r="VP355" s="36"/>
      <c r="VQ355" s="36"/>
      <c r="VR355" s="36"/>
      <c r="VS355" s="36"/>
      <c r="VT355" s="36"/>
      <c r="VU355" s="36"/>
      <c r="VV355" s="36"/>
      <c r="VW355" s="36"/>
      <c r="VX355" s="36"/>
      <c r="VY355" s="36"/>
      <c r="VZ355" s="36"/>
      <c r="WA355" s="36"/>
      <c r="WB355" s="36"/>
      <c r="WC355" s="36"/>
      <c r="WD355" s="36"/>
      <c r="WE355" s="36"/>
      <c r="WF355" s="36"/>
      <c r="WG355" s="36"/>
      <c r="WH355" s="36"/>
      <c r="WI355" s="36"/>
      <c r="WJ355" s="36"/>
      <c r="WK355" s="36"/>
      <c r="WL355" s="36"/>
      <c r="WM355" s="36"/>
      <c r="WN355" s="36"/>
      <c r="WO355" s="36"/>
      <c r="WP355" s="36"/>
      <c r="WQ355" s="36"/>
      <c r="WR355" s="36"/>
      <c r="WS355" s="36"/>
      <c r="WT355" s="36"/>
      <c r="WU355" s="36"/>
      <c r="WV355" s="36"/>
      <c r="WW355" s="36"/>
      <c r="WX355" s="36"/>
      <c r="WY355" s="36"/>
      <c r="WZ355" s="36"/>
      <c r="XA355" s="36"/>
      <c r="XB355" s="36"/>
      <c r="XC355" s="36"/>
      <c r="XD355" s="36"/>
      <c r="XE355" s="36"/>
      <c r="XF355" s="36"/>
      <c r="XG355" s="36"/>
      <c r="XH355" s="36"/>
      <c r="XI355" s="36"/>
      <c r="XJ355" s="36"/>
      <c r="XK355" s="36"/>
      <c r="XL355" s="36"/>
      <c r="XM355" s="36"/>
      <c r="XN355" s="36"/>
      <c r="XO355" s="36"/>
      <c r="XP355" s="36"/>
      <c r="XQ355" s="36"/>
      <c r="XR355" s="36"/>
      <c r="XS355" s="36"/>
      <c r="XT355" s="36"/>
      <c r="XU355" s="36"/>
      <c r="XV355" s="36"/>
      <c r="XW355" s="36"/>
      <c r="XX355" s="36"/>
      <c r="XY355" s="36"/>
      <c r="XZ355" s="36"/>
      <c r="YA355" s="36"/>
      <c r="YB355" s="36"/>
      <c r="YC355" s="36"/>
      <c r="YD355" s="36"/>
      <c r="YE355" s="36"/>
      <c r="YF355" s="36"/>
      <c r="YG355" s="36"/>
      <c r="YH355" s="36"/>
      <c r="YI355" s="36"/>
      <c r="YJ355" s="36"/>
      <c r="YK355" s="36"/>
      <c r="YL355" s="36"/>
      <c r="YM355" s="36"/>
      <c r="YN355" s="36"/>
      <c r="YO355" s="36"/>
      <c r="YP355" s="36"/>
      <c r="YQ355" s="36"/>
      <c r="YR355" s="36"/>
      <c r="YS355" s="36"/>
      <c r="YT355" s="36"/>
      <c r="YU355" s="36"/>
      <c r="YV355" s="36"/>
      <c r="YW355" s="36"/>
      <c r="YX355" s="36"/>
      <c r="YY355" s="36"/>
      <c r="YZ355" s="36"/>
      <c r="ZA355" s="36"/>
      <c r="ZB355" s="36"/>
      <c r="ZC355" s="36"/>
      <c r="ZD355" s="36"/>
      <c r="ZE355" s="36"/>
      <c r="ZF355" s="36"/>
      <c r="ZG355" s="36"/>
      <c r="ZH355" s="36"/>
      <c r="ZI355" s="36"/>
      <c r="ZJ355" s="36"/>
      <c r="ZK355" s="36"/>
      <c r="ZL355" s="36"/>
      <c r="ZM355" s="36"/>
      <c r="ZN355" s="36"/>
      <c r="ZO355" s="36"/>
      <c r="ZP355" s="36"/>
      <c r="ZQ355" s="36"/>
      <c r="ZR355" s="36"/>
      <c r="ZS355" s="36"/>
      <c r="ZT355" s="36"/>
      <c r="ZU355" s="36"/>
      <c r="ZV355" s="36"/>
      <c r="ZW355" s="36"/>
      <c r="ZX355" s="36"/>
      <c r="ZY355" s="36"/>
      <c r="ZZ355" s="36"/>
      <c r="AAA355" s="36"/>
      <c r="AAB355" s="36"/>
      <c r="AAC355" s="36"/>
      <c r="AAD355" s="36"/>
      <c r="AAE355" s="36"/>
      <c r="AAF355" s="36"/>
      <c r="AAG355" s="36"/>
      <c r="AAH355" s="36"/>
      <c r="AAI355" s="36"/>
      <c r="AAJ355" s="36"/>
      <c r="AAK355" s="36"/>
      <c r="AAL355" s="36"/>
      <c r="AAM355" s="36"/>
      <c r="AAN355" s="36"/>
      <c r="AAO355" s="36"/>
      <c r="AAP355" s="36"/>
      <c r="AAQ355" s="36"/>
      <c r="AAR355" s="36"/>
      <c r="AAS355" s="36"/>
      <c r="AAT355" s="36"/>
      <c r="AAU355" s="36"/>
      <c r="AAV355" s="36"/>
      <c r="AAW355" s="36"/>
      <c r="AAX355" s="36"/>
      <c r="AAY355" s="36"/>
      <c r="AAZ355" s="36"/>
      <c r="ABA355" s="36"/>
      <c r="ABB355" s="36"/>
      <c r="ABC355" s="36"/>
      <c r="ABD355" s="36"/>
      <c r="ABE355" s="36"/>
      <c r="ABF355" s="36"/>
      <c r="ABG355" s="36"/>
      <c r="ABH355" s="36"/>
      <c r="ABI355" s="36"/>
      <c r="ABJ355" s="36"/>
      <c r="ABK355" s="36"/>
      <c r="ABL355" s="36"/>
      <c r="ABM355" s="36"/>
      <c r="ABN355" s="36"/>
      <c r="ABO355" s="36"/>
      <c r="ABP355" s="36"/>
      <c r="ABQ355" s="36"/>
      <c r="ABR355" s="36"/>
      <c r="ABS355" s="36"/>
      <c r="ABT355" s="36"/>
      <c r="ABU355" s="36"/>
      <c r="ABV355" s="36"/>
      <c r="ABW355" s="36"/>
      <c r="ABX355" s="36"/>
      <c r="ABY355" s="36"/>
      <c r="ABZ355" s="36"/>
      <c r="ACA355" s="36"/>
      <c r="ACB355" s="36"/>
      <c r="ACC355" s="36"/>
      <c r="ACD355" s="36"/>
      <c r="ACE355" s="36"/>
      <c r="ACF355" s="36"/>
      <c r="ACG355" s="36"/>
      <c r="ACH355" s="36"/>
      <c r="ACI355" s="36"/>
      <c r="ACJ355" s="36"/>
      <c r="ACK355" s="36"/>
      <c r="ACL355" s="36"/>
      <c r="ACM355" s="36"/>
      <c r="ACN355" s="36"/>
      <c r="ACO355" s="36"/>
      <c r="ACP355" s="36"/>
      <c r="ACQ355" s="36"/>
      <c r="ACR355" s="36"/>
      <c r="ACS355" s="36"/>
      <c r="ACT355" s="36"/>
      <c r="ACU355" s="36"/>
      <c r="ACV355" s="36"/>
      <c r="ACW355" s="36"/>
      <c r="ACX355" s="36"/>
      <c r="ACY355" s="36"/>
      <c r="ACZ355" s="36"/>
      <c r="ADA355" s="36"/>
      <c r="ADB355" s="36"/>
      <c r="ADC355" s="36"/>
      <c r="ADD355" s="36"/>
      <c r="ADE355" s="36"/>
      <c r="ADF355" s="36"/>
      <c r="ADG355" s="36"/>
      <c r="ADH355" s="36"/>
      <c r="ADI355" s="36"/>
      <c r="ADJ355" s="36"/>
      <c r="ADK355" s="36"/>
      <c r="ADL355" s="36"/>
      <c r="ADM355" s="36"/>
      <c r="ADN355" s="36"/>
      <c r="ADO355" s="36"/>
      <c r="ADP355" s="36"/>
      <c r="ADQ355" s="36"/>
      <c r="ADR355" s="36"/>
      <c r="ADS355" s="36"/>
      <c r="ADT355" s="36"/>
      <c r="ADU355" s="36"/>
      <c r="ADV355" s="36"/>
      <c r="ADW355" s="36"/>
      <c r="ADX355" s="36"/>
      <c r="ADY355" s="36"/>
      <c r="ADZ355" s="36"/>
      <c r="AEA355" s="36"/>
      <c r="AEB355" s="36"/>
      <c r="AEC355" s="36"/>
      <c r="AED355" s="36"/>
      <c r="AEE355" s="36"/>
      <c r="AEF355" s="36"/>
      <c r="AEG355" s="36"/>
      <c r="AEH355" s="36"/>
      <c r="AEI355" s="36"/>
      <c r="AEJ355" s="36"/>
      <c r="AEK355" s="36"/>
      <c r="AEL355" s="36"/>
      <c r="AEM355" s="36"/>
      <c r="AEN355" s="36"/>
      <c r="AEO355" s="36"/>
    </row>
    <row r="356" spans="1:821" ht="24.4" customHeight="1">
      <c r="A356" s="24">
        <v>355</v>
      </c>
      <c r="B356" s="37" t="s">
        <v>108</v>
      </c>
      <c r="C356" s="24"/>
      <c r="D356" s="24" t="s">
        <v>1529</v>
      </c>
      <c r="E356" s="27" t="s">
        <v>109</v>
      </c>
      <c r="F356" s="24" t="s">
        <v>379</v>
      </c>
      <c r="G356" s="28"/>
      <c r="H356" s="23" t="s">
        <v>1596</v>
      </c>
    </row>
    <row r="357" spans="1:821" ht="24.4" customHeight="1">
      <c r="A357" s="24">
        <v>356</v>
      </c>
      <c r="B357" s="33" t="s">
        <v>1117</v>
      </c>
      <c r="C357" s="24"/>
      <c r="D357" s="24" t="s">
        <v>1529</v>
      </c>
      <c r="E357" s="27" t="s">
        <v>1159</v>
      </c>
      <c r="F357" s="27" t="s">
        <v>598</v>
      </c>
      <c r="G357" s="50"/>
      <c r="H357" s="23" t="s">
        <v>1596</v>
      </c>
    </row>
    <row r="358" spans="1:821" ht="24.4" customHeight="1">
      <c r="A358" s="24">
        <v>357</v>
      </c>
      <c r="B358" s="28" t="s">
        <v>647</v>
      </c>
      <c r="C358" s="24"/>
      <c r="D358" s="24" t="s">
        <v>1529</v>
      </c>
      <c r="E358" s="24" t="s">
        <v>1218</v>
      </c>
      <c r="F358" s="27" t="s">
        <v>601</v>
      </c>
      <c r="G358" s="63"/>
      <c r="H358" s="23" t="s">
        <v>1596</v>
      </c>
    </row>
    <row r="359" spans="1:821" ht="24.4" customHeight="1">
      <c r="A359" s="24">
        <v>358</v>
      </c>
      <c r="B359" s="33" t="s">
        <v>386</v>
      </c>
      <c r="C359" s="24"/>
      <c r="D359" s="24" t="s">
        <v>1529</v>
      </c>
      <c r="E359" s="27" t="s">
        <v>422</v>
      </c>
      <c r="F359" s="24" t="s">
        <v>423</v>
      </c>
      <c r="G359" s="62"/>
      <c r="H359" s="22" t="s">
        <v>1608</v>
      </c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  <c r="IT359" s="36"/>
      <c r="IU359" s="36"/>
      <c r="IV359" s="36"/>
      <c r="IW359" s="36"/>
      <c r="IX359" s="36"/>
      <c r="IY359" s="36"/>
      <c r="IZ359" s="36"/>
      <c r="JA359" s="36"/>
      <c r="JB359" s="36"/>
      <c r="JC359" s="36"/>
      <c r="JD359" s="36"/>
      <c r="JE359" s="36"/>
      <c r="JF359" s="36"/>
      <c r="JG359" s="36"/>
      <c r="JH359" s="36"/>
      <c r="JI359" s="36"/>
      <c r="JJ359" s="36"/>
      <c r="JK359" s="36"/>
      <c r="JL359" s="36"/>
      <c r="JM359" s="36"/>
      <c r="JN359" s="36"/>
      <c r="JO359" s="36"/>
      <c r="JP359" s="36"/>
      <c r="JQ359" s="36"/>
      <c r="JR359" s="36"/>
      <c r="JS359" s="36"/>
      <c r="JT359" s="36"/>
      <c r="JU359" s="36"/>
      <c r="JV359" s="36"/>
      <c r="JW359" s="36"/>
      <c r="JX359" s="36"/>
      <c r="JY359" s="36"/>
      <c r="JZ359" s="36"/>
      <c r="KA359" s="36"/>
      <c r="KB359" s="36"/>
      <c r="KC359" s="36"/>
      <c r="KD359" s="36"/>
      <c r="KE359" s="36"/>
      <c r="KF359" s="36"/>
      <c r="KG359" s="36"/>
      <c r="KH359" s="36"/>
      <c r="KI359" s="36"/>
      <c r="KJ359" s="36"/>
      <c r="KK359" s="36"/>
      <c r="KL359" s="36"/>
      <c r="KM359" s="36"/>
      <c r="KN359" s="36"/>
      <c r="KO359" s="36"/>
      <c r="KP359" s="36"/>
      <c r="KQ359" s="36"/>
      <c r="KR359" s="36"/>
      <c r="KS359" s="36"/>
      <c r="KT359" s="36"/>
      <c r="KU359" s="36"/>
      <c r="KV359" s="36"/>
      <c r="KW359" s="36"/>
      <c r="KX359" s="36"/>
      <c r="KY359" s="36"/>
      <c r="KZ359" s="36"/>
      <c r="LA359" s="36"/>
      <c r="LB359" s="36"/>
      <c r="LC359" s="36"/>
      <c r="LD359" s="36"/>
      <c r="LE359" s="36"/>
      <c r="LF359" s="36"/>
      <c r="LG359" s="36"/>
      <c r="LH359" s="36"/>
      <c r="LI359" s="36"/>
      <c r="LJ359" s="36"/>
      <c r="LK359" s="36"/>
      <c r="LL359" s="36"/>
      <c r="LM359" s="36"/>
      <c r="LN359" s="36"/>
      <c r="LO359" s="36"/>
      <c r="LP359" s="36"/>
      <c r="LQ359" s="36"/>
      <c r="LR359" s="36"/>
      <c r="LS359" s="36"/>
      <c r="LT359" s="36"/>
      <c r="LU359" s="36"/>
      <c r="LV359" s="36"/>
      <c r="LW359" s="36"/>
      <c r="LX359" s="36"/>
      <c r="LY359" s="36"/>
      <c r="LZ359" s="36"/>
      <c r="MA359" s="36"/>
      <c r="MB359" s="36"/>
      <c r="MC359" s="36"/>
      <c r="MD359" s="36"/>
      <c r="ME359" s="36"/>
      <c r="MF359" s="36"/>
      <c r="MG359" s="36"/>
      <c r="MH359" s="36"/>
      <c r="MI359" s="36"/>
      <c r="MJ359" s="36"/>
      <c r="MK359" s="36"/>
      <c r="ML359" s="36"/>
      <c r="MM359" s="36"/>
      <c r="MN359" s="36"/>
      <c r="MO359" s="36"/>
      <c r="MP359" s="36"/>
      <c r="MQ359" s="36"/>
      <c r="MR359" s="36"/>
      <c r="MS359" s="36"/>
      <c r="MT359" s="36"/>
      <c r="MU359" s="36"/>
      <c r="MV359" s="36"/>
      <c r="MW359" s="36"/>
      <c r="MX359" s="36"/>
      <c r="MY359" s="36"/>
      <c r="MZ359" s="36"/>
      <c r="NA359" s="36"/>
      <c r="NB359" s="36"/>
      <c r="NC359" s="36"/>
      <c r="ND359" s="36"/>
      <c r="NE359" s="36"/>
      <c r="NF359" s="36"/>
      <c r="NG359" s="36"/>
      <c r="NH359" s="36"/>
      <c r="NI359" s="36"/>
      <c r="NJ359" s="36"/>
      <c r="NK359" s="36"/>
      <c r="NL359" s="36"/>
      <c r="NM359" s="36"/>
      <c r="NN359" s="36"/>
      <c r="NO359" s="36"/>
      <c r="NP359" s="36"/>
      <c r="NQ359" s="36"/>
      <c r="NR359" s="36"/>
      <c r="NS359" s="36"/>
      <c r="NT359" s="36"/>
      <c r="NU359" s="36"/>
      <c r="NV359" s="36"/>
      <c r="NW359" s="36"/>
      <c r="NX359" s="36"/>
      <c r="NY359" s="36"/>
      <c r="NZ359" s="36"/>
      <c r="OA359" s="36"/>
      <c r="OB359" s="36"/>
      <c r="OC359" s="36"/>
      <c r="OD359" s="36"/>
      <c r="OE359" s="36"/>
      <c r="OF359" s="36"/>
      <c r="OG359" s="36"/>
      <c r="OH359" s="36"/>
      <c r="OI359" s="36"/>
      <c r="OJ359" s="36"/>
      <c r="OK359" s="36"/>
      <c r="OL359" s="36"/>
      <c r="OM359" s="36"/>
      <c r="ON359" s="36"/>
      <c r="OO359" s="36"/>
      <c r="OP359" s="36"/>
      <c r="OQ359" s="36"/>
      <c r="OR359" s="36"/>
      <c r="OS359" s="36"/>
      <c r="OT359" s="36"/>
      <c r="OU359" s="36"/>
      <c r="OV359" s="36"/>
      <c r="OW359" s="36"/>
      <c r="OX359" s="36"/>
      <c r="OY359" s="36"/>
      <c r="OZ359" s="36"/>
      <c r="PA359" s="36"/>
      <c r="PB359" s="36"/>
      <c r="PC359" s="36"/>
      <c r="PD359" s="36"/>
      <c r="PE359" s="36"/>
      <c r="PF359" s="36"/>
      <c r="PG359" s="36"/>
      <c r="PH359" s="36"/>
      <c r="PI359" s="36"/>
      <c r="PJ359" s="36"/>
      <c r="PK359" s="36"/>
      <c r="PL359" s="36"/>
      <c r="PM359" s="36"/>
      <c r="PN359" s="36"/>
      <c r="PO359" s="36"/>
      <c r="PP359" s="36"/>
      <c r="PQ359" s="36"/>
      <c r="PR359" s="36"/>
      <c r="PS359" s="36"/>
      <c r="PT359" s="36"/>
      <c r="PU359" s="36"/>
      <c r="PV359" s="36"/>
      <c r="PW359" s="36"/>
      <c r="PX359" s="36"/>
      <c r="PY359" s="36"/>
      <c r="PZ359" s="36"/>
      <c r="QA359" s="36"/>
      <c r="QB359" s="36"/>
      <c r="QC359" s="36"/>
      <c r="QD359" s="36"/>
      <c r="QE359" s="36"/>
      <c r="QF359" s="36"/>
      <c r="QG359" s="36"/>
      <c r="QH359" s="36"/>
      <c r="QI359" s="36"/>
      <c r="QJ359" s="36"/>
      <c r="QK359" s="36"/>
      <c r="QL359" s="36"/>
      <c r="QM359" s="36"/>
      <c r="QN359" s="36"/>
      <c r="QO359" s="36"/>
      <c r="QP359" s="36"/>
      <c r="QQ359" s="36"/>
      <c r="QR359" s="36"/>
      <c r="QS359" s="36"/>
      <c r="QT359" s="36"/>
      <c r="QU359" s="36"/>
      <c r="QV359" s="36"/>
      <c r="QW359" s="36"/>
      <c r="QX359" s="36"/>
      <c r="QY359" s="36"/>
      <c r="QZ359" s="36"/>
      <c r="RA359" s="36"/>
      <c r="RB359" s="36"/>
      <c r="RC359" s="36"/>
      <c r="RD359" s="36"/>
      <c r="RE359" s="36"/>
      <c r="RF359" s="36"/>
      <c r="RG359" s="36"/>
      <c r="RH359" s="36"/>
      <c r="RI359" s="36"/>
      <c r="RJ359" s="36"/>
      <c r="RK359" s="36"/>
      <c r="RL359" s="36"/>
      <c r="RM359" s="36"/>
      <c r="RN359" s="36"/>
      <c r="RO359" s="36"/>
      <c r="RP359" s="36"/>
      <c r="RQ359" s="36"/>
      <c r="RR359" s="36"/>
      <c r="RS359" s="36"/>
      <c r="RT359" s="36"/>
      <c r="RU359" s="36"/>
      <c r="RV359" s="36"/>
      <c r="RW359" s="36"/>
      <c r="RX359" s="36"/>
      <c r="RY359" s="36"/>
      <c r="RZ359" s="36"/>
      <c r="SA359" s="36"/>
      <c r="SB359" s="36"/>
      <c r="SC359" s="36"/>
      <c r="SD359" s="36"/>
      <c r="SE359" s="36"/>
      <c r="SF359" s="36"/>
      <c r="SG359" s="36"/>
      <c r="SH359" s="36"/>
      <c r="SI359" s="36"/>
      <c r="SJ359" s="36"/>
      <c r="SK359" s="36"/>
      <c r="SL359" s="36"/>
      <c r="SM359" s="36"/>
      <c r="SN359" s="36"/>
      <c r="SO359" s="36"/>
      <c r="SP359" s="36"/>
      <c r="SQ359" s="36"/>
      <c r="SR359" s="36"/>
      <c r="SS359" s="36"/>
      <c r="ST359" s="36"/>
      <c r="SU359" s="36"/>
      <c r="SV359" s="36"/>
      <c r="SW359" s="36"/>
      <c r="SX359" s="36"/>
      <c r="SY359" s="36"/>
      <c r="SZ359" s="36"/>
      <c r="TA359" s="36"/>
      <c r="TB359" s="36"/>
      <c r="TC359" s="36"/>
      <c r="TD359" s="36"/>
      <c r="TE359" s="36"/>
      <c r="TF359" s="36"/>
      <c r="TG359" s="36"/>
      <c r="TH359" s="36"/>
      <c r="TI359" s="36"/>
      <c r="TJ359" s="36"/>
      <c r="TK359" s="36"/>
      <c r="TL359" s="36"/>
      <c r="TM359" s="36"/>
      <c r="TN359" s="36"/>
      <c r="TO359" s="36"/>
      <c r="TP359" s="36"/>
      <c r="TQ359" s="36"/>
      <c r="TR359" s="36"/>
      <c r="TS359" s="36"/>
      <c r="TT359" s="36"/>
      <c r="TU359" s="36"/>
      <c r="TV359" s="36"/>
      <c r="TW359" s="36"/>
      <c r="TX359" s="36"/>
      <c r="TY359" s="36"/>
      <c r="TZ359" s="36"/>
      <c r="UA359" s="36"/>
      <c r="UB359" s="36"/>
      <c r="UC359" s="36"/>
      <c r="UD359" s="36"/>
      <c r="UE359" s="36"/>
      <c r="UF359" s="36"/>
      <c r="UG359" s="36"/>
      <c r="UH359" s="36"/>
      <c r="UI359" s="36"/>
      <c r="UJ359" s="36"/>
      <c r="UK359" s="36"/>
      <c r="UL359" s="36"/>
      <c r="UM359" s="36"/>
      <c r="UN359" s="36"/>
      <c r="UO359" s="36"/>
      <c r="UP359" s="36"/>
      <c r="UQ359" s="36"/>
      <c r="UR359" s="36"/>
      <c r="US359" s="36"/>
      <c r="UT359" s="36"/>
      <c r="UU359" s="36"/>
      <c r="UV359" s="36"/>
      <c r="UW359" s="36"/>
      <c r="UX359" s="36"/>
      <c r="UY359" s="36"/>
      <c r="UZ359" s="36"/>
      <c r="VA359" s="36"/>
      <c r="VB359" s="36"/>
      <c r="VC359" s="36"/>
      <c r="VD359" s="36"/>
      <c r="VE359" s="36"/>
      <c r="VF359" s="36"/>
      <c r="VG359" s="36"/>
      <c r="VH359" s="36"/>
      <c r="VI359" s="36"/>
      <c r="VJ359" s="36"/>
      <c r="VK359" s="36"/>
      <c r="VL359" s="36"/>
      <c r="VM359" s="36"/>
      <c r="VN359" s="36"/>
      <c r="VO359" s="36"/>
      <c r="VP359" s="36"/>
      <c r="VQ359" s="36"/>
      <c r="VR359" s="36"/>
      <c r="VS359" s="36"/>
      <c r="VT359" s="36"/>
      <c r="VU359" s="36"/>
      <c r="VV359" s="36"/>
      <c r="VW359" s="36"/>
      <c r="VX359" s="36"/>
      <c r="VY359" s="36"/>
      <c r="VZ359" s="36"/>
      <c r="WA359" s="36"/>
      <c r="WB359" s="36"/>
      <c r="WC359" s="36"/>
      <c r="WD359" s="36"/>
      <c r="WE359" s="36"/>
      <c r="WF359" s="36"/>
      <c r="WG359" s="36"/>
      <c r="WH359" s="36"/>
      <c r="WI359" s="36"/>
      <c r="WJ359" s="36"/>
      <c r="WK359" s="36"/>
      <c r="WL359" s="36"/>
      <c r="WM359" s="36"/>
      <c r="WN359" s="36"/>
      <c r="WO359" s="36"/>
      <c r="WP359" s="36"/>
      <c r="WQ359" s="36"/>
      <c r="WR359" s="36"/>
      <c r="WS359" s="36"/>
      <c r="WT359" s="36"/>
      <c r="WU359" s="36"/>
      <c r="WV359" s="36"/>
      <c r="WW359" s="36"/>
      <c r="WX359" s="36"/>
      <c r="WY359" s="36"/>
      <c r="WZ359" s="36"/>
      <c r="XA359" s="36"/>
      <c r="XB359" s="36"/>
      <c r="XC359" s="36"/>
      <c r="XD359" s="36"/>
      <c r="XE359" s="36"/>
      <c r="XF359" s="36"/>
      <c r="XG359" s="36"/>
      <c r="XH359" s="36"/>
      <c r="XI359" s="36"/>
      <c r="XJ359" s="36"/>
      <c r="XK359" s="36"/>
      <c r="XL359" s="36"/>
      <c r="XM359" s="36"/>
      <c r="XN359" s="36"/>
      <c r="XO359" s="36"/>
      <c r="XP359" s="36"/>
      <c r="XQ359" s="36"/>
      <c r="XR359" s="36"/>
      <c r="XS359" s="36"/>
      <c r="XT359" s="36"/>
      <c r="XU359" s="36"/>
      <c r="XV359" s="36"/>
      <c r="XW359" s="36"/>
      <c r="XX359" s="36"/>
      <c r="XY359" s="36"/>
      <c r="XZ359" s="36"/>
      <c r="YA359" s="36"/>
      <c r="YB359" s="36"/>
      <c r="YC359" s="36"/>
      <c r="YD359" s="36"/>
      <c r="YE359" s="36"/>
      <c r="YF359" s="36"/>
      <c r="YG359" s="36"/>
      <c r="YH359" s="36"/>
      <c r="YI359" s="36"/>
      <c r="YJ359" s="36"/>
      <c r="YK359" s="36"/>
      <c r="YL359" s="36"/>
      <c r="YM359" s="36"/>
      <c r="YN359" s="36"/>
      <c r="YO359" s="36"/>
      <c r="YP359" s="36"/>
      <c r="YQ359" s="36"/>
      <c r="YR359" s="36"/>
      <c r="YS359" s="36"/>
      <c r="YT359" s="36"/>
      <c r="YU359" s="36"/>
      <c r="YV359" s="36"/>
      <c r="YW359" s="36"/>
      <c r="YX359" s="36"/>
      <c r="YY359" s="36"/>
      <c r="YZ359" s="36"/>
      <c r="ZA359" s="36"/>
      <c r="ZB359" s="36"/>
      <c r="ZC359" s="36"/>
      <c r="ZD359" s="36"/>
      <c r="ZE359" s="36"/>
      <c r="ZF359" s="36"/>
      <c r="ZG359" s="36"/>
      <c r="ZH359" s="36"/>
      <c r="ZI359" s="36"/>
      <c r="ZJ359" s="36"/>
      <c r="ZK359" s="36"/>
      <c r="ZL359" s="36"/>
      <c r="ZM359" s="36"/>
      <c r="ZN359" s="36"/>
      <c r="ZO359" s="36"/>
      <c r="ZP359" s="36"/>
      <c r="ZQ359" s="36"/>
      <c r="ZR359" s="36"/>
      <c r="ZS359" s="36"/>
      <c r="ZT359" s="36"/>
      <c r="ZU359" s="36"/>
      <c r="ZV359" s="36"/>
      <c r="ZW359" s="36"/>
      <c r="ZX359" s="36"/>
      <c r="ZY359" s="36"/>
      <c r="ZZ359" s="36"/>
      <c r="AAA359" s="36"/>
      <c r="AAB359" s="36"/>
      <c r="AAC359" s="36"/>
      <c r="AAD359" s="36"/>
      <c r="AAE359" s="36"/>
      <c r="AAF359" s="36"/>
      <c r="AAG359" s="36"/>
      <c r="AAH359" s="36"/>
      <c r="AAI359" s="36"/>
      <c r="AAJ359" s="36"/>
      <c r="AAK359" s="36"/>
      <c r="AAL359" s="36"/>
      <c r="AAM359" s="36"/>
      <c r="AAN359" s="36"/>
      <c r="AAO359" s="36"/>
      <c r="AAP359" s="36"/>
      <c r="AAQ359" s="36"/>
      <c r="AAR359" s="36"/>
      <c r="AAS359" s="36"/>
      <c r="AAT359" s="36"/>
      <c r="AAU359" s="36"/>
      <c r="AAV359" s="36"/>
      <c r="AAW359" s="36"/>
      <c r="AAX359" s="36"/>
      <c r="AAY359" s="36"/>
      <c r="AAZ359" s="36"/>
      <c r="ABA359" s="36"/>
      <c r="ABB359" s="36"/>
      <c r="ABC359" s="36"/>
      <c r="ABD359" s="36"/>
      <c r="ABE359" s="36"/>
      <c r="ABF359" s="36"/>
      <c r="ABG359" s="36"/>
      <c r="ABH359" s="36"/>
      <c r="ABI359" s="36"/>
      <c r="ABJ359" s="36"/>
      <c r="ABK359" s="36"/>
      <c r="ABL359" s="36"/>
      <c r="ABM359" s="36"/>
      <c r="ABN359" s="36"/>
      <c r="ABO359" s="36"/>
      <c r="ABP359" s="36"/>
      <c r="ABQ359" s="36"/>
      <c r="ABR359" s="36"/>
      <c r="ABS359" s="36"/>
      <c r="ABT359" s="36"/>
      <c r="ABU359" s="36"/>
      <c r="ABV359" s="36"/>
      <c r="ABW359" s="36"/>
      <c r="ABX359" s="36"/>
      <c r="ABY359" s="36"/>
      <c r="ABZ359" s="36"/>
      <c r="ACA359" s="36"/>
      <c r="ACB359" s="36"/>
      <c r="ACC359" s="36"/>
      <c r="ACD359" s="36"/>
      <c r="ACE359" s="36"/>
      <c r="ACF359" s="36"/>
      <c r="ACG359" s="36"/>
      <c r="ACH359" s="36"/>
      <c r="ACI359" s="36"/>
      <c r="ACJ359" s="36"/>
      <c r="ACK359" s="36"/>
      <c r="ACL359" s="36"/>
      <c r="ACM359" s="36"/>
      <c r="ACN359" s="36"/>
      <c r="ACO359" s="36"/>
      <c r="ACP359" s="36"/>
      <c r="ACQ359" s="36"/>
      <c r="ACR359" s="36"/>
      <c r="ACS359" s="36"/>
      <c r="ACT359" s="36"/>
      <c r="ACU359" s="36"/>
      <c r="ACV359" s="36"/>
      <c r="ACW359" s="36"/>
      <c r="ACX359" s="36"/>
      <c r="ACY359" s="36"/>
      <c r="ACZ359" s="36"/>
      <c r="ADA359" s="36"/>
      <c r="ADB359" s="36"/>
      <c r="ADC359" s="36"/>
      <c r="ADD359" s="36"/>
      <c r="ADE359" s="36"/>
      <c r="ADF359" s="36"/>
      <c r="ADG359" s="36"/>
      <c r="ADH359" s="36"/>
      <c r="ADI359" s="36"/>
      <c r="ADJ359" s="36"/>
      <c r="ADK359" s="36"/>
      <c r="ADL359" s="36"/>
      <c r="ADM359" s="36"/>
      <c r="ADN359" s="36"/>
      <c r="ADO359" s="36"/>
      <c r="ADP359" s="36"/>
      <c r="ADQ359" s="36"/>
      <c r="ADR359" s="36"/>
      <c r="ADS359" s="36"/>
      <c r="ADT359" s="36"/>
      <c r="ADU359" s="36"/>
      <c r="ADV359" s="36"/>
      <c r="ADW359" s="36"/>
      <c r="ADX359" s="36"/>
      <c r="ADY359" s="36"/>
      <c r="ADZ359" s="36"/>
      <c r="AEA359" s="36"/>
      <c r="AEB359" s="36"/>
      <c r="AEC359" s="36"/>
      <c r="AED359" s="36"/>
      <c r="AEE359" s="36"/>
      <c r="AEF359" s="36"/>
      <c r="AEG359" s="36"/>
      <c r="AEH359" s="36"/>
      <c r="AEI359" s="36"/>
      <c r="AEJ359" s="36"/>
      <c r="AEK359" s="36"/>
      <c r="AEL359" s="36"/>
      <c r="AEM359" s="36"/>
      <c r="AEN359" s="36"/>
      <c r="AEO359" s="36"/>
    </row>
    <row r="360" spans="1:821" s="36" customFormat="1" ht="24.4" customHeight="1">
      <c r="A360" s="24">
        <v>359</v>
      </c>
      <c r="B360" s="28" t="s">
        <v>638</v>
      </c>
      <c r="C360" s="24"/>
      <c r="D360" s="24" t="s">
        <v>1529</v>
      </c>
      <c r="E360" s="27" t="s">
        <v>1219</v>
      </c>
      <c r="F360" s="24" t="s">
        <v>1220</v>
      </c>
      <c r="G360" s="28"/>
      <c r="H360" s="23" t="s">
        <v>1596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  <c r="IV360" s="25"/>
      <c r="IW360" s="25"/>
      <c r="IX360" s="25"/>
      <c r="IY360" s="25"/>
      <c r="IZ360" s="25"/>
      <c r="JA360" s="25"/>
      <c r="JB360" s="25"/>
      <c r="JC360" s="25"/>
      <c r="JD360" s="25"/>
      <c r="JE360" s="25"/>
      <c r="JF360" s="25"/>
      <c r="JG360" s="25"/>
      <c r="JH360" s="25"/>
      <c r="JI360" s="25"/>
      <c r="JJ360" s="25"/>
      <c r="JK360" s="25"/>
      <c r="JL360" s="25"/>
      <c r="JM360" s="25"/>
      <c r="JN360" s="25"/>
      <c r="JO360" s="25"/>
      <c r="JP360" s="25"/>
      <c r="JQ360" s="25"/>
      <c r="JR360" s="25"/>
      <c r="JS360" s="25"/>
      <c r="JT360" s="25"/>
      <c r="JU360" s="25"/>
      <c r="JV360" s="25"/>
      <c r="JW360" s="25"/>
      <c r="JX360" s="25"/>
      <c r="JY360" s="25"/>
      <c r="JZ360" s="25"/>
      <c r="KA360" s="25"/>
      <c r="KB360" s="25"/>
      <c r="KC360" s="25"/>
      <c r="KD360" s="25"/>
      <c r="KE360" s="25"/>
      <c r="KF360" s="25"/>
      <c r="KG360" s="25"/>
      <c r="KH360" s="25"/>
      <c r="KI360" s="25"/>
      <c r="KJ360" s="25"/>
      <c r="KK360" s="25"/>
      <c r="KL360" s="25"/>
      <c r="KM360" s="25"/>
      <c r="KN360" s="25"/>
      <c r="KO360" s="25"/>
      <c r="KP360" s="25"/>
      <c r="KQ360" s="25"/>
      <c r="KR360" s="25"/>
      <c r="KS360" s="25"/>
      <c r="KT360" s="25"/>
      <c r="KU360" s="25"/>
      <c r="KV360" s="25"/>
      <c r="KW360" s="25"/>
      <c r="KX360" s="25"/>
      <c r="KY360" s="25"/>
      <c r="KZ360" s="25"/>
      <c r="LA360" s="25"/>
      <c r="LB360" s="25"/>
      <c r="LC360" s="25"/>
      <c r="LD360" s="25"/>
      <c r="LE360" s="25"/>
      <c r="LF360" s="25"/>
      <c r="LG360" s="25"/>
      <c r="LH360" s="25"/>
      <c r="LI360" s="25"/>
      <c r="LJ360" s="25"/>
      <c r="LK360" s="25"/>
      <c r="LL360" s="25"/>
      <c r="LM360" s="25"/>
      <c r="LN360" s="25"/>
      <c r="LO360" s="25"/>
      <c r="LP360" s="25"/>
      <c r="LQ360" s="25"/>
      <c r="LR360" s="25"/>
      <c r="LS360" s="25"/>
      <c r="LT360" s="25"/>
      <c r="LU360" s="25"/>
      <c r="LV360" s="25"/>
      <c r="LW360" s="25"/>
      <c r="LX360" s="25"/>
      <c r="LY360" s="25"/>
      <c r="LZ360" s="25"/>
      <c r="MA360" s="25"/>
      <c r="MB360" s="25"/>
      <c r="MC360" s="25"/>
      <c r="MD360" s="25"/>
      <c r="ME360" s="25"/>
      <c r="MF360" s="25"/>
      <c r="MG360" s="25"/>
      <c r="MH360" s="25"/>
      <c r="MI360" s="25"/>
      <c r="MJ360" s="25"/>
      <c r="MK360" s="25"/>
      <c r="ML360" s="25"/>
      <c r="MM360" s="25"/>
      <c r="MN360" s="25"/>
      <c r="MO360" s="25"/>
      <c r="MP360" s="25"/>
      <c r="MQ360" s="25"/>
      <c r="MR360" s="25"/>
      <c r="MS360" s="25"/>
      <c r="MT360" s="25"/>
      <c r="MU360" s="25"/>
      <c r="MV360" s="25"/>
      <c r="MW360" s="25"/>
      <c r="MX360" s="25"/>
      <c r="MY360" s="25"/>
      <c r="MZ360" s="25"/>
      <c r="NA360" s="25"/>
      <c r="NB360" s="25"/>
      <c r="NC360" s="25"/>
      <c r="ND360" s="25"/>
      <c r="NE360" s="25"/>
      <c r="NF360" s="25"/>
      <c r="NG360" s="25"/>
      <c r="NH360" s="25"/>
      <c r="NI360" s="25"/>
      <c r="NJ360" s="25"/>
      <c r="NK360" s="25"/>
      <c r="NL360" s="25"/>
      <c r="NM360" s="25"/>
      <c r="NN360" s="25"/>
      <c r="NO360" s="25"/>
      <c r="NP360" s="25"/>
      <c r="NQ360" s="25"/>
      <c r="NR360" s="25"/>
      <c r="NS360" s="25"/>
      <c r="NT360" s="25"/>
      <c r="NU360" s="25"/>
      <c r="NV360" s="25"/>
      <c r="NW360" s="25"/>
      <c r="NX360" s="25"/>
      <c r="NY360" s="25"/>
      <c r="NZ360" s="25"/>
      <c r="OA360" s="25"/>
      <c r="OB360" s="25"/>
      <c r="OC360" s="25"/>
      <c r="OD360" s="25"/>
      <c r="OE360" s="25"/>
      <c r="OF360" s="25"/>
      <c r="OG360" s="25"/>
      <c r="OH360" s="25"/>
      <c r="OI360" s="25"/>
      <c r="OJ360" s="25"/>
      <c r="OK360" s="25"/>
      <c r="OL360" s="25"/>
      <c r="OM360" s="25"/>
      <c r="ON360" s="25"/>
      <c r="OO360" s="25"/>
      <c r="OP360" s="25"/>
      <c r="OQ360" s="25"/>
      <c r="OR360" s="25"/>
      <c r="OS360" s="25"/>
      <c r="OT360" s="25"/>
      <c r="OU360" s="25"/>
      <c r="OV360" s="25"/>
      <c r="OW360" s="25"/>
      <c r="OX360" s="25"/>
      <c r="OY360" s="25"/>
      <c r="OZ360" s="25"/>
      <c r="PA360" s="25"/>
      <c r="PB360" s="25"/>
      <c r="PC360" s="25"/>
      <c r="PD360" s="25"/>
      <c r="PE360" s="25"/>
      <c r="PF360" s="25"/>
      <c r="PG360" s="25"/>
      <c r="PH360" s="25"/>
      <c r="PI360" s="25"/>
      <c r="PJ360" s="25"/>
      <c r="PK360" s="25"/>
      <c r="PL360" s="25"/>
      <c r="PM360" s="25"/>
      <c r="PN360" s="25"/>
      <c r="PO360" s="25"/>
      <c r="PP360" s="25"/>
      <c r="PQ360" s="25"/>
      <c r="PR360" s="25"/>
      <c r="PS360" s="25"/>
      <c r="PT360" s="25"/>
      <c r="PU360" s="25"/>
      <c r="PV360" s="25"/>
      <c r="PW360" s="25"/>
      <c r="PX360" s="25"/>
      <c r="PY360" s="25"/>
      <c r="PZ360" s="25"/>
      <c r="QA360" s="25"/>
      <c r="QB360" s="25"/>
      <c r="QC360" s="25"/>
      <c r="QD360" s="25"/>
      <c r="QE360" s="25"/>
      <c r="QF360" s="25"/>
      <c r="QG360" s="25"/>
      <c r="QH360" s="25"/>
      <c r="QI360" s="25"/>
      <c r="QJ360" s="25"/>
      <c r="QK360" s="25"/>
      <c r="QL360" s="25"/>
      <c r="QM360" s="25"/>
      <c r="QN360" s="25"/>
      <c r="QO360" s="25"/>
      <c r="QP360" s="25"/>
      <c r="QQ360" s="25"/>
      <c r="QR360" s="25"/>
      <c r="QS360" s="25"/>
      <c r="QT360" s="25"/>
      <c r="QU360" s="25"/>
      <c r="QV360" s="25"/>
      <c r="QW360" s="25"/>
      <c r="QX360" s="25"/>
      <c r="QY360" s="25"/>
      <c r="QZ360" s="25"/>
      <c r="RA360" s="25"/>
      <c r="RB360" s="25"/>
      <c r="RC360" s="25"/>
      <c r="RD360" s="25"/>
      <c r="RE360" s="25"/>
      <c r="RF360" s="25"/>
      <c r="RG360" s="25"/>
      <c r="RH360" s="25"/>
      <c r="RI360" s="25"/>
      <c r="RJ360" s="25"/>
      <c r="RK360" s="25"/>
      <c r="RL360" s="25"/>
      <c r="RM360" s="25"/>
      <c r="RN360" s="25"/>
      <c r="RO360" s="25"/>
      <c r="RP360" s="25"/>
      <c r="RQ360" s="25"/>
      <c r="RR360" s="25"/>
      <c r="RS360" s="25"/>
      <c r="RT360" s="25"/>
      <c r="RU360" s="25"/>
      <c r="RV360" s="25"/>
      <c r="RW360" s="25"/>
      <c r="RX360" s="25"/>
      <c r="RY360" s="25"/>
      <c r="RZ360" s="25"/>
      <c r="SA360" s="25"/>
      <c r="SB360" s="25"/>
      <c r="SC360" s="25"/>
      <c r="SD360" s="25"/>
      <c r="SE360" s="25"/>
      <c r="SF360" s="25"/>
      <c r="SG360" s="25"/>
      <c r="SH360" s="25"/>
      <c r="SI360" s="25"/>
      <c r="SJ360" s="25"/>
      <c r="SK360" s="25"/>
      <c r="SL360" s="25"/>
      <c r="SM360" s="25"/>
      <c r="SN360" s="25"/>
      <c r="SO360" s="25"/>
      <c r="SP360" s="25"/>
      <c r="SQ360" s="25"/>
      <c r="SR360" s="25"/>
      <c r="SS360" s="25"/>
      <c r="ST360" s="25"/>
      <c r="SU360" s="25"/>
      <c r="SV360" s="25"/>
      <c r="SW360" s="25"/>
      <c r="SX360" s="25"/>
      <c r="SY360" s="25"/>
      <c r="SZ360" s="25"/>
      <c r="TA360" s="25"/>
      <c r="TB360" s="25"/>
      <c r="TC360" s="25"/>
      <c r="TD360" s="25"/>
      <c r="TE360" s="25"/>
      <c r="TF360" s="25"/>
      <c r="TG360" s="25"/>
      <c r="TH360" s="25"/>
      <c r="TI360" s="25"/>
      <c r="TJ360" s="25"/>
      <c r="TK360" s="25"/>
      <c r="TL360" s="25"/>
      <c r="TM360" s="25"/>
      <c r="TN360" s="25"/>
      <c r="TO360" s="25"/>
      <c r="TP360" s="25"/>
      <c r="TQ360" s="25"/>
      <c r="TR360" s="25"/>
      <c r="TS360" s="25"/>
      <c r="TT360" s="25"/>
      <c r="TU360" s="25"/>
      <c r="TV360" s="25"/>
      <c r="TW360" s="25"/>
      <c r="TX360" s="25"/>
      <c r="TY360" s="25"/>
      <c r="TZ360" s="25"/>
      <c r="UA360" s="25"/>
      <c r="UB360" s="25"/>
      <c r="UC360" s="25"/>
      <c r="UD360" s="25"/>
      <c r="UE360" s="25"/>
      <c r="UF360" s="25"/>
      <c r="UG360" s="25"/>
      <c r="UH360" s="25"/>
      <c r="UI360" s="25"/>
      <c r="UJ360" s="25"/>
      <c r="UK360" s="25"/>
      <c r="UL360" s="25"/>
      <c r="UM360" s="25"/>
      <c r="UN360" s="25"/>
      <c r="UO360" s="25"/>
      <c r="UP360" s="25"/>
      <c r="UQ360" s="25"/>
      <c r="UR360" s="25"/>
      <c r="US360" s="25"/>
      <c r="UT360" s="25"/>
      <c r="UU360" s="25"/>
      <c r="UV360" s="25"/>
      <c r="UW360" s="25"/>
      <c r="UX360" s="25"/>
      <c r="UY360" s="25"/>
      <c r="UZ360" s="25"/>
      <c r="VA360" s="25"/>
      <c r="VB360" s="25"/>
      <c r="VC360" s="25"/>
      <c r="VD360" s="25"/>
      <c r="VE360" s="25"/>
      <c r="VF360" s="25"/>
      <c r="VG360" s="25"/>
      <c r="VH360" s="25"/>
      <c r="VI360" s="25"/>
      <c r="VJ360" s="25"/>
      <c r="VK360" s="25"/>
      <c r="VL360" s="25"/>
      <c r="VM360" s="25"/>
      <c r="VN360" s="25"/>
      <c r="VO360" s="25"/>
      <c r="VP360" s="25"/>
      <c r="VQ360" s="25"/>
      <c r="VR360" s="25"/>
      <c r="VS360" s="25"/>
      <c r="VT360" s="25"/>
      <c r="VU360" s="25"/>
      <c r="VV360" s="25"/>
      <c r="VW360" s="25"/>
      <c r="VX360" s="25"/>
      <c r="VY360" s="25"/>
      <c r="VZ360" s="25"/>
      <c r="WA360" s="25"/>
      <c r="WB360" s="25"/>
      <c r="WC360" s="25"/>
      <c r="WD360" s="25"/>
      <c r="WE360" s="25"/>
      <c r="WF360" s="25"/>
      <c r="WG360" s="25"/>
      <c r="WH360" s="25"/>
      <c r="WI360" s="25"/>
      <c r="WJ360" s="25"/>
      <c r="WK360" s="25"/>
      <c r="WL360" s="25"/>
      <c r="WM360" s="25"/>
      <c r="WN360" s="25"/>
      <c r="WO360" s="25"/>
      <c r="WP360" s="25"/>
      <c r="WQ360" s="25"/>
      <c r="WR360" s="25"/>
      <c r="WS360" s="25"/>
      <c r="WT360" s="25"/>
      <c r="WU360" s="25"/>
      <c r="WV360" s="25"/>
      <c r="WW360" s="25"/>
      <c r="WX360" s="25"/>
      <c r="WY360" s="25"/>
      <c r="WZ360" s="25"/>
      <c r="XA360" s="25"/>
      <c r="XB360" s="25"/>
      <c r="XC360" s="25"/>
      <c r="XD360" s="25"/>
      <c r="XE360" s="25"/>
      <c r="XF360" s="25"/>
      <c r="XG360" s="25"/>
      <c r="XH360" s="25"/>
      <c r="XI360" s="25"/>
      <c r="XJ360" s="25"/>
      <c r="XK360" s="25"/>
      <c r="XL360" s="25"/>
      <c r="XM360" s="25"/>
      <c r="XN360" s="25"/>
      <c r="XO360" s="25"/>
      <c r="XP360" s="25"/>
      <c r="XQ360" s="25"/>
      <c r="XR360" s="25"/>
      <c r="XS360" s="25"/>
      <c r="XT360" s="25"/>
      <c r="XU360" s="25"/>
      <c r="XV360" s="25"/>
      <c r="XW360" s="25"/>
      <c r="XX360" s="25"/>
      <c r="XY360" s="25"/>
      <c r="XZ360" s="25"/>
      <c r="YA360" s="25"/>
      <c r="YB360" s="25"/>
      <c r="YC360" s="25"/>
      <c r="YD360" s="25"/>
      <c r="YE360" s="25"/>
      <c r="YF360" s="25"/>
      <c r="YG360" s="25"/>
      <c r="YH360" s="25"/>
      <c r="YI360" s="25"/>
      <c r="YJ360" s="25"/>
      <c r="YK360" s="25"/>
      <c r="YL360" s="25"/>
      <c r="YM360" s="25"/>
      <c r="YN360" s="25"/>
      <c r="YO360" s="25"/>
      <c r="YP360" s="25"/>
      <c r="YQ360" s="25"/>
      <c r="YR360" s="25"/>
      <c r="YS360" s="25"/>
      <c r="YT360" s="25"/>
      <c r="YU360" s="25"/>
      <c r="YV360" s="25"/>
      <c r="YW360" s="25"/>
      <c r="YX360" s="25"/>
      <c r="YY360" s="25"/>
      <c r="YZ360" s="25"/>
      <c r="ZA360" s="25"/>
      <c r="ZB360" s="25"/>
      <c r="ZC360" s="25"/>
      <c r="ZD360" s="25"/>
      <c r="ZE360" s="25"/>
      <c r="ZF360" s="25"/>
      <c r="ZG360" s="25"/>
      <c r="ZH360" s="25"/>
      <c r="ZI360" s="25"/>
      <c r="ZJ360" s="25"/>
      <c r="ZK360" s="25"/>
      <c r="ZL360" s="25"/>
      <c r="ZM360" s="25"/>
      <c r="ZN360" s="25"/>
      <c r="ZO360" s="25"/>
      <c r="ZP360" s="25"/>
      <c r="ZQ360" s="25"/>
      <c r="ZR360" s="25"/>
      <c r="ZS360" s="25"/>
      <c r="ZT360" s="25"/>
      <c r="ZU360" s="25"/>
      <c r="ZV360" s="25"/>
      <c r="ZW360" s="25"/>
      <c r="ZX360" s="25"/>
      <c r="ZY360" s="25"/>
      <c r="ZZ360" s="25"/>
      <c r="AAA360" s="25"/>
      <c r="AAB360" s="25"/>
      <c r="AAC360" s="25"/>
      <c r="AAD360" s="25"/>
      <c r="AAE360" s="25"/>
      <c r="AAF360" s="25"/>
      <c r="AAG360" s="25"/>
      <c r="AAH360" s="25"/>
      <c r="AAI360" s="25"/>
      <c r="AAJ360" s="25"/>
      <c r="AAK360" s="25"/>
      <c r="AAL360" s="25"/>
      <c r="AAM360" s="25"/>
      <c r="AAN360" s="25"/>
      <c r="AAO360" s="25"/>
      <c r="AAP360" s="25"/>
      <c r="AAQ360" s="25"/>
      <c r="AAR360" s="25"/>
      <c r="AAS360" s="25"/>
      <c r="AAT360" s="25"/>
      <c r="AAU360" s="25"/>
      <c r="AAV360" s="25"/>
      <c r="AAW360" s="25"/>
      <c r="AAX360" s="25"/>
      <c r="AAY360" s="25"/>
      <c r="AAZ360" s="25"/>
      <c r="ABA360" s="25"/>
      <c r="ABB360" s="25"/>
      <c r="ABC360" s="25"/>
      <c r="ABD360" s="25"/>
      <c r="ABE360" s="25"/>
      <c r="ABF360" s="25"/>
      <c r="ABG360" s="25"/>
      <c r="ABH360" s="25"/>
      <c r="ABI360" s="25"/>
      <c r="ABJ360" s="25"/>
      <c r="ABK360" s="25"/>
      <c r="ABL360" s="25"/>
      <c r="ABM360" s="25"/>
      <c r="ABN360" s="25"/>
      <c r="ABO360" s="25"/>
      <c r="ABP360" s="25"/>
      <c r="ABQ360" s="25"/>
      <c r="ABR360" s="25"/>
      <c r="ABS360" s="25"/>
      <c r="ABT360" s="25"/>
      <c r="ABU360" s="25"/>
      <c r="ABV360" s="25"/>
      <c r="ABW360" s="25"/>
      <c r="ABX360" s="25"/>
      <c r="ABY360" s="25"/>
      <c r="ABZ360" s="25"/>
      <c r="ACA360" s="25"/>
      <c r="ACB360" s="25"/>
      <c r="ACC360" s="25"/>
      <c r="ACD360" s="25"/>
      <c r="ACE360" s="25"/>
      <c r="ACF360" s="25"/>
      <c r="ACG360" s="25"/>
      <c r="ACH360" s="25"/>
      <c r="ACI360" s="25"/>
      <c r="ACJ360" s="25"/>
      <c r="ACK360" s="25"/>
      <c r="ACL360" s="25"/>
      <c r="ACM360" s="25"/>
      <c r="ACN360" s="25"/>
      <c r="ACO360" s="25"/>
      <c r="ACP360" s="25"/>
      <c r="ACQ360" s="25"/>
      <c r="ACR360" s="25"/>
      <c r="ACS360" s="25"/>
      <c r="ACT360" s="25"/>
      <c r="ACU360" s="25"/>
      <c r="ACV360" s="25"/>
      <c r="ACW360" s="25"/>
      <c r="ACX360" s="25"/>
      <c r="ACY360" s="25"/>
      <c r="ACZ360" s="25"/>
      <c r="ADA360" s="25"/>
      <c r="ADB360" s="25"/>
      <c r="ADC360" s="25"/>
      <c r="ADD360" s="25"/>
      <c r="ADE360" s="25"/>
      <c r="ADF360" s="25"/>
      <c r="ADG360" s="25"/>
      <c r="ADH360" s="25"/>
      <c r="ADI360" s="25"/>
      <c r="ADJ360" s="25"/>
      <c r="ADK360" s="25"/>
      <c r="ADL360" s="25"/>
      <c r="ADM360" s="25"/>
      <c r="ADN360" s="25"/>
      <c r="ADO360" s="25"/>
      <c r="ADP360" s="25"/>
      <c r="ADQ360" s="25"/>
      <c r="ADR360" s="25"/>
      <c r="ADS360" s="25"/>
      <c r="ADT360" s="25"/>
      <c r="ADU360" s="25"/>
      <c r="ADV360" s="25"/>
      <c r="ADW360" s="25"/>
      <c r="ADX360" s="25"/>
      <c r="ADY360" s="25"/>
      <c r="ADZ360" s="25"/>
      <c r="AEA360" s="25"/>
      <c r="AEB360" s="25"/>
      <c r="AEC360" s="25"/>
      <c r="AED360" s="25"/>
      <c r="AEE360" s="25"/>
      <c r="AEF360" s="25"/>
      <c r="AEG360" s="25"/>
      <c r="AEH360" s="25"/>
      <c r="AEI360" s="25"/>
      <c r="AEJ360" s="25"/>
      <c r="AEK360" s="25"/>
      <c r="AEL360" s="25"/>
      <c r="AEM360" s="25"/>
      <c r="AEN360" s="25"/>
      <c r="AEO360" s="25"/>
    </row>
    <row r="361" spans="1:821" s="36" customFormat="1" ht="24.4" customHeight="1">
      <c r="A361" s="24">
        <v>360</v>
      </c>
      <c r="B361" s="26" t="s">
        <v>1459</v>
      </c>
      <c r="C361" s="24"/>
      <c r="D361" s="24" t="s">
        <v>1529</v>
      </c>
      <c r="E361" s="27" t="s">
        <v>1454</v>
      </c>
      <c r="F361" s="27" t="s">
        <v>1455</v>
      </c>
      <c r="G361" s="50"/>
      <c r="H361" s="23" t="s">
        <v>1596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  <c r="IV361" s="25"/>
      <c r="IW361" s="25"/>
      <c r="IX361" s="25"/>
      <c r="IY361" s="25"/>
      <c r="IZ361" s="25"/>
      <c r="JA361" s="25"/>
      <c r="JB361" s="25"/>
      <c r="JC361" s="25"/>
      <c r="JD361" s="25"/>
      <c r="JE361" s="25"/>
      <c r="JF361" s="25"/>
      <c r="JG361" s="25"/>
      <c r="JH361" s="25"/>
      <c r="JI361" s="25"/>
      <c r="JJ361" s="25"/>
      <c r="JK361" s="25"/>
      <c r="JL361" s="25"/>
      <c r="JM361" s="25"/>
      <c r="JN361" s="25"/>
      <c r="JO361" s="25"/>
      <c r="JP361" s="25"/>
      <c r="JQ361" s="25"/>
      <c r="JR361" s="25"/>
      <c r="JS361" s="25"/>
      <c r="JT361" s="25"/>
      <c r="JU361" s="25"/>
      <c r="JV361" s="25"/>
      <c r="JW361" s="25"/>
      <c r="JX361" s="25"/>
      <c r="JY361" s="25"/>
      <c r="JZ361" s="25"/>
      <c r="KA361" s="25"/>
      <c r="KB361" s="25"/>
      <c r="KC361" s="25"/>
      <c r="KD361" s="25"/>
      <c r="KE361" s="25"/>
      <c r="KF361" s="25"/>
      <c r="KG361" s="25"/>
      <c r="KH361" s="25"/>
      <c r="KI361" s="25"/>
      <c r="KJ361" s="25"/>
      <c r="KK361" s="25"/>
      <c r="KL361" s="25"/>
      <c r="KM361" s="25"/>
      <c r="KN361" s="25"/>
      <c r="KO361" s="25"/>
      <c r="KP361" s="25"/>
      <c r="KQ361" s="25"/>
      <c r="KR361" s="25"/>
      <c r="KS361" s="25"/>
      <c r="KT361" s="25"/>
      <c r="KU361" s="25"/>
      <c r="KV361" s="25"/>
      <c r="KW361" s="25"/>
      <c r="KX361" s="25"/>
      <c r="KY361" s="25"/>
      <c r="KZ361" s="25"/>
      <c r="LA361" s="25"/>
      <c r="LB361" s="25"/>
      <c r="LC361" s="25"/>
      <c r="LD361" s="25"/>
      <c r="LE361" s="25"/>
      <c r="LF361" s="25"/>
      <c r="LG361" s="25"/>
      <c r="LH361" s="25"/>
      <c r="LI361" s="25"/>
      <c r="LJ361" s="25"/>
      <c r="LK361" s="25"/>
      <c r="LL361" s="25"/>
      <c r="LM361" s="25"/>
      <c r="LN361" s="25"/>
      <c r="LO361" s="25"/>
      <c r="LP361" s="25"/>
      <c r="LQ361" s="25"/>
      <c r="LR361" s="25"/>
      <c r="LS361" s="25"/>
      <c r="LT361" s="25"/>
      <c r="LU361" s="25"/>
      <c r="LV361" s="25"/>
      <c r="LW361" s="25"/>
      <c r="LX361" s="25"/>
      <c r="LY361" s="25"/>
      <c r="LZ361" s="25"/>
      <c r="MA361" s="25"/>
      <c r="MB361" s="25"/>
      <c r="MC361" s="25"/>
      <c r="MD361" s="25"/>
      <c r="ME361" s="25"/>
      <c r="MF361" s="25"/>
      <c r="MG361" s="25"/>
      <c r="MH361" s="25"/>
      <c r="MI361" s="25"/>
      <c r="MJ361" s="25"/>
      <c r="MK361" s="25"/>
      <c r="ML361" s="25"/>
      <c r="MM361" s="25"/>
      <c r="MN361" s="25"/>
      <c r="MO361" s="25"/>
      <c r="MP361" s="25"/>
      <c r="MQ361" s="25"/>
      <c r="MR361" s="25"/>
      <c r="MS361" s="25"/>
      <c r="MT361" s="25"/>
      <c r="MU361" s="25"/>
      <c r="MV361" s="25"/>
      <c r="MW361" s="25"/>
      <c r="MX361" s="25"/>
      <c r="MY361" s="25"/>
      <c r="MZ361" s="25"/>
      <c r="NA361" s="25"/>
      <c r="NB361" s="25"/>
      <c r="NC361" s="25"/>
      <c r="ND361" s="25"/>
      <c r="NE361" s="25"/>
      <c r="NF361" s="25"/>
      <c r="NG361" s="25"/>
      <c r="NH361" s="25"/>
      <c r="NI361" s="25"/>
      <c r="NJ361" s="25"/>
      <c r="NK361" s="25"/>
      <c r="NL361" s="25"/>
      <c r="NM361" s="25"/>
      <c r="NN361" s="25"/>
      <c r="NO361" s="25"/>
      <c r="NP361" s="25"/>
      <c r="NQ361" s="25"/>
      <c r="NR361" s="25"/>
      <c r="NS361" s="25"/>
      <c r="NT361" s="25"/>
      <c r="NU361" s="25"/>
      <c r="NV361" s="25"/>
      <c r="NW361" s="25"/>
      <c r="NX361" s="25"/>
      <c r="NY361" s="25"/>
      <c r="NZ361" s="25"/>
      <c r="OA361" s="25"/>
      <c r="OB361" s="25"/>
      <c r="OC361" s="25"/>
      <c r="OD361" s="25"/>
      <c r="OE361" s="25"/>
      <c r="OF361" s="25"/>
      <c r="OG361" s="25"/>
      <c r="OH361" s="25"/>
      <c r="OI361" s="25"/>
      <c r="OJ361" s="25"/>
      <c r="OK361" s="25"/>
      <c r="OL361" s="25"/>
      <c r="OM361" s="25"/>
      <c r="ON361" s="25"/>
      <c r="OO361" s="25"/>
      <c r="OP361" s="25"/>
      <c r="OQ361" s="25"/>
      <c r="OR361" s="25"/>
      <c r="OS361" s="25"/>
      <c r="OT361" s="25"/>
      <c r="OU361" s="25"/>
      <c r="OV361" s="25"/>
      <c r="OW361" s="25"/>
      <c r="OX361" s="25"/>
      <c r="OY361" s="25"/>
      <c r="OZ361" s="25"/>
      <c r="PA361" s="25"/>
      <c r="PB361" s="25"/>
      <c r="PC361" s="25"/>
      <c r="PD361" s="25"/>
      <c r="PE361" s="25"/>
      <c r="PF361" s="25"/>
      <c r="PG361" s="25"/>
      <c r="PH361" s="25"/>
      <c r="PI361" s="25"/>
      <c r="PJ361" s="25"/>
      <c r="PK361" s="25"/>
      <c r="PL361" s="25"/>
      <c r="PM361" s="25"/>
      <c r="PN361" s="25"/>
      <c r="PO361" s="25"/>
      <c r="PP361" s="25"/>
      <c r="PQ361" s="25"/>
      <c r="PR361" s="25"/>
      <c r="PS361" s="25"/>
      <c r="PT361" s="25"/>
      <c r="PU361" s="25"/>
      <c r="PV361" s="25"/>
      <c r="PW361" s="25"/>
      <c r="PX361" s="25"/>
      <c r="PY361" s="25"/>
      <c r="PZ361" s="25"/>
      <c r="QA361" s="25"/>
      <c r="QB361" s="25"/>
      <c r="QC361" s="25"/>
      <c r="QD361" s="25"/>
      <c r="QE361" s="25"/>
      <c r="QF361" s="25"/>
      <c r="QG361" s="25"/>
      <c r="QH361" s="25"/>
      <c r="QI361" s="25"/>
      <c r="QJ361" s="25"/>
      <c r="QK361" s="25"/>
      <c r="QL361" s="25"/>
      <c r="QM361" s="25"/>
      <c r="QN361" s="25"/>
      <c r="QO361" s="25"/>
      <c r="QP361" s="25"/>
      <c r="QQ361" s="25"/>
      <c r="QR361" s="25"/>
      <c r="QS361" s="25"/>
      <c r="QT361" s="25"/>
      <c r="QU361" s="25"/>
      <c r="QV361" s="25"/>
      <c r="QW361" s="25"/>
      <c r="QX361" s="25"/>
      <c r="QY361" s="25"/>
      <c r="QZ361" s="25"/>
      <c r="RA361" s="25"/>
      <c r="RB361" s="25"/>
      <c r="RC361" s="25"/>
      <c r="RD361" s="25"/>
      <c r="RE361" s="25"/>
      <c r="RF361" s="25"/>
      <c r="RG361" s="25"/>
      <c r="RH361" s="25"/>
      <c r="RI361" s="25"/>
      <c r="RJ361" s="25"/>
      <c r="RK361" s="25"/>
      <c r="RL361" s="25"/>
      <c r="RM361" s="25"/>
      <c r="RN361" s="25"/>
      <c r="RO361" s="25"/>
      <c r="RP361" s="25"/>
      <c r="RQ361" s="25"/>
      <c r="RR361" s="25"/>
      <c r="RS361" s="25"/>
      <c r="RT361" s="25"/>
      <c r="RU361" s="25"/>
      <c r="RV361" s="25"/>
      <c r="RW361" s="25"/>
      <c r="RX361" s="25"/>
      <c r="RY361" s="25"/>
      <c r="RZ361" s="25"/>
      <c r="SA361" s="25"/>
      <c r="SB361" s="25"/>
      <c r="SC361" s="25"/>
      <c r="SD361" s="25"/>
      <c r="SE361" s="25"/>
      <c r="SF361" s="25"/>
      <c r="SG361" s="25"/>
      <c r="SH361" s="25"/>
      <c r="SI361" s="25"/>
      <c r="SJ361" s="25"/>
      <c r="SK361" s="25"/>
      <c r="SL361" s="25"/>
      <c r="SM361" s="25"/>
      <c r="SN361" s="25"/>
      <c r="SO361" s="25"/>
      <c r="SP361" s="25"/>
      <c r="SQ361" s="25"/>
      <c r="SR361" s="25"/>
      <c r="SS361" s="25"/>
      <c r="ST361" s="25"/>
      <c r="SU361" s="25"/>
      <c r="SV361" s="25"/>
      <c r="SW361" s="25"/>
      <c r="SX361" s="25"/>
      <c r="SY361" s="25"/>
      <c r="SZ361" s="25"/>
      <c r="TA361" s="25"/>
      <c r="TB361" s="25"/>
      <c r="TC361" s="25"/>
      <c r="TD361" s="25"/>
      <c r="TE361" s="25"/>
      <c r="TF361" s="25"/>
      <c r="TG361" s="25"/>
      <c r="TH361" s="25"/>
      <c r="TI361" s="25"/>
      <c r="TJ361" s="25"/>
      <c r="TK361" s="25"/>
      <c r="TL361" s="25"/>
      <c r="TM361" s="25"/>
      <c r="TN361" s="25"/>
      <c r="TO361" s="25"/>
      <c r="TP361" s="25"/>
      <c r="TQ361" s="25"/>
      <c r="TR361" s="25"/>
      <c r="TS361" s="25"/>
      <c r="TT361" s="25"/>
      <c r="TU361" s="25"/>
      <c r="TV361" s="25"/>
      <c r="TW361" s="25"/>
      <c r="TX361" s="25"/>
      <c r="TY361" s="25"/>
      <c r="TZ361" s="25"/>
      <c r="UA361" s="25"/>
      <c r="UB361" s="25"/>
      <c r="UC361" s="25"/>
      <c r="UD361" s="25"/>
      <c r="UE361" s="25"/>
      <c r="UF361" s="25"/>
      <c r="UG361" s="25"/>
      <c r="UH361" s="25"/>
      <c r="UI361" s="25"/>
      <c r="UJ361" s="25"/>
      <c r="UK361" s="25"/>
      <c r="UL361" s="25"/>
      <c r="UM361" s="25"/>
      <c r="UN361" s="25"/>
      <c r="UO361" s="25"/>
      <c r="UP361" s="25"/>
      <c r="UQ361" s="25"/>
      <c r="UR361" s="25"/>
      <c r="US361" s="25"/>
      <c r="UT361" s="25"/>
      <c r="UU361" s="25"/>
      <c r="UV361" s="25"/>
      <c r="UW361" s="25"/>
      <c r="UX361" s="25"/>
      <c r="UY361" s="25"/>
      <c r="UZ361" s="25"/>
      <c r="VA361" s="25"/>
      <c r="VB361" s="25"/>
      <c r="VC361" s="25"/>
      <c r="VD361" s="25"/>
      <c r="VE361" s="25"/>
      <c r="VF361" s="25"/>
      <c r="VG361" s="25"/>
      <c r="VH361" s="25"/>
      <c r="VI361" s="25"/>
      <c r="VJ361" s="25"/>
      <c r="VK361" s="25"/>
      <c r="VL361" s="25"/>
      <c r="VM361" s="25"/>
      <c r="VN361" s="25"/>
      <c r="VO361" s="25"/>
      <c r="VP361" s="25"/>
      <c r="VQ361" s="25"/>
      <c r="VR361" s="25"/>
      <c r="VS361" s="25"/>
      <c r="VT361" s="25"/>
      <c r="VU361" s="25"/>
      <c r="VV361" s="25"/>
      <c r="VW361" s="25"/>
      <c r="VX361" s="25"/>
      <c r="VY361" s="25"/>
      <c r="VZ361" s="25"/>
      <c r="WA361" s="25"/>
      <c r="WB361" s="25"/>
      <c r="WC361" s="25"/>
      <c r="WD361" s="25"/>
      <c r="WE361" s="25"/>
      <c r="WF361" s="25"/>
      <c r="WG361" s="25"/>
      <c r="WH361" s="25"/>
      <c r="WI361" s="25"/>
      <c r="WJ361" s="25"/>
      <c r="WK361" s="25"/>
      <c r="WL361" s="25"/>
      <c r="WM361" s="25"/>
      <c r="WN361" s="25"/>
      <c r="WO361" s="25"/>
      <c r="WP361" s="25"/>
      <c r="WQ361" s="25"/>
      <c r="WR361" s="25"/>
      <c r="WS361" s="25"/>
      <c r="WT361" s="25"/>
      <c r="WU361" s="25"/>
      <c r="WV361" s="25"/>
      <c r="WW361" s="25"/>
      <c r="WX361" s="25"/>
      <c r="WY361" s="25"/>
      <c r="WZ361" s="25"/>
      <c r="XA361" s="25"/>
      <c r="XB361" s="25"/>
      <c r="XC361" s="25"/>
      <c r="XD361" s="25"/>
      <c r="XE361" s="25"/>
      <c r="XF361" s="25"/>
      <c r="XG361" s="25"/>
      <c r="XH361" s="25"/>
      <c r="XI361" s="25"/>
      <c r="XJ361" s="25"/>
      <c r="XK361" s="25"/>
      <c r="XL361" s="25"/>
      <c r="XM361" s="25"/>
      <c r="XN361" s="25"/>
      <c r="XO361" s="25"/>
      <c r="XP361" s="25"/>
      <c r="XQ361" s="25"/>
      <c r="XR361" s="25"/>
      <c r="XS361" s="25"/>
      <c r="XT361" s="25"/>
      <c r="XU361" s="25"/>
      <c r="XV361" s="25"/>
      <c r="XW361" s="25"/>
      <c r="XX361" s="25"/>
      <c r="XY361" s="25"/>
      <c r="XZ361" s="25"/>
      <c r="YA361" s="25"/>
      <c r="YB361" s="25"/>
      <c r="YC361" s="25"/>
      <c r="YD361" s="25"/>
      <c r="YE361" s="25"/>
      <c r="YF361" s="25"/>
      <c r="YG361" s="25"/>
      <c r="YH361" s="25"/>
      <c r="YI361" s="25"/>
      <c r="YJ361" s="25"/>
      <c r="YK361" s="25"/>
      <c r="YL361" s="25"/>
      <c r="YM361" s="25"/>
      <c r="YN361" s="25"/>
      <c r="YO361" s="25"/>
      <c r="YP361" s="25"/>
      <c r="YQ361" s="25"/>
      <c r="YR361" s="25"/>
      <c r="YS361" s="25"/>
      <c r="YT361" s="25"/>
      <c r="YU361" s="25"/>
      <c r="YV361" s="25"/>
      <c r="YW361" s="25"/>
      <c r="YX361" s="25"/>
      <c r="YY361" s="25"/>
      <c r="YZ361" s="25"/>
      <c r="ZA361" s="25"/>
      <c r="ZB361" s="25"/>
      <c r="ZC361" s="25"/>
      <c r="ZD361" s="25"/>
      <c r="ZE361" s="25"/>
      <c r="ZF361" s="25"/>
      <c r="ZG361" s="25"/>
      <c r="ZH361" s="25"/>
      <c r="ZI361" s="25"/>
      <c r="ZJ361" s="25"/>
      <c r="ZK361" s="25"/>
      <c r="ZL361" s="25"/>
      <c r="ZM361" s="25"/>
      <c r="ZN361" s="25"/>
      <c r="ZO361" s="25"/>
      <c r="ZP361" s="25"/>
      <c r="ZQ361" s="25"/>
      <c r="ZR361" s="25"/>
      <c r="ZS361" s="25"/>
      <c r="ZT361" s="25"/>
      <c r="ZU361" s="25"/>
      <c r="ZV361" s="25"/>
      <c r="ZW361" s="25"/>
      <c r="ZX361" s="25"/>
      <c r="ZY361" s="25"/>
      <c r="ZZ361" s="25"/>
      <c r="AAA361" s="25"/>
      <c r="AAB361" s="25"/>
      <c r="AAC361" s="25"/>
      <c r="AAD361" s="25"/>
      <c r="AAE361" s="25"/>
      <c r="AAF361" s="25"/>
      <c r="AAG361" s="25"/>
      <c r="AAH361" s="25"/>
      <c r="AAI361" s="25"/>
      <c r="AAJ361" s="25"/>
      <c r="AAK361" s="25"/>
      <c r="AAL361" s="25"/>
      <c r="AAM361" s="25"/>
      <c r="AAN361" s="25"/>
      <c r="AAO361" s="25"/>
      <c r="AAP361" s="25"/>
      <c r="AAQ361" s="25"/>
      <c r="AAR361" s="25"/>
      <c r="AAS361" s="25"/>
      <c r="AAT361" s="25"/>
      <c r="AAU361" s="25"/>
      <c r="AAV361" s="25"/>
      <c r="AAW361" s="25"/>
      <c r="AAX361" s="25"/>
      <c r="AAY361" s="25"/>
      <c r="AAZ361" s="25"/>
      <c r="ABA361" s="25"/>
      <c r="ABB361" s="25"/>
      <c r="ABC361" s="25"/>
      <c r="ABD361" s="25"/>
      <c r="ABE361" s="25"/>
      <c r="ABF361" s="25"/>
      <c r="ABG361" s="25"/>
      <c r="ABH361" s="25"/>
      <c r="ABI361" s="25"/>
      <c r="ABJ361" s="25"/>
      <c r="ABK361" s="25"/>
      <c r="ABL361" s="25"/>
      <c r="ABM361" s="25"/>
      <c r="ABN361" s="25"/>
      <c r="ABO361" s="25"/>
      <c r="ABP361" s="25"/>
      <c r="ABQ361" s="25"/>
      <c r="ABR361" s="25"/>
      <c r="ABS361" s="25"/>
      <c r="ABT361" s="25"/>
      <c r="ABU361" s="25"/>
      <c r="ABV361" s="25"/>
      <c r="ABW361" s="25"/>
      <c r="ABX361" s="25"/>
      <c r="ABY361" s="25"/>
      <c r="ABZ361" s="25"/>
      <c r="ACA361" s="25"/>
      <c r="ACB361" s="25"/>
      <c r="ACC361" s="25"/>
      <c r="ACD361" s="25"/>
      <c r="ACE361" s="25"/>
      <c r="ACF361" s="25"/>
      <c r="ACG361" s="25"/>
      <c r="ACH361" s="25"/>
      <c r="ACI361" s="25"/>
      <c r="ACJ361" s="25"/>
      <c r="ACK361" s="25"/>
      <c r="ACL361" s="25"/>
      <c r="ACM361" s="25"/>
      <c r="ACN361" s="25"/>
      <c r="ACO361" s="25"/>
      <c r="ACP361" s="25"/>
      <c r="ACQ361" s="25"/>
      <c r="ACR361" s="25"/>
      <c r="ACS361" s="25"/>
      <c r="ACT361" s="25"/>
      <c r="ACU361" s="25"/>
      <c r="ACV361" s="25"/>
      <c r="ACW361" s="25"/>
      <c r="ACX361" s="25"/>
      <c r="ACY361" s="25"/>
      <c r="ACZ361" s="25"/>
      <c r="ADA361" s="25"/>
      <c r="ADB361" s="25"/>
      <c r="ADC361" s="25"/>
      <c r="ADD361" s="25"/>
      <c r="ADE361" s="25"/>
      <c r="ADF361" s="25"/>
      <c r="ADG361" s="25"/>
      <c r="ADH361" s="25"/>
      <c r="ADI361" s="25"/>
      <c r="ADJ361" s="25"/>
      <c r="ADK361" s="25"/>
      <c r="ADL361" s="25"/>
      <c r="ADM361" s="25"/>
      <c r="ADN361" s="25"/>
      <c r="ADO361" s="25"/>
      <c r="ADP361" s="25"/>
      <c r="ADQ361" s="25"/>
      <c r="ADR361" s="25"/>
      <c r="ADS361" s="25"/>
      <c r="ADT361" s="25"/>
      <c r="ADU361" s="25"/>
      <c r="ADV361" s="25"/>
      <c r="ADW361" s="25"/>
      <c r="ADX361" s="25"/>
      <c r="ADY361" s="25"/>
      <c r="ADZ361" s="25"/>
      <c r="AEA361" s="25"/>
      <c r="AEB361" s="25"/>
      <c r="AEC361" s="25"/>
      <c r="AED361" s="25"/>
      <c r="AEE361" s="25"/>
      <c r="AEF361" s="25"/>
      <c r="AEG361" s="25"/>
      <c r="AEH361" s="25"/>
      <c r="AEI361" s="25"/>
      <c r="AEJ361" s="25"/>
      <c r="AEK361" s="25"/>
      <c r="AEL361" s="25"/>
      <c r="AEM361" s="25"/>
      <c r="AEN361" s="25"/>
      <c r="AEO361" s="25"/>
    </row>
    <row r="362" spans="1:821" ht="24.4" customHeight="1">
      <c r="A362" s="24">
        <v>361</v>
      </c>
      <c r="B362" s="33" t="s">
        <v>1121</v>
      </c>
      <c r="C362" s="24"/>
      <c r="D362" s="24" t="s">
        <v>1529</v>
      </c>
      <c r="E362" s="27" t="s">
        <v>1163</v>
      </c>
      <c r="F362" s="27" t="s">
        <v>603</v>
      </c>
      <c r="G362" s="50"/>
      <c r="H362" s="23" t="s">
        <v>1596</v>
      </c>
    </row>
    <row r="363" spans="1:821" ht="24.4" customHeight="1">
      <c r="A363" s="24">
        <v>362</v>
      </c>
      <c r="B363" s="26" t="s">
        <v>1261</v>
      </c>
      <c r="C363" s="24"/>
      <c r="D363" s="24" t="s">
        <v>1529</v>
      </c>
      <c r="E363" s="27" t="s">
        <v>604</v>
      </c>
      <c r="F363" s="34" t="s">
        <v>1291</v>
      </c>
      <c r="G363" s="66"/>
      <c r="H363" s="23" t="s">
        <v>1596</v>
      </c>
    </row>
    <row r="364" spans="1:821" ht="24.4" customHeight="1">
      <c r="A364" s="24">
        <v>363</v>
      </c>
      <c r="B364" s="33" t="s">
        <v>1122</v>
      </c>
      <c r="C364" s="24"/>
      <c r="D364" s="24" t="s">
        <v>1529</v>
      </c>
      <c r="E364" s="27" t="s">
        <v>1164</v>
      </c>
      <c r="F364" s="27" t="s">
        <v>605</v>
      </c>
      <c r="G364" s="50"/>
      <c r="H364" s="23" t="s">
        <v>1596</v>
      </c>
    </row>
    <row r="365" spans="1:821" ht="24.4" customHeight="1">
      <c r="A365" s="24">
        <v>364</v>
      </c>
      <c r="B365" s="28" t="s">
        <v>1937</v>
      </c>
      <c r="C365" s="24"/>
      <c r="D365" s="24" t="s">
        <v>1529</v>
      </c>
      <c r="E365" s="24" t="s">
        <v>1938</v>
      </c>
      <c r="F365" s="27"/>
      <c r="G365" s="50"/>
      <c r="H365" s="22" t="s">
        <v>1605</v>
      </c>
    </row>
    <row r="366" spans="1:821" ht="24.4" customHeight="1">
      <c r="A366" s="24">
        <v>365</v>
      </c>
      <c r="B366" s="28" t="s">
        <v>388</v>
      </c>
      <c r="C366" s="24"/>
      <c r="D366" s="24" t="s">
        <v>1529</v>
      </c>
      <c r="E366" s="24" t="s">
        <v>538</v>
      </c>
      <c r="F366" s="27" t="s">
        <v>606</v>
      </c>
      <c r="G366" s="50"/>
      <c r="H366" s="22" t="s">
        <v>1613</v>
      </c>
    </row>
    <row r="367" spans="1:821" ht="24.4" customHeight="1">
      <c r="A367" s="24">
        <v>366</v>
      </c>
      <c r="B367" s="37" t="s">
        <v>110</v>
      </c>
      <c r="C367" s="24"/>
      <c r="D367" s="24" t="s">
        <v>1529</v>
      </c>
      <c r="E367" s="27" t="s">
        <v>111</v>
      </c>
      <c r="F367" s="27" t="s">
        <v>494</v>
      </c>
      <c r="G367" s="50"/>
      <c r="H367" s="23" t="s">
        <v>1596</v>
      </c>
    </row>
    <row r="368" spans="1:821" ht="24.4" customHeight="1">
      <c r="A368" s="24">
        <v>367</v>
      </c>
      <c r="B368" s="33" t="s">
        <v>424</v>
      </c>
      <c r="C368" s="24"/>
      <c r="D368" s="24" t="s">
        <v>1529</v>
      </c>
      <c r="E368" s="27" t="s">
        <v>425</v>
      </c>
      <c r="F368" s="27" t="s">
        <v>1024</v>
      </c>
      <c r="G368" s="50"/>
      <c r="H368" s="23" t="s">
        <v>1596</v>
      </c>
    </row>
    <row r="369" spans="1:821" ht="24.4" customHeight="1">
      <c r="A369" s="24">
        <v>368</v>
      </c>
      <c r="B369" s="33" t="s">
        <v>898</v>
      </c>
      <c r="C369" s="24"/>
      <c r="D369" s="24" t="s">
        <v>1529</v>
      </c>
      <c r="E369" s="27" t="s">
        <v>1165</v>
      </c>
      <c r="F369" s="27" t="s">
        <v>607</v>
      </c>
      <c r="G369" s="50"/>
      <c r="H369" s="23" t="s">
        <v>1596</v>
      </c>
    </row>
    <row r="370" spans="1:821" ht="24.4" customHeight="1">
      <c r="A370" s="24">
        <v>369</v>
      </c>
      <c r="B370" s="28" t="s">
        <v>426</v>
      </c>
      <c r="C370" s="28"/>
      <c r="D370" s="24" t="s">
        <v>1529</v>
      </c>
      <c r="E370" s="24" t="s">
        <v>427</v>
      </c>
      <c r="F370" s="24" t="s">
        <v>428</v>
      </c>
      <c r="G370" s="28"/>
      <c r="H370" s="23" t="s">
        <v>1596</v>
      </c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  <c r="IL370" s="36"/>
      <c r="IM370" s="36"/>
      <c r="IN370" s="36"/>
      <c r="IO370" s="36"/>
      <c r="IP370" s="36"/>
      <c r="IQ370" s="36"/>
      <c r="IR370" s="36"/>
      <c r="IS370" s="36"/>
      <c r="IT370" s="36"/>
      <c r="IU370" s="36"/>
      <c r="IV370" s="36"/>
      <c r="IW370" s="36"/>
      <c r="IX370" s="36"/>
      <c r="IY370" s="36"/>
      <c r="IZ370" s="36"/>
      <c r="JA370" s="36"/>
      <c r="JB370" s="36"/>
      <c r="JC370" s="36"/>
      <c r="JD370" s="36"/>
      <c r="JE370" s="36"/>
      <c r="JF370" s="36"/>
      <c r="JG370" s="36"/>
      <c r="JH370" s="36"/>
      <c r="JI370" s="36"/>
      <c r="JJ370" s="36"/>
      <c r="JK370" s="36"/>
      <c r="JL370" s="36"/>
      <c r="JM370" s="36"/>
      <c r="JN370" s="36"/>
      <c r="JO370" s="36"/>
      <c r="JP370" s="36"/>
      <c r="JQ370" s="36"/>
      <c r="JR370" s="36"/>
      <c r="JS370" s="36"/>
      <c r="JT370" s="36"/>
      <c r="JU370" s="36"/>
      <c r="JV370" s="36"/>
      <c r="JW370" s="36"/>
      <c r="JX370" s="36"/>
      <c r="JY370" s="36"/>
      <c r="JZ370" s="36"/>
      <c r="KA370" s="36"/>
      <c r="KB370" s="36"/>
      <c r="KC370" s="36"/>
      <c r="KD370" s="36"/>
      <c r="KE370" s="36"/>
      <c r="KF370" s="36"/>
      <c r="KG370" s="36"/>
      <c r="KH370" s="36"/>
      <c r="KI370" s="36"/>
      <c r="KJ370" s="36"/>
      <c r="KK370" s="36"/>
      <c r="KL370" s="36"/>
      <c r="KM370" s="36"/>
      <c r="KN370" s="36"/>
      <c r="KO370" s="36"/>
      <c r="KP370" s="36"/>
      <c r="KQ370" s="36"/>
      <c r="KR370" s="36"/>
      <c r="KS370" s="36"/>
      <c r="KT370" s="36"/>
      <c r="KU370" s="36"/>
      <c r="KV370" s="36"/>
      <c r="KW370" s="36"/>
      <c r="KX370" s="36"/>
      <c r="KY370" s="36"/>
      <c r="KZ370" s="36"/>
      <c r="LA370" s="36"/>
      <c r="LB370" s="36"/>
      <c r="LC370" s="36"/>
      <c r="LD370" s="36"/>
      <c r="LE370" s="36"/>
      <c r="LF370" s="36"/>
      <c r="LG370" s="36"/>
      <c r="LH370" s="36"/>
      <c r="LI370" s="36"/>
      <c r="LJ370" s="36"/>
      <c r="LK370" s="36"/>
      <c r="LL370" s="36"/>
      <c r="LM370" s="36"/>
      <c r="LN370" s="36"/>
      <c r="LO370" s="36"/>
      <c r="LP370" s="36"/>
      <c r="LQ370" s="36"/>
      <c r="LR370" s="36"/>
      <c r="LS370" s="36"/>
      <c r="LT370" s="36"/>
      <c r="LU370" s="36"/>
      <c r="LV370" s="36"/>
      <c r="LW370" s="36"/>
      <c r="LX370" s="36"/>
      <c r="LY370" s="36"/>
      <c r="LZ370" s="36"/>
      <c r="MA370" s="36"/>
      <c r="MB370" s="36"/>
      <c r="MC370" s="36"/>
      <c r="MD370" s="36"/>
      <c r="ME370" s="36"/>
      <c r="MF370" s="36"/>
      <c r="MG370" s="36"/>
      <c r="MH370" s="36"/>
      <c r="MI370" s="36"/>
      <c r="MJ370" s="36"/>
      <c r="MK370" s="36"/>
      <c r="ML370" s="36"/>
      <c r="MM370" s="36"/>
      <c r="MN370" s="36"/>
      <c r="MO370" s="36"/>
      <c r="MP370" s="36"/>
      <c r="MQ370" s="36"/>
      <c r="MR370" s="36"/>
      <c r="MS370" s="36"/>
      <c r="MT370" s="36"/>
      <c r="MU370" s="36"/>
      <c r="MV370" s="36"/>
      <c r="MW370" s="36"/>
      <c r="MX370" s="36"/>
      <c r="MY370" s="36"/>
      <c r="MZ370" s="36"/>
      <c r="NA370" s="36"/>
      <c r="NB370" s="36"/>
      <c r="NC370" s="36"/>
      <c r="ND370" s="36"/>
      <c r="NE370" s="36"/>
      <c r="NF370" s="36"/>
      <c r="NG370" s="36"/>
      <c r="NH370" s="36"/>
      <c r="NI370" s="36"/>
      <c r="NJ370" s="36"/>
      <c r="NK370" s="36"/>
      <c r="NL370" s="36"/>
      <c r="NM370" s="36"/>
      <c r="NN370" s="36"/>
      <c r="NO370" s="36"/>
      <c r="NP370" s="36"/>
      <c r="NQ370" s="36"/>
      <c r="NR370" s="36"/>
      <c r="NS370" s="36"/>
      <c r="NT370" s="36"/>
      <c r="NU370" s="36"/>
      <c r="NV370" s="36"/>
      <c r="NW370" s="36"/>
      <c r="NX370" s="36"/>
      <c r="NY370" s="36"/>
      <c r="NZ370" s="36"/>
      <c r="OA370" s="36"/>
      <c r="OB370" s="36"/>
      <c r="OC370" s="36"/>
      <c r="OD370" s="36"/>
      <c r="OE370" s="36"/>
      <c r="OF370" s="36"/>
      <c r="OG370" s="36"/>
      <c r="OH370" s="36"/>
      <c r="OI370" s="36"/>
      <c r="OJ370" s="36"/>
      <c r="OK370" s="36"/>
      <c r="OL370" s="36"/>
      <c r="OM370" s="36"/>
      <c r="ON370" s="36"/>
      <c r="OO370" s="36"/>
      <c r="OP370" s="36"/>
      <c r="OQ370" s="36"/>
      <c r="OR370" s="36"/>
      <c r="OS370" s="36"/>
      <c r="OT370" s="36"/>
      <c r="OU370" s="36"/>
      <c r="OV370" s="36"/>
      <c r="OW370" s="36"/>
      <c r="OX370" s="36"/>
      <c r="OY370" s="36"/>
      <c r="OZ370" s="36"/>
      <c r="PA370" s="36"/>
      <c r="PB370" s="36"/>
      <c r="PC370" s="36"/>
      <c r="PD370" s="36"/>
      <c r="PE370" s="36"/>
      <c r="PF370" s="36"/>
      <c r="PG370" s="36"/>
      <c r="PH370" s="36"/>
      <c r="PI370" s="36"/>
      <c r="PJ370" s="36"/>
      <c r="PK370" s="36"/>
      <c r="PL370" s="36"/>
      <c r="PM370" s="36"/>
      <c r="PN370" s="36"/>
      <c r="PO370" s="36"/>
      <c r="PP370" s="36"/>
      <c r="PQ370" s="36"/>
      <c r="PR370" s="36"/>
      <c r="PS370" s="36"/>
      <c r="PT370" s="36"/>
      <c r="PU370" s="36"/>
      <c r="PV370" s="36"/>
      <c r="PW370" s="36"/>
      <c r="PX370" s="36"/>
      <c r="PY370" s="36"/>
      <c r="PZ370" s="36"/>
      <c r="QA370" s="36"/>
      <c r="QB370" s="36"/>
      <c r="QC370" s="36"/>
      <c r="QD370" s="36"/>
      <c r="QE370" s="36"/>
      <c r="QF370" s="36"/>
      <c r="QG370" s="36"/>
      <c r="QH370" s="36"/>
      <c r="QI370" s="36"/>
      <c r="QJ370" s="36"/>
      <c r="QK370" s="36"/>
      <c r="QL370" s="36"/>
      <c r="QM370" s="36"/>
      <c r="QN370" s="36"/>
      <c r="QO370" s="36"/>
      <c r="QP370" s="36"/>
      <c r="QQ370" s="36"/>
      <c r="QR370" s="36"/>
      <c r="QS370" s="36"/>
      <c r="QT370" s="36"/>
      <c r="QU370" s="36"/>
      <c r="QV370" s="36"/>
      <c r="QW370" s="36"/>
      <c r="QX370" s="36"/>
      <c r="QY370" s="36"/>
      <c r="QZ370" s="36"/>
      <c r="RA370" s="36"/>
      <c r="RB370" s="36"/>
      <c r="RC370" s="36"/>
      <c r="RD370" s="36"/>
      <c r="RE370" s="36"/>
      <c r="RF370" s="36"/>
      <c r="RG370" s="36"/>
      <c r="RH370" s="36"/>
      <c r="RI370" s="36"/>
      <c r="RJ370" s="36"/>
      <c r="RK370" s="36"/>
      <c r="RL370" s="36"/>
      <c r="RM370" s="36"/>
      <c r="RN370" s="36"/>
      <c r="RO370" s="36"/>
      <c r="RP370" s="36"/>
      <c r="RQ370" s="36"/>
      <c r="RR370" s="36"/>
      <c r="RS370" s="36"/>
      <c r="RT370" s="36"/>
      <c r="RU370" s="36"/>
      <c r="RV370" s="36"/>
      <c r="RW370" s="36"/>
      <c r="RX370" s="36"/>
      <c r="RY370" s="36"/>
      <c r="RZ370" s="36"/>
      <c r="SA370" s="36"/>
      <c r="SB370" s="36"/>
      <c r="SC370" s="36"/>
      <c r="SD370" s="36"/>
      <c r="SE370" s="36"/>
      <c r="SF370" s="36"/>
      <c r="SG370" s="36"/>
      <c r="SH370" s="36"/>
      <c r="SI370" s="36"/>
      <c r="SJ370" s="36"/>
      <c r="SK370" s="36"/>
      <c r="SL370" s="36"/>
      <c r="SM370" s="36"/>
      <c r="SN370" s="36"/>
      <c r="SO370" s="36"/>
      <c r="SP370" s="36"/>
      <c r="SQ370" s="36"/>
      <c r="SR370" s="36"/>
      <c r="SS370" s="36"/>
      <c r="ST370" s="36"/>
      <c r="SU370" s="36"/>
      <c r="SV370" s="36"/>
      <c r="SW370" s="36"/>
      <c r="SX370" s="36"/>
      <c r="SY370" s="36"/>
      <c r="SZ370" s="36"/>
      <c r="TA370" s="36"/>
      <c r="TB370" s="36"/>
      <c r="TC370" s="36"/>
      <c r="TD370" s="36"/>
      <c r="TE370" s="36"/>
      <c r="TF370" s="36"/>
      <c r="TG370" s="36"/>
      <c r="TH370" s="36"/>
      <c r="TI370" s="36"/>
      <c r="TJ370" s="36"/>
      <c r="TK370" s="36"/>
      <c r="TL370" s="36"/>
      <c r="TM370" s="36"/>
      <c r="TN370" s="36"/>
      <c r="TO370" s="36"/>
      <c r="TP370" s="36"/>
      <c r="TQ370" s="36"/>
      <c r="TR370" s="36"/>
      <c r="TS370" s="36"/>
      <c r="TT370" s="36"/>
      <c r="TU370" s="36"/>
      <c r="TV370" s="36"/>
      <c r="TW370" s="36"/>
      <c r="TX370" s="36"/>
      <c r="TY370" s="36"/>
      <c r="TZ370" s="36"/>
      <c r="UA370" s="36"/>
      <c r="UB370" s="36"/>
      <c r="UC370" s="36"/>
      <c r="UD370" s="36"/>
      <c r="UE370" s="36"/>
      <c r="UF370" s="36"/>
      <c r="UG370" s="36"/>
      <c r="UH370" s="36"/>
      <c r="UI370" s="36"/>
      <c r="UJ370" s="36"/>
      <c r="UK370" s="36"/>
      <c r="UL370" s="36"/>
      <c r="UM370" s="36"/>
      <c r="UN370" s="36"/>
      <c r="UO370" s="36"/>
      <c r="UP370" s="36"/>
      <c r="UQ370" s="36"/>
      <c r="UR370" s="36"/>
      <c r="US370" s="36"/>
      <c r="UT370" s="36"/>
      <c r="UU370" s="36"/>
      <c r="UV370" s="36"/>
      <c r="UW370" s="36"/>
      <c r="UX370" s="36"/>
      <c r="UY370" s="36"/>
      <c r="UZ370" s="36"/>
      <c r="VA370" s="36"/>
      <c r="VB370" s="36"/>
      <c r="VC370" s="36"/>
      <c r="VD370" s="36"/>
      <c r="VE370" s="36"/>
      <c r="VF370" s="36"/>
      <c r="VG370" s="36"/>
      <c r="VH370" s="36"/>
      <c r="VI370" s="36"/>
      <c r="VJ370" s="36"/>
      <c r="VK370" s="36"/>
      <c r="VL370" s="36"/>
      <c r="VM370" s="36"/>
      <c r="VN370" s="36"/>
      <c r="VO370" s="36"/>
      <c r="VP370" s="36"/>
      <c r="VQ370" s="36"/>
      <c r="VR370" s="36"/>
      <c r="VS370" s="36"/>
      <c r="VT370" s="36"/>
      <c r="VU370" s="36"/>
      <c r="VV370" s="36"/>
      <c r="VW370" s="36"/>
      <c r="VX370" s="36"/>
      <c r="VY370" s="36"/>
      <c r="VZ370" s="36"/>
      <c r="WA370" s="36"/>
      <c r="WB370" s="36"/>
      <c r="WC370" s="36"/>
      <c r="WD370" s="36"/>
      <c r="WE370" s="36"/>
      <c r="WF370" s="36"/>
      <c r="WG370" s="36"/>
      <c r="WH370" s="36"/>
      <c r="WI370" s="36"/>
      <c r="WJ370" s="36"/>
      <c r="WK370" s="36"/>
      <c r="WL370" s="36"/>
      <c r="WM370" s="36"/>
      <c r="WN370" s="36"/>
      <c r="WO370" s="36"/>
      <c r="WP370" s="36"/>
      <c r="WQ370" s="36"/>
      <c r="WR370" s="36"/>
      <c r="WS370" s="36"/>
      <c r="WT370" s="36"/>
      <c r="WU370" s="36"/>
      <c r="WV370" s="36"/>
      <c r="WW370" s="36"/>
      <c r="WX370" s="36"/>
      <c r="WY370" s="36"/>
      <c r="WZ370" s="36"/>
      <c r="XA370" s="36"/>
      <c r="XB370" s="36"/>
      <c r="XC370" s="36"/>
      <c r="XD370" s="36"/>
      <c r="XE370" s="36"/>
      <c r="XF370" s="36"/>
      <c r="XG370" s="36"/>
      <c r="XH370" s="36"/>
      <c r="XI370" s="36"/>
      <c r="XJ370" s="36"/>
      <c r="XK370" s="36"/>
      <c r="XL370" s="36"/>
      <c r="XM370" s="36"/>
      <c r="XN370" s="36"/>
      <c r="XO370" s="36"/>
      <c r="XP370" s="36"/>
      <c r="XQ370" s="36"/>
      <c r="XR370" s="36"/>
      <c r="XS370" s="36"/>
      <c r="XT370" s="36"/>
      <c r="XU370" s="36"/>
      <c r="XV370" s="36"/>
      <c r="XW370" s="36"/>
      <c r="XX370" s="36"/>
      <c r="XY370" s="36"/>
      <c r="XZ370" s="36"/>
      <c r="YA370" s="36"/>
      <c r="YB370" s="36"/>
      <c r="YC370" s="36"/>
      <c r="YD370" s="36"/>
      <c r="YE370" s="36"/>
      <c r="YF370" s="36"/>
      <c r="YG370" s="36"/>
      <c r="YH370" s="36"/>
      <c r="YI370" s="36"/>
      <c r="YJ370" s="36"/>
      <c r="YK370" s="36"/>
      <c r="YL370" s="36"/>
      <c r="YM370" s="36"/>
      <c r="YN370" s="36"/>
      <c r="YO370" s="36"/>
      <c r="YP370" s="36"/>
      <c r="YQ370" s="36"/>
      <c r="YR370" s="36"/>
      <c r="YS370" s="36"/>
      <c r="YT370" s="36"/>
      <c r="YU370" s="36"/>
      <c r="YV370" s="36"/>
      <c r="YW370" s="36"/>
      <c r="YX370" s="36"/>
      <c r="YY370" s="36"/>
      <c r="YZ370" s="36"/>
      <c r="ZA370" s="36"/>
      <c r="ZB370" s="36"/>
      <c r="ZC370" s="36"/>
      <c r="ZD370" s="36"/>
      <c r="ZE370" s="36"/>
      <c r="ZF370" s="36"/>
      <c r="ZG370" s="36"/>
      <c r="ZH370" s="36"/>
      <c r="ZI370" s="36"/>
      <c r="ZJ370" s="36"/>
      <c r="ZK370" s="36"/>
      <c r="ZL370" s="36"/>
      <c r="ZM370" s="36"/>
      <c r="ZN370" s="36"/>
      <c r="ZO370" s="36"/>
      <c r="ZP370" s="36"/>
      <c r="ZQ370" s="36"/>
      <c r="ZR370" s="36"/>
      <c r="ZS370" s="36"/>
      <c r="ZT370" s="36"/>
      <c r="ZU370" s="36"/>
      <c r="ZV370" s="36"/>
      <c r="ZW370" s="36"/>
      <c r="ZX370" s="36"/>
      <c r="ZY370" s="36"/>
      <c r="ZZ370" s="36"/>
      <c r="AAA370" s="36"/>
      <c r="AAB370" s="36"/>
      <c r="AAC370" s="36"/>
      <c r="AAD370" s="36"/>
      <c r="AAE370" s="36"/>
      <c r="AAF370" s="36"/>
      <c r="AAG370" s="36"/>
      <c r="AAH370" s="36"/>
      <c r="AAI370" s="36"/>
      <c r="AAJ370" s="36"/>
      <c r="AAK370" s="36"/>
      <c r="AAL370" s="36"/>
      <c r="AAM370" s="36"/>
      <c r="AAN370" s="36"/>
      <c r="AAO370" s="36"/>
      <c r="AAP370" s="36"/>
      <c r="AAQ370" s="36"/>
      <c r="AAR370" s="36"/>
      <c r="AAS370" s="36"/>
      <c r="AAT370" s="36"/>
      <c r="AAU370" s="36"/>
      <c r="AAV370" s="36"/>
      <c r="AAW370" s="36"/>
      <c r="AAX370" s="36"/>
      <c r="AAY370" s="36"/>
      <c r="AAZ370" s="36"/>
      <c r="ABA370" s="36"/>
      <c r="ABB370" s="36"/>
      <c r="ABC370" s="36"/>
      <c r="ABD370" s="36"/>
      <c r="ABE370" s="36"/>
      <c r="ABF370" s="36"/>
      <c r="ABG370" s="36"/>
      <c r="ABH370" s="36"/>
      <c r="ABI370" s="36"/>
      <c r="ABJ370" s="36"/>
      <c r="ABK370" s="36"/>
      <c r="ABL370" s="36"/>
      <c r="ABM370" s="36"/>
      <c r="ABN370" s="36"/>
      <c r="ABO370" s="36"/>
      <c r="ABP370" s="36"/>
      <c r="ABQ370" s="36"/>
      <c r="ABR370" s="36"/>
      <c r="ABS370" s="36"/>
      <c r="ABT370" s="36"/>
      <c r="ABU370" s="36"/>
      <c r="ABV370" s="36"/>
      <c r="ABW370" s="36"/>
      <c r="ABX370" s="36"/>
      <c r="ABY370" s="36"/>
      <c r="ABZ370" s="36"/>
      <c r="ACA370" s="36"/>
      <c r="ACB370" s="36"/>
      <c r="ACC370" s="36"/>
      <c r="ACD370" s="36"/>
      <c r="ACE370" s="36"/>
      <c r="ACF370" s="36"/>
      <c r="ACG370" s="36"/>
      <c r="ACH370" s="36"/>
      <c r="ACI370" s="36"/>
      <c r="ACJ370" s="36"/>
      <c r="ACK370" s="36"/>
      <c r="ACL370" s="36"/>
      <c r="ACM370" s="36"/>
      <c r="ACN370" s="36"/>
      <c r="ACO370" s="36"/>
      <c r="ACP370" s="36"/>
      <c r="ACQ370" s="36"/>
      <c r="ACR370" s="36"/>
      <c r="ACS370" s="36"/>
      <c r="ACT370" s="36"/>
      <c r="ACU370" s="36"/>
      <c r="ACV370" s="36"/>
      <c r="ACW370" s="36"/>
      <c r="ACX370" s="36"/>
      <c r="ACY370" s="36"/>
      <c r="ACZ370" s="36"/>
      <c r="ADA370" s="36"/>
      <c r="ADB370" s="36"/>
      <c r="ADC370" s="36"/>
      <c r="ADD370" s="36"/>
      <c r="ADE370" s="36"/>
      <c r="ADF370" s="36"/>
      <c r="ADG370" s="36"/>
      <c r="ADH370" s="36"/>
      <c r="ADI370" s="36"/>
      <c r="ADJ370" s="36"/>
      <c r="ADK370" s="36"/>
      <c r="ADL370" s="36"/>
      <c r="ADM370" s="36"/>
      <c r="ADN370" s="36"/>
      <c r="ADO370" s="36"/>
      <c r="ADP370" s="36"/>
      <c r="ADQ370" s="36"/>
      <c r="ADR370" s="36"/>
      <c r="ADS370" s="36"/>
      <c r="ADT370" s="36"/>
      <c r="ADU370" s="36"/>
      <c r="ADV370" s="36"/>
      <c r="ADW370" s="36"/>
      <c r="ADX370" s="36"/>
      <c r="ADY370" s="36"/>
      <c r="ADZ370" s="36"/>
      <c r="AEA370" s="36"/>
      <c r="AEB370" s="36"/>
      <c r="AEC370" s="36"/>
      <c r="AED370" s="36"/>
      <c r="AEE370" s="36"/>
      <c r="AEF370" s="36"/>
      <c r="AEG370" s="36"/>
      <c r="AEH370" s="36"/>
      <c r="AEI370" s="36"/>
      <c r="AEJ370" s="36"/>
      <c r="AEK370" s="36"/>
      <c r="AEL370" s="36"/>
      <c r="AEM370" s="36"/>
      <c r="AEN370" s="36"/>
      <c r="AEO370" s="36"/>
    </row>
    <row r="371" spans="1:821" ht="24.4" customHeight="1">
      <c r="A371" s="24">
        <v>370</v>
      </c>
      <c r="B371" s="37" t="s">
        <v>1431</v>
      </c>
      <c r="C371" s="24"/>
      <c r="D371" s="24" t="s">
        <v>1529</v>
      </c>
      <c r="E371" s="27" t="s">
        <v>1432</v>
      </c>
      <c r="F371" s="24" t="s">
        <v>429</v>
      </c>
      <c r="G371" s="28"/>
      <c r="H371" s="23" t="s">
        <v>1596</v>
      </c>
    </row>
    <row r="372" spans="1:821" s="36" customFormat="1" ht="24.4" customHeight="1">
      <c r="A372" s="24">
        <v>371</v>
      </c>
      <c r="B372" s="28" t="s">
        <v>787</v>
      </c>
      <c r="C372" s="28"/>
      <c r="D372" s="24" t="s">
        <v>1529</v>
      </c>
      <c r="E372" s="24" t="s">
        <v>1221</v>
      </c>
      <c r="F372" s="24" t="s">
        <v>1222</v>
      </c>
      <c r="G372" s="28"/>
      <c r="H372" s="23" t="s">
        <v>1596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  <c r="IV372" s="25"/>
      <c r="IW372" s="25"/>
      <c r="IX372" s="25"/>
      <c r="IY372" s="25"/>
      <c r="IZ372" s="25"/>
      <c r="JA372" s="25"/>
      <c r="JB372" s="25"/>
      <c r="JC372" s="25"/>
      <c r="JD372" s="25"/>
      <c r="JE372" s="25"/>
      <c r="JF372" s="25"/>
      <c r="JG372" s="25"/>
      <c r="JH372" s="25"/>
      <c r="JI372" s="25"/>
      <c r="JJ372" s="25"/>
      <c r="JK372" s="25"/>
      <c r="JL372" s="25"/>
      <c r="JM372" s="25"/>
      <c r="JN372" s="25"/>
      <c r="JO372" s="25"/>
      <c r="JP372" s="25"/>
      <c r="JQ372" s="25"/>
      <c r="JR372" s="25"/>
      <c r="JS372" s="25"/>
      <c r="JT372" s="25"/>
      <c r="JU372" s="25"/>
      <c r="JV372" s="25"/>
      <c r="JW372" s="25"/>
      <c r="JX372" s="25"/>
      <c r="JY372" s="25"/>
      <c r="JZ372" s="25"/>
      <c r="KA372" s="25"/>
      <c r="KB372" s="25"/>
      <c r="KC372" s="25"/>
      <c r="KD372" s="25"/>
      <c r="KE372" s="25"/>
      <c r="KF372" s="25"/>
      <c r="KG372" s="25"/>
      <c r="KH372" s="25"/>
      <c r="KI372" s="25"/>
      <c r="KJ372" s="25"/>
      <c r="KK372" s="25"/>
      <c r="KL372" s="25"/>
      <c r="KM372" s="25"/>
      <c r="KN372" s="25"/>
      <c r="KO372" s="25"/>
      <c r="KP372" s="25"/>
      <c r="KQ372" s="25"/>
      <c r="KR372" s="25"/>
      <c r="KS372" s="25"/>
      <c r="KT372" s="25"/>
      <c r="KU372" s="25"/>
      <c r="KV372" s="25"/>
      <c r="KW372" s="25"/>
      <c r="KX372" s="25"/>
      <c r="KY372" s="25"/>
      <c r="KZ372" s="25"/>
      <c r="LA372" s="25"/>
      <c r="LB372" s="25"/>
      <c r="LC372" s="25"/>
      <c r="LD372" s="25"/>
      <c r="LE372" s="25"/>
      <c r="LF372" s="25"/>
      <c r="LG372" s="25"/>
      <c r="LH372" s="25"/>
      <c r="LI372" s="25"/>
      <c r="LJ372" s="25"/>
      <c r="LK372" s="25"/>
      <c r="LL372" s="25"/>
      <c r="LM372" s="25"/>
      <c r="LN372" s="25"/>
      <c r="LO372" s="25"/>
      <c r="LP372" s="25"/>
      <c r="LQ372" s="25"/>
      <c r="LR372" s="25"/>
      <c r="LS372" s="25"/>
      <c r="LT372" s="25"/>
      <c r="LU372" s="25"/>
      <c r="LV372" s="25"/>
      <c r="LW372" s="25"/>
      <c r="LX372" s="25"/>
      <c r="LY372" s="25"/>
      <c r="LZ372" s="25"/>
      <c r="MA372" s="25"/>
      <c r="MB372" s="25"/>
      <c r="MC372" s="25"/>
      <c r="MD372" s="25"/>
      <c r="ME372" s="25"/>
      <c r="MF372" s="25"/>
      <c r="MG372" s="25"/>
      <c r="MH372" s="25"/>
      <c r="MI372" s="25"/>
      <c r="MJ372" s="25"/>
      <c r="MK372" s="25"/>
      <c r="ML372" s="25"/>
      <c r="MM372" s="25"/>
      <c r="MN372" s="25"/>
      <c r="MO372" s="25"/>
      <c r="MP372" s="25"/>
      <c r="MQ372" s="25"/>
      <c r="MR372" s="25"/>
      <c r="MS372" s="25"/>
      <c r="MT372" s="25"/>
      <c r="MU372" s="25"/>
      <c r="MV372" s="25"/>
      <c r="MW372" s="25"/>
      <c r="MX372" s="25"/>
      <c r="MY372" s="25"/>
      <c r="MZ372" s="25"/>
      <c r="NA372" s="25"/>
      <c r="NB372" s="25"/>
      <c r="NC372" s="25"/>
      <c r="ND372" s="25"/>
      <c r="NE372" s="25"/>
      <c r="NF372" s="25"/>
      <c r="NG372" s="25"/>
      <c r="NH372" s="25"/>
      <c r="NI372" s="25"/>
      <c r="NJ372" s="25"/>
      <c r="NK372" s="25"/>
      <c r="NL372" s="25"/>
      <c r="NM372" s="25"/>
      <c r="NN372" s="25"/>
      <c r="NO372" s="25"/>
      <c r="NP372" s="25"/>
      <c r="NQ372" s="25"/>
      <c r="NR372" s="25"/>
      <c r="NS372" s="25"/>
      <c r="NT372" s="25"/>
      <c r="NU372" s="25"/>
      <c r="NV372" s="25"/>
      <c r="NW372" s="25"/>
      <c r="NX372" s="25"/>
      <c r="NY372" s="25"/>
      <c r="NZ372" s="25"/>
      <c r="OA372" s="25"/>
      <c r="OB372" s="25"/>
      <c r="OC372" s="25"/>
      <c r="OD372" s="25"/>
      <c r="OE372" s="25"/>
      <c r="OF372" s="25"/>
      <c r="OG372" s="25"/>
      <c r="OH372" s="25"/>
      <c r="OI372" s="25"/>
      <c r="OJ372" s="25"/>
      <c r="OK372" s="25"/>
      <c r="OL372" s="25"/>
      <c r="OM372" s="25"/>
      <c r="ON372" s="25"/>
      <c r="OO372" s="25"/>
      <c r="OP372" s="25"/>
      <c r="OQ372" s="25"/>
      <c r="OR372" s="25"/>
      <c r="OS372" s="25"/>
      <c r="OT372" s="25"/>
      <c r="OU372" s="25"/>
      <c r="OV372" s="25"/>
      <c r="OW372" s="25"/>
      <c r="OX372" s="25"/>
      <c r="OY372" s="25"/>
      <c r="OZ372" s="25"/>
      <c r="PA372" s="25"/>
      <c r="PB372" s="25"/>
      <c r="PC372" s="25"/>
      <c r="PD372" s="25"/>
      <c r="PE372" s="25"/>
      <c r="PF372" s="25"/>
      <c r="PG372" s="25"/>
      <c r="PH372" s="25"/>
      <c r="PI372" s="25"/>
      <c r="PJ372" s="25"/>
      <c r="PK372" s="25"/>
      <c r="PL372" s="25"/>
      <c r="PM372" s="25"/>
      <c r="PN372" s="25"/>
      <c r="PO372" s="25"/>
      <c r="PP372" s="25"/>
      <c r="PQ372" s="25"/>
      <c r="PR372" s="25"/>
      <c r="PS372" s="25"/>
      <c r="PT372" s="25"/>
      <c r="PU372" s="25"/>
      <c r="PV372" s="25"/>
      <c r="PW372" s="25"/>
      <c r="PX372" s="25"/>
      <c r="PY372" s="25"/>
      <c r="PZ372" s="25"/>
      <c r="QA372" s="25"/>
      <c r="QB372" s="25"/>
      <c r="QC372" s="25"/>
      <c r="QD372" s="25"/>
      <c r="QE372" s="25"/>
      <c r="QF372" s="25"/>
      <c r="QG372" s="25"/>
      <c r="QH372" s="25"/>
      <c r="QI372" s="25"/>
      <c r="QJ372" s="25"/>
      <c r="QK372" s="25"/>
      <c r="QL372" s="25"/>
      <c r="QM372" s="25"/>
      <c r="QN372" s="25"/>
      <c r="QO372" s="25"/>
      <c r="QP372" s="25"/>
      <c r="QQ372" s="25"/>
      <c r="QR372" s="25"/>
      <c r="QS372" s="25"/>
      <c r="QT372" s="25"/>
      <c r="QU372" s="25"/>
      <c r="QV372" s="25"/>
      <c r="QW372" s="25"/>
      <c r="QX372" s="25"/>
      <c r="QY372" s="25"/>
      <c r="QZ372" s="25"/>
      <c r="RA372" s="25"/>
      <c r="RB372" s="25"/>
      <c r="RC372" s="25"/>
      <c r="RD372" s="25"/>
      <c r="RE372" s="25"/>
      <c r="RF372" s="25"/>
      <c r="RG372" s="25"/>
      <c r="RH372" s="25"/>
      <c r="RI372" s="25"/>
      <c r="RJ372" s="25"/>
      <c r="RK372" s="25"/>
      <c r="RL372" s="25"/>
      <c r="RM372" s="25"/>
      <c r="RN372" s="25"/>
      <c r="RO372" s="25"/>
      <c r="RP372" s="25"/>
      <c r="RQ372" s="25"/>
      <c r="RR372" s="25"/>
      <c r="RS372" s="25"/>
      <c r="RT372" s="25"/>
      <c r="RU372" s="25"/>
      <c r="RV372" s="25"/>
      <c r="RW372" s="25"/>
      <c r="RX372" s="25"/>
      <c r="RY372" s="25"/>
      <c r="RZ372" s="25"/>
      <c r="SA372" s="25"/>
      <c r="SB372" s="25"/>
      <c r="SC372" s="25"/>
      <c r="SD372" s="25"/>
      <c r="SE372" s="25"/>
      <c r="SF372" s="25"/>
      <c r="SG372" s="25"/>
      <c r="SH372" s="25"/>
      <c r="SI372" s="25"/>
      <c r="SJ372" s="25"/>
      <c r="SK372" s="25"/>
      <c r="SL372" s="25"/>
      <c r="SM372" s="25"/>
      <c r="SN372" s="25"/>
      <c r="SO372" s="25"/>
      <c r="SP372" s="25"/>
      <c r="SQ372" s="25"/>
      <c r="SR372" s="25"/>
      <c r="SS372" s="25"/>
      <c r="ST372" s="25"/>
      <c r="SU372" s="25"/>
      <c r="SV372" s="25"/>
      <c r="SW372" s="25"/>
      <c r="SX372" s="25"/>
      <c r="SY372" s="25"/>
      <c r="SZ372" s="25"/>
      <c r="TA372" s="25"/>
      <c r="TB372" s="25"/>
      <c r="TC372" s="25"/>
      <c r="TD372" s="25"/>
      <c r="TE372" s="25"/>
      <c r="TF372" s="25"/>
      <c r="TG372" s="25"/>
      <c r="TH372" s="25"/>
      <c r="TI372" s="25"/>
      <c r="TJ372" s="25"/>
      <c r="TK372" s="25"/>
      <c r="TL372" s="25"/>
      <c r="TM372" s="25"/>
      <c r="TN372" s="25"/>
      <c r="TO372" s="25"/>
      <c r="TP372" s="25"/>
      <c r="TQ372" s="25"/>
      <c r="TR372" s="25"/>
      <c r="TS372" s="25"/>
      <c r="TT372" s="25"/>
      <c r="TU372" s="25"/>
      <c r="TV372" s="25"/>
      <c r="TW372" s="25"/>
      <c r="TX372" s="25"/>
      <c r="TY372" s="25"/>
      <c r="TZ372" s="25"/>
      <c r="UA372" s="25"/>
      <c r="UB372" s="25"/>
      <c r="UC372" s="25"/>
      <c r="UD372" s="25"/>
      <c r="UE372" s="25"/>
      <c r="UF372" s="25"/>
      <c r="UG372" s="25"/>
      <c r="UH372" s="25"/>
      <c r="UI372" s="25"/>
      <c r="UJ372" s="25"/>
      <c r="UK372" s="25"/>
      <c r="UL372" s="25"/>
      <c r="UM372" s="25"/>
      <c r="UN372" s="25"/>
      <c r="UO372" s="25"/>
      <c r="UP372" s="25"/>
      <c r="UQ372" s="25"/>
      <c r="UR372" s="25"/>
      <c r="US372" s="25"/>
      <c r="UT372" s="25"/>
      <c r="UU372" s="25"/>
      <c r="UV372" s="25"/>
      <c r="UW372" s="25"/>
      <c r="UX372" s="25"/>
      <c r="UY372" s="25"/>
      <c r="UZ372" s="25"/>
      <c r="VA372" s="25"/>
      <c r="VB372" s="25"/>
      <c r="VC372" s="25"/>
      <c r="VD372" s="25"/>
      <c r="VE372" s="25"/>
      <c r="VF372" s="25"/>
      <c r="VG372" s="25"/>
      <c r="VH372" s="25"/>
      <c r="VI372" s="25"/>
      <c r="VJ372" s="25"/>
      <c r="VK372" s="25"/>
      <c r="VL372" s="25"/>
      <c r="VM372" s="25"/>
      <c r="VN372" s="25"/>
      <c r="VO372" s="25"/>
      <c r="VP372" s="25"/>
      <c r="VQ372" s="25"/>
      <c r="VR372" s="25"/>
      <c r="VS372" s="25"/>
      <c r="VT372" s="25"/>
      <c r="VU372" s="25"/>
      <c r="VV372" s="25"/>
      <c r="VW372" s="25"/>
      <c r="VX372" s="25"/>
      <c r="VY372" s="25"/>
      <c r="VZ372" s="25"/>
      <c r="WA372" s="25"/>
      <c r="WB372" s="25"/>
      <c r="WC372" s="25"/>
      <c r="WD372" s="25"/>
      <c r="WE372" s="25"/>
      <c r="WF372" s="25"/>
      <c r="WG372" s="25"/>
      <c r="WH372" s="25"/>
      <c r="WI372" s="25"/>
      <c r="WJ372" s="25"/>
      <c r="WK372" s="25"/>
      <c r="WL372" s="25"/>
      <c r="WM372" s="25"/>
      <c r="WN372" s="25"/>
      <c r="WO372" s="25"/>
      <c r="WP372" s="25"/>
      <c r="WQ372" s="25"/>
      <c r="WR372" s="25"/>
      <c r="WS372" s="25"/>
      <c r="WT372" s="25"/>
      <c r="WU372" s="25"/>
      <c r="WV372" s="25"/>
      <c r="WW372" s="25"/>
      <c r="WX372" s="25"/>
      <c r="WY372" s="25"/>
      <c r="WZ372" s="25"/>
      <c r="XA372" s="25"/>
      <c r="XB372" s="25"/>
      <c r="XC372" s="25"/>
      <c r="XD372" s="25"/>
      <c r="XE372" s="25"/>
      <c r="XF372" s="25"/>
      <c r="XG372" s="25"/>
      <c r="XH372" s="25"/>
      <c r="XI372" s="25"/>
      <c r="XJ372" s="25"/>
      <c r="XK372" s="25"/>
      <c r="XL372" s="25"/>
      <c r="XM372" s="25"/>
      <c r="XN372" s="25"/>
      <c r="XO372" s="25"/>
      <c r="XP372" s="25"/>
      <c r="XQ372" s="25"/>
      <c r="XR372" s="25"/>
      <c r="XS372" s="25"/>
      <c r="XT372" s="25"/>
      <c r="XU372" s="25"/>
      <c r="XV372" s="25"/>
      <c r="XW372" s="25"/>
      <c r="XX372" s="25"/>
      <c r="XY372" s="25"/>
      <c r="XZ372" s="25"/>
      <c r="YA372" s="25"/>
      <c r="YB372" s="25"/>
      <c r="YC372" s="25"/>
      <c r="YD372" s="25"/>
      <c r="YE372" s="25"/>
      <c r="YF372" s="25"/>
      <c r="YG372" s="25"/>
      <c r="YH372" s="25"/>
      <c r="YI372" s="25"/>
      <c r="YJ372" s="25"/>
      <c r="YK372" s="25"/>
      <c r="YL372" s="25"/>
      <c r="YM372" s="25"/>
      <c r="YN372" s="25"/>
      <c r="YO372" s="25"/>
      <c r="YP372" s="25"/>
      <c r="YQ372" s="25"/>
      <c r="YR372" s="25"/>
      <c r="YS372" s="25"/>
      <c r="YT372" s="25"/>
      <c r="YU372" s="25"/>
      <c r="YV372" s="25"/>
      <c r="YW372" s="25"/>
      <c r="YX372" s="25"/>
      <c r="YY372" s="25"/>
      <c r="YZ372" s="25"/>
      <c r="ZA372" s="25"/>
      <c r="ZB372" s="25"/>
      <c r="ZC372" s="25"/>
      <c r="ZD372" s="25"/>
      <c r="ZE372" s="25"/>
      <c r="ZF372" s="25"/>
      <c r="ZG372" s="25"/>
      <c r="ZH372" s="25"/>
      <c r="ZI372" s="25"/>
      <c r="ZJ372" s="25"/>
      <c r="ZK372" s="25"/>
      <c r="ZL372" s="25"/>
      <c r="ZM372" s="25"/>
      <c r="ZN372" s="25"/>
      <c r="ZO372" s="25"/>
      <c r="ZP372" s="25"/>
      <c r="ZQ372" s="25"/>
      <c r="ZR372" s="25"/>
      <c r="ZS372" s="25"/>
      <c r="ZT372" s="25"/>
      <c r="ZU372" s="25"/>
      <c r="ZV372" s="25"/>
      <c r="ZW372" s="25"/>
      <c r="ZX372" s="25"/>
      <c r="ZY372" s="25"/>
      <c r="ZZ372" s="25"/>
      <c r="AAA372" s="25"/>
      <c r="AAB372" s="25"/>
      <c r="AAC372" s="25"/>
      <c r="AAD372" s="25"/>
      <c r="AAE372" s="25"/>
      <c r="AAF372" s="25"/>
      <c r="AAG372" s="25"/>
      <c r="AAH372" s="25"/>
      <c r="AAI372" s="25"/>
      <c r="AAJ372" s="25"/>
      <c r="AAK372" s="25"/>
      <c r="AAL372" s="25"/>
      <c r="AAM372" s="25"/>
      <c r="AAN372" s="25"/>
      <c r="AAO372" s="25"/>
      <c r="AAP372" s="25"/>
      <c r="AAQ372" s="25"/>
      <c r="AAR372" s="25"/>
      <c r="AAS372" s="25"/>
      <c r="AAT372" s="25"/>
      <c r="AAU372" s="25"/>
      <c r="AAV372" s="25"/>
      <c r="AAW372" s="25"/>
      <c r="AAX372" s="25"/>
      <c r="AAY372" s="25"/>
      <c r="AAZ372" s="25"/>
      <c r="ABA372" s="25"/>
      <c r="ABB372" s="25"/>
      <c r="ABC372" s="25"/>
      <c r="ABD372" s="25"/>
      <c r="ABE372" s="25"/>
      <c r="ABF372" s="25"/>
      <c r="ABG372" s="25"/>
      <c r="ABH372" s="25"/>
      <c r="ABI372" s="25"/>
      <c r="ABJ372" s="25"/>
      <c r="ABK372" s="25"/>
      <c r="ABL372" s="25"/>
      <c r="ABM372" s="25"/>
      <c r="ABN372" s="25"/>
      <c r="ABO372" s="25"/>
      <c r="ABP372" s="25"/>
      <c r="ABQ372" s="25"/>
      <c r="ABR372" s="25"/>
      <c r="ABS372" s="25"/>
      <c r="ABT372" s="25"/>
      <c r="ABU372" s="25"/>
      <c r="ABV372" s="25"/>
      <c r="ABW372" s="25"/>
      <c r="ABX372" s="25"/>
      <c r="ABY372" s="25"/>
      <c r="ABZ372" s="25"/>
      <c r="ACA372" s="25"/>
      <c r="ACB372" s="25"/>
      <c r="ACC372" s="25"/>
      <c r="ACD372" s="25"/>
      <c r="ACE372" s="25"/>
      <c r="ACF372" s="25"/>
      <c r="ACG372" s="25"/>
      <c r="ACH372" s="25"/>
      <c r="ACI372" s="25"/>
      <c r="ACJ372" s="25"/>
      <c r="ACK372" s="25"/>
      <c r="ACL372" s="25"/>
      <c r="ACM372" s="25"/>
      <c r="ACN372" s="25"/>
      <c r="ACO372" s="25"/>
      <c r="ACP372" s="25"/>
      <c r="ACQ372" s="25"/>
      <c r="ACR372" s="25"/>
      <c r="ACS372" s="25"/>
      <c r="ACT372" s="25"/>
      <c r="ACU372" s="25"/>
      <c r="ACV372" s="25"/>
      <c r="ACW372" s="25"/>
      <c r="ACX372" s="25"/>
      <c r="ACY372" s="25"/>
      <c r="ACZ372" s="25"/>
      <c r="ADA372" s="25"/>
      <c r="ADB372" s="25"/>
      <c r="ADC372" s="25"/>
      <c r="ADD372" s="25"/>
      <c r="ADE372" s="25"/>
      <c r="ADF372" s="25"/>
      <c r="ADG372" s="25"/>
      <c r="ADH372" s="25"/>
      <c r="ADI372" s="25"/>
      <c r="ADJ372" s="25"/>
      <c r="ADK372" s="25"/>
      <c r="ADL372" s="25"/>
      <c r="ADM372" s="25"/>
      <c r="ADN372" s="25"/>
      <c r="ADO372" s="25"/>
      <c r="ADP372" s="25"/>
      <c r="ADQ372" s="25"/>
      <c r="ADR372" s="25"/>
      <c r="ADS372" s="25"/>
      <c r="ADT372" s="25"/>
      <c r="ADU372" s="25"/>
      <c r="ADV372" s="25"/>
      <c r="ADW372" s="25"/>
      <c r="ADX372" s="25"/>
      <c r="ADY372" s="25"/>
      <c r="ADZ372" s="25"/>
      <c r="AEA372" s="25"/>
      <c r="AEB372" s="25"/>
      <c r="AEC372" s="25"/>
      <c r="AED372" s="25"/>
      <c r="AEE372" s="25"/>
      <c r="AEF372" s="25"/>
      <c r="AEG372" s="25"/>
      <c r="AEH372" s="25"/>
      <c r="AEI372" s="25"/>
      <c r="AEJ372" s="25"/>
      <c r="AEK372" s="25"/>
      <c r="AEL372" s="25"/>
      <c r="AEM372" s="25"/>
      <c r="AEN372" s="25"/>
      <c r="AEO372" s="25"/>
    </row>
    <row r="373" spans="1:821" s="36" customFormat="1" ht="24.4" customHeight="1">
      <c r="A373" s="24">
        <v>372</v>
      </c>
      <c r="B373" s="28" t="s">
        <v>430</v>
      </c>
      <c r="C373" s="28"/>
      <c r="D373" s="24" t="s">
        <v>1529</v>
      </c>
      <c r="E373" s="24" t="s">
        <v>431</v>
      </c>
      <c r="F373" s="24" t="s">
        <v>432</v>
      </c>
      <c r="G373" s="28"/>
      <c r="H373" s="23" t="s">
        <v>1596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  <c r="IW373" s="25"/>
      <c r="IX373" s="25"/>
      <c r="IY373" s="25"/>
      <c r="IZ373" s="25"/>
      <c r="JA373" s="25"/>
      <c r="JB373" s="25"/>
      <c r="JC373" s="25"/>
      <c r="JD373" s="25"/>
      <c r="JE373" s="25"/>
      <c r="JF373" s="25"/>
      <c r="JG373" s="25"/>
      <c r="JH373" s="25"/>
      <c r="JI373" s="25"/>
      <c r="JJ373" s="25"/>
      <c r="JK373" s="25"/>
      <c r="JL373" s="25"/>
      <c r="JM373" s="25"/>
      <c r="JN373" s="25"/>
      <c r="JO373" s="25"/>
      <c r="JP373" s="25"/>
      <c r="JQ373" s="25"/>
      <c r="JR373" s="25"/>
      <c r="JS373" s="25"/>
      <c r="JT373" s="25"/>
      <c r="JU373" s="25"/>
      <c r="JV373" s="25"/>
      <c r="JW373" s="25"/>
      <c r="JX373" s="25"/>
      <c r="JY373" s="25"/>
      <c r="JZ373" s="25"/>
      <c r="KA373" s="25"/>
      <c r="KB373" s="25"/>
      <c r="KC373" s="25"/>
      <c r="KD373" s="25"/>
      <c r="KE373" s="25"/>
      <c r="KF373" s="25"/>
      <c r="KG373" s="25"/>
      <c r="KH373" s="25"/>
      <c r="KI373" s="25"/>
      <c r="KJ373" s="25"/>
      <c r="KK373" s="25"/>
      <c r="KL373" s="25"/>
      <c r="KM373" s="25"/>
      <c r="KN373" s="25"/>
      <c r="KO373" s="25"/>
      <c r="KP373" s="25"/>
      <c r="KQ373" s="25"/>
      <c r="KR373" s="25"/>
      <c r="KS373" s="25"/>
      <c r="KT373" s="25"/>
      <c r="KU373" s="25"/>
      <c r="KV373" s="25"/>
      <c r="KW373" s="25"/>
      <c r="KX373" s="25"/>
      <c r="KY373" s="25"/>
      <c r="KZ373" s="25"/>
      <c r="LA373" s="25"/>
      <c r="LB373" s="25"/>
      <c r="LC373" s="25"/>
      <c r="LD373" s="25"/>
      <c r="LE373" s="25"/>
      <c r="LF373" s="25"/>
      <c r="LG373" s="25"/>
      <c r="LH373" s="25"/>
      <c r="LI373" s="25"/>
      <c r="LJ373" s="25"/>
      <c r="LK373" s="25"/>
      <c r="LL373" s="25"/>
      <c r="LM373" s="25"/>
      <c r="LN373" s="25"/>
      <c r="LO373" s="25"/>
      <c r="LP373" s="25"/>
      <c r="LQ373" s="25"/>
      <c r="LR373" s="25"/>
      <c r="LS373" s="25"/>
      <c r="LT373" s="25"/>
      <c r="LU373" s="25"/>
      <c r="LV373" s="25"/>
      <c r="LW373" s="25"/>
      <c r="LX373" s="25"/>
      <c r="LY373" s="25"/>
      <c r="LZ373" s="25"/>
      <c r="MA373" s="25"/>
      <c r="MB373" s="25"/>
      <c r="MC373" s="25"/>
      <c r="MD373" s="25"/>
      <c r="ME373" s="25"/>
      <c r="MF373" s="25"/>
      <c r="MG373" s="25"/>
      <c r="MH373" s="25"/>
      <c r="MI373" s="25"/>
      <c r="MJ373" s="25"/>
      <c r="MK373" s="25"/>
      <c r="ML373" s="25"/>
      <c r="MM373" s="25"/>
      <c r="MN373" s="25"/>
      <c r="MO373" s="25"/>
      <c r="MP373" s="25"/>
      <c r="MQ373" s="25"/>
      <c r="MR373" s="25"/>
      <c r="MS373" s="25"/>
      <c r="MT373" s="25"/>
      <c r="MU373" s="25"/>
      <c r="MV373" s="25"/>
      <c r="MW373" s="25"/>
      <c r="MX373" s="25"/>
      <c r="MY373" s="25"/>
      <c r="MZ373" s="25"/>
      <c r="NA373" s="25"/>
      <c r="NB373" s="25"/>
      <c r="NC373" s="25"/>
      <c r="ND373" s="25"/>
      <c r="NE373" s="25"/>
      <c r="NF373" s="25"/>
      <c r="NG373" s="25"/>
      <c r="NH373" s="25"/>
      <c r="NI373" s="25"/>
      <c r="NJ373" s="25"/>
      <c r="NK373" s="25"/>
      <c r="NL373" s="25"/>
      <c r="NM373" s="25"/>
      <c r="NN373" s="25"/>
      <c r="NO373" s="25"/>
      <c r="NP373" s="25"/>
      <c r="NQ373" s="25"/>
      <c r="NR373" s="25"/>
      <c r="NS373" s="25"/>
      <c r="NT373" s="25"/>
      <c r="NU373" s="25"/>
      <c r="NV373" s="25"/>
      <c r="NW373" s="25"/>
      <c r="NX373" s="25"/>
      <c r="NY373" s="25"/>
      <c r="NZ373" s="25"/>
      <c r="OA373" s="25"/>
      <c r="OB373" s="25"/>
      <c r="OC373" s="25"/>
      <c r="OD373" s="25"/>
      <c r="OE373" s="25"/>
      <c r="OF373" s="25"/>
      <c r="OG373" s="25"/>
      <c r="OH373" s="25"/>
      <c r="OI373" s="25"/>
      <c r="OJ373" s="25"/>
      <c r="OK373" s="25"/>
      <c r="OL373" s="25"/>
      <c r="OM373" s="25"/>
      <c r="ON373" s="25"/>
      <c r="OO373" s="25"/>
      <c r="OP373" s="25"/>
      <c r="OQ373" s="25"/>
      <c r="OR373" s="25"/>
      <c r="OS373" s="25"/>
      <c r="OT373" s="25"/>
      <c r="OU373" s="25"/>
      <c r="OV373" s="25"/>
      <c r="OW373" s="25"/>
      <c r="OX373" s="25"/>
      <c r="OY373" s="25"/>
      <c r="OZ373" s="25"/>
      <c r="PA373" s="25"/>
      <c r="PB373" s="25"/>
      <c r="PC373" s="25"/>
      <c r="PD373" s="25"/>
      <c r="PE373" s="25"/>
      <c r="PF373" s="25"/>
      <c r="PG373" s="25"/>
      <c r="PH373" s="25"/>
      <c r="PI373" s="25"/>
      <c r="PJ373" s="25"/>
      <c r="PK373" s="25"/>
      <c r="PL373" s="25"/>
      <c r="PM373" s="25"/>
      <c r="PN373" s="25"/>
      <c r="PO373" s="25"/>
      <c r="PP373" s="25"/>
      <c r="PQ373" s="25"/>
      <c r="PR373" s="25"/>
      <c r="PS373" s="25"/>
      <c r="PT373" s="25"/>
      <c r="PU373" s="25"/>
      <c r="PV373" s="25"/>
      <c r="PW373" s="25"/>
      <c r="PX373" s="25"/>
      <c r="PY373" s="25"/>
      <c r="PZ373" s="25"/>
      <c r="QA373" s="25"/>
      <c r="QB373" s="25"/>
      <c r="QC373" s="25"/>
      <c r="QD373" s="25"/>
      <c r="QE373" s="25"/>
      <c r="QF373" s="25"/>
      <c r="QG373" s="25"/>
      <c r="QH373" s="25"/>
      <c r="QI373" s="25"/>
      <c r="QJ373" s="25"/>
      <c r="QK373" s="25"/>
      <c r="QL373" s="25"/>
      <c r="QM373" s="25"/>
      <c r="QN373" s="25"/>
      <c r="QO373" s="25"/>
      <c r="QP373" s="25"/>
      <c r="QQ373" s="25"/>
      <c r="QR373" s="25"/>
      <c r="QS373" s="25"/>
      <c r="QT373" s="25"/>
      <c r="QU373" s="25"/>
      <c r="QV373" s="25"/>
      <c r="QW373" s="25"/>
      <c r="QX373" s="25"/>
      <c r="QY373" s="25"/>
      <c r="QZ373" s="25"/>
      <c r="RA373" s="25"/>
      <c r="RB373" s="25"/>
      <c r="RC373" s="25"/>
      <c r="RD373" s="25"/>
      <c r="RE373" s="25"/>
      <c r="RF373" s="25"/>
      <c r="RG373" s="25"/>
      <c r="RH373" s="25"/>
      <c r="RI373" s="25"/>
      <c r="RJ373" s="25"/>
      <c r="RK373" s="25"/>
      <c r="RL373" s="25"/>
      <c r="RM373" s="25"/>
      <c r="RN373" s="25"/>
      <c r="RO373" s="25"/>
      <c r="RP373" s="25"/>
      <c r="RQ373" s="25"/>
      <c r="RR373" s="25"/>
      <c r="RS373" s="25"/>
      <c r="RT373" s="25"/>
      <c r="RU373" s="25"/>
      <c r="RV373" s="25"/>
      <c r="RW373" s="25"/>
      <c r="RX373" s="25"/>
      <c r="RY373" s="25"/>
      <c r="RZ373" s="25"/>
      <c r="SA373" s="25"/>
      <c r="SB373" s="25"/>
      <c r="SC373" s="25"/>
      <c r="SD373" s="25"/>
      <c r="SE373" s="25"/>
      <c r="SF373" s="25"/>
      <c r="SG373" s="25"/>
      <c r="SH373" s="25"/>
      <c r="SI373" s="25"/>
      <c r="SJ373" s="25"/>
      <c r="SK373" s="25"/>
      <c r="SL373" s="25"/>
      <c r="SM373" s="25"/>
      <c r="SN373" s="25"/>
      <c r="SO373" s="25"/>
      <c r="SP373" s="25"/>
      <c r="SQ373" s="25"/>
      <c r="SR373" s="25"/>
      <c r="SS373" s="25"/>
      <c r="ST373" s="25"/>
      <c r="SU373" s="25"/>
      <c r="SV373" s="25"/>
      <c r="SW373" s="25"/>
      <c r="SX373" s="25"/>
      <c r="SY373" s="25"/>
      <c r="SZ373" s="25"/>
      <c r="TA373" s="25"/>
      <c r="TB373" s="25"/>
      <c r="TC373" s="25"/>
      <c r="TD373" s="25"/>
      <c r="TE373" s="25"/>
      <c r="TF373" s="25"/>
      <c r="TG373" s="25"/>
      <c r="TH373" s="25"/>
      <c r="TI373" s="25"/>
      <c r="TJ373" s="25"/>
      <c r="TK373" s="25"/>
      <c r="TL373" s="25"/>
      <c r="TM373" s="25"/>
      <c r="TN373" s="25"/>
      <c r="TO373" s="25"/>
      <c r="TP373" s="25"/>
      <c r="TQ373" s="25"/>
      <c r="TR373" s="25"/>
      <c r="TS373" s="25"/>
      <c r="TT373" s="25"/>
      <c r="TU373" s="25"/>
      <c r="TV373" s="25"/>
      <c r="TW373" s="25"/>
      <c r="TX373" s="25"/>
      <c r="TY373" s="25"/>
      <c r="TZ373" s="25"/>
      <c r="UA373" s="25"/>
      <c r="UB373" s="25"/>
      <c r="UC373" s="25"/>
      <c r="UD373" s="25"/>
      <c r="UE373" s="25"/>
      <c r="UF373" s="25"/>
      <c r="UG373" s="25"/>
      <c r="UH373" s="25"/>
      <c r="UI373" s="25"/>
      <c r="UJ373" s="25"/>
      <c r="UK373" s="25"/>
      <c r="UL373" s="25"/>
      <c r="UM373" s="25"/>
      <c r="UN373" s="25"/>
      <c r="UO373" s="25"/>
      <c r="UP373" s="25"/>
      <c r="UQ373" s="25"/>
      <c r="UR373" s="25"/>
      <c r="US373" s="25"/>
      <c r="UT373" s="25"/>
      <c r="UU373" s="25"/>
      <c r="UV373" s="25"/>
      <c r="UW373" s="25"/>
      <c r="UX373" s="25"/>
      <c r="UY373" s="25"/>
      <c r="UZ373" s="25"/>
      <c r="VA373" s="25"/>
      <c r="VB373" s="25"/>
      <c r="VC373" s="25"/>
      <c r="VD373" s="25"/>
      <c r="VE373" s="25"/>
      <c r="VF373" s="25"/>
      <c r="VG373" s="25"/>
      <c r="VH373" s="25"/>
      <c r="VI373" s="25"/>
      <c r="VJ373" s="25"/>
      <c r="VK373" s="25"/>
      <c r="VL373" s="25"/>
      <c r="VM373" s="25"/>
      <c r="VN373" s="25"/>
      <c r="VO373" s="25"/>
      <c r="VP373" s="25"/>
      <c r="VQ373" s="25"/>
      <c r="VR373" s="25"/>
      <c r="VS373" s="25"/>
      <c r="VT373" s="25"/>
      <c r="VU373" s="25"/>
      <c r="VV373" s="25"/>
      <c r="VW373" s="25"/>
      <c r="VX373" s="25"/>
      <c r="VY373" s="25"/>
      <c r="VZ373" s="25"/>
      <c r="WA373" s="25"/>
      <c r="WB373" s="25"/>
      <c r="WC373" s="25"/>
      <c r="WD373" s="25"/>
      <c r="WE373" s="25"/>
      <c r="WF373" s="25"/>
      <c r="WG373" s="25"/>
      <c r="WH373" s="25"/>
      <c r="WI373" s="25"/>
      <c r="WJ373" s="25"/>
      <c r="WK373" s="25"/>
      <c r="WL373" s="25"/>
      <c r="WM373" s="25"/>
      <c r="WN373" s="25"/>
      <c r="WO373" s="25"/>
      <c r="WP373" s="25"/>
      <c r="WQ373" s="25"/>
      <c r="WR373" s="25"/>
      <c r="WS373" s="25"/>
      <c r="WT373" s="25"/>
      <c r="WU373" s="25"/>
      <c r="WV373" s="25"/>
      <c r="WW373" s="25"/>
      <c r="WX373" s="25"/>
      <c r="WY373" s="25"/>
      <c r="WZ373" s="25"/>
      <c r="XA373" s="25"/>
      <c r="XB373" s="25"/>
      <c r="XC373" s="25"/>
      <c r="XD373" s="25"/>
      <c r="XE373" s="25"/>
      <c r="XF373" s="25"/>
      <c r="XG373" s="25"/>
      <c r="XH373" s="25"/>
      <c r="XI373" s="25"/>
      <c r="XJ373" s="25"/>
      <c r="XK373" s="25"/>
      <c r="XL373" s="25"/>
      <c r="XM373" s="25"/>
      <c r="XN373" s="25"/>
      <c r="XO373" s="25"/>
      <c r="XP373" s="25"/>
      <c r="XQ373" s="25"/>
      <c r="XR373" s="25"/>
      <c r="XS373" s="25"/>
      <c r="XT373" s="25"/>
      <c r="XU373" s="25"/>
      <c r="XV373" s="25"/>
      <c r="XW373" s="25"/>
      <c r="XX373" s="25"/>
      <c r="XY373" s="25"/>
      <c r="XZ373" s="25"/>
      <c r="YA373" s="25"/>
      <c r="YB373" s="25"/>
      <c r="YC373" s="25"/>
      <c r="YD373" s="25"/>
      <c r="YE373" s="25"/>
      <c r="YF373" s="25"/>
      <c r="YG373" s="25"/>
      <c r="YH373" s="25"/>
      <c r="YI373" s="25"/>
      <c r="YJ373" s="25"/>
      <c r="YK373" s="25"/>
      <c r="YL373" s="25"/>
      <c r="YM373" s="25"/>
      <c r="YN373" s="25"/>
      <c r="YO373" s="25"/>
      <c r="YP373" s="25"/>
      <c r="YQ373" s="25"/>
      <c r="YR373" s="25"/>
      <c r="YS373" s="25"/>
      <c r="YT373" s="25"/>
      <c r="YU373" s="25"/>
      <c r="YV373" s="25"/>
      <c r="YW373" s="25"/>
      <c r="YX373" s="25"/>
      <c r="YY373" s="25"/>
      <c r="YZ373" s="25"/>
      <c r="ZA373" s="25"/>
      <c r="ZB373" s="25"/>
      <c r="ZC373" s="25"/>
      <c r="ZD373" s="25"/>
      <c r="ZE373" s="25"/>
      <c r="ZF373" s="25"/>
      <c r="ZG373" s="25"/>
      <c r="ZH373" s="25"/>
      <c r="ZI373" s="25"/>
      <c r="ZJ373" s="25"/>
      <c r="ZK373" s="25"/>
      <c r="ZL373" s="25"/>
      <c r="ZM373" s="25"/>
      <c r="ZN373" s="25"/>
      <c r="ZO373" s="25"/>
      <c r="ZP373" s="25"/>
      <c r="ZQ373" s="25"/>
      <c r="ZR373" s="25"/>
      <c r="ZS373" s="25"/>
      <c r="ZT373" s="25"/>
      <c r="ZU373" s="25"/>
      <c r="ZV373" s="25"/>
      <c r="ZW373" s="25"/>
      <c r="ZX373" s="25"/>
      <c r="ZY373" s="25"/>
      <c r="ZZ373" s="25"/>
      <c r="AAA373" s="25"/>
      <c r="AAB373" s="25"/>
      <c r="AAC373" s="25"/>
      <c r="AAD373" s="25"/>
      <c r="AAE373" s="25"/>
      <c r="AAF373" s="25"/>
      <c r="AAG373" s="25"/>
      <c r="AAH373" s="25"/>
      <c r="AAI373" s="25"/>
      <c r="AAJ373" s="25"/>
      <c r="AAK373" s="25"/>
      <c r="AAL373" s="25"/>
      <c r="AAM373" s="25"/>
      <c r="AAN373" s="25"/>
      <c r="AAO373" s="25"/>
      <c r="AAP373" s="25"/>
      <c r="AAQ373" s="25"/>
      <c r="AAR373" s="25"/>
      <c r="AAS373" s="25"/>
      <c r="AAT373" s="25"/>
      <c r="AAU373" s="25"/>
      <c r="AAV373" s="25"/>
      <c r="AAW373" s="25"/>
      <c r="AAX373" s="25"/>
      <c r="AAY373" s="25"/>
      <c r="AAZ373" s="25"/>
      <c r="ABA373" s="25"/>
      <c r="ABB373" s="25"/>
      <c r="ABC373" s="25"/>
      <c r="ABD373" s="25"/>
      <c r="ABE373" s="25"/>
      <c r="ABF373" s="25"/>
      <c r="ABG373" s="25"/>
      <c r="ABH373" s="25"/>
      <c r="ABI373" s="25"/>
      <c r="ABJ373" s="25"/>
      <c r="ABK373" s="25"/>
      <c r="ABL373" s="25"/>
      <c r="ABM373" s="25"/>
      <c r="ABN373" s="25"/>
      <c r="ABO373" s="25"/>
      <c r="ABP373" s="25"/>
      <c r="ABQ373" s="25"/>
      <c r="ABR373" s="25"/>
      <c r="ABS373" s="25"/>
      <c r="ABT373" s="25"/>
      <c r="ABU373" s="25"/>
      <c r="ABV373" s="25"/>
      <c r="ABW373" s="25"/>
      <c r="ABX373" s="25"/>
      <c r="ABY373" s="25"/>
      <c r="ABZ373" s="25"/>
      <c r="ACA373" s="25"/>
      <c r="ACB373" s="25"/>
      <c r="ACC373" s="25"/>
      <c r="ACD373" s="25"/>
      <c r="ACE373" s="25"/>
      <c r="ACF373" s="25"/>
      <c r="ACG373" s="25"/>
      <c r="ACH373" s="25"/>
      <c r="ACI373" s="25"/>
      <c r="ACJ373" s="25"/>
      <c r="ACK373" s="25"/>
      <c r="ACL373" s="25"/>
      <c r="ACM373" s="25"/>
      <c r="ACN373" s="25"/>
      <c r="ACO373" s="25"/>
      <c r="ACP373" s="25"/>
      <c r="ACQ373" s="25"/>
      <c r="ACR373" s="25"/>
      <c r="ACS373" s="25"/>
      <c r="ACT373" s="25"/>
      <c r="ACU373" s="25"/>
      <c r="ACV373" s="25"/>
      <c r="ACW373" s="25"/>
      <c r="ACX373" s="25"/>
      <c r="ACY373" s="25"/>
      <c r="ACZ373" s="25"/>
      <c r="ADA373" s="25"/>
      <c r="ADB373" s="25"/>
      <c r="ADC373" s="25"/>
      <c r="ADD373" s="25"/>
      <c r="ADE373" s="25"/>
      <c r="ADF373" s="25"/>
      <c r="ADG373" s="25"/>
      <c r="ADH373" s="25"/>
      <c r="ADI373" s="25"/>
      <c r="ADJ373" s="25"/>
      <c r="ADK373" s="25"/>
      <c r="ADL373" s="25"/>
      <c r="ADM373" s="25"/>
      <c r="ADN373" s="25"/>
      <c r="ADO373" s="25"/>
      <c r="ADP373" s="25"/>
      <c r="ADQ373" s="25"/>
      <c r="ADR373" s="25"/>
      <c r="ADS373" s="25"/>
      <c r="ADT373" s="25"/>
      <c r="ADU373" s="25"/>
      <c r="ADV373" s="25"/>
      <c r="ADW373" s="25"/>
      <c r="ADX373" s="25"/>
      <c r="ADY373" s="25"/>
      <c r="ADZ373" s="25"/>
      <c r="AEA373" s="25"/>
      <c r="AEB373" s="25"/>
      <c r="AEC373" s="25"/>
      <c r="AED373" s="25"/>
      <c r="AEE373" s="25"/>
      <c r="AEF373" s="25"/>
      <c r="AEG373" s="25"/>
      <c r="AEH373" s="25"/>
      <c r="AEI373" s="25"/>
      <c r="AEJ373" s="25"/>
      <c r="AEK373" s="25"/>
      <c r="AEL373" s="25"/>
      <c r="AEM373" s="25"/>
      <c r="AEN373" s="25"/>
      <c r="AEO373" s="25"/>
    </row>
    <row r="374" spans="1:821" s="36" customFormat="1" ht="24.4" customHeight="1">
      <c r="A374" s="24">
        <v>373</v>
      </c>
      <c r="B374" s="33" t="s">
        <v>1137</v>
      </c>
      <c r="C374" s="24"/>
      <c r="D374" s="24" t="s">
        <v>1529</v>
      </c>
      <c r="E374" s="27" t="s">
        <v>1166</v>
      </c>
      <c r="F374" s="24" t="s">
        <v>608</v>
      </c>
      <c r="G374" s="28"/>
      <c r="H374" s="22" t="s">
        <v>1608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  <c r="IW374" s="25"/>
      <c r="IX374" s="25"/>
      <c r="IY374" s="25"/>
      <c r="IZ374" s="25"/>
      <c r="JA374" s="25"/>
      <c r="JB374" s="25"/>
      <c r="JC374" s="25"/>
      <c r="JD374" s="25"/>
      <c r="JE374" s="25"/>
      <c r="JF374" s="25"/>
      <c r="JG374" s="25"/>
      <c r="JH374" s="25"/>
      <c r="JI374" s="25"/>
      <c r="JJ374" s="25"/>
      <c r="JK374" s="25"/>
      <c r="JL374" s="25"/>
      <c r="JM374" s="25"/>
      <c r="JN374" s="25"/>
      <c r="JO374" s="25"/>
      <c r="JP374" s="25"/>
      <c r="JQ374" s="25"/>
      <c r="JR374" s="25"/>
      <c r="JS374" s="25"/>
      <c r="JT374" s="25"/>
      <c r="JU374" s="25"/>
      <c r="JV374" s="25"/>
      <c r="JW374" s="25"/>
      <c r="JX374" s="25"/>
      <c r="JY374" s="25"/>
      <c r="JZ374" s="25"/>
      <c r="KA374" s="25"/>
      <c r="KB374" s="25"/>
      <c r="KC374" s="25"/>
      <c r="KD374" s="25"/>
      <c r="KE374" s="25"/>
      <c r="KF374" s="25"/>
      <c r="KG374" s="25"/>
      <c r="KH374" s="25"/>
      <c r="KI374" s="25"/>
      <c r="KJ374" s="25"/>
      <c r="KK374" s="25"/>
      <c r="KL374" s="25"/>
      <c r="KM374" s="25"/>
      <c r="KN374" s="25"/>
      <c r="KO374" s="25"/>
      <c r="KP374" s="25"/>
      <c r="KQ374" s="25"/>
      <c r="KR374" s="25"/>
      <c r="KS374" s="25"/>
      <c r="KT374" s="25"/>
      <c r="KU374" s="25"/>
      <c r="KV374" s="25"/>
      <c r="KW374" s="25"/>
      <c r="KX374" s="25"/>
      <c r="KY374" s="25"/>
      <c r="KZ374" s="25"/>
      <c r="LA374" s="25"/>
      <c r="LB374" s="25"/>
      <c r="LC374" s="25"/>
      <c r="LD374" s="25"/>
      <c r="LE374" s="25"/>
      <c r="LF374" s="25"/>
      <c r="LG374" s="25"/>
      <c r="LH374" s="25"/>
      <c r="LI374" s="25"/>
      <c r="LJ374" s="25"/>
      <c r="LK374" s="25"/>
      <c r="LL374" s="25"/>
      <c r="LM374" s="25"/>
      <c r="LN374" s="25"/>
      <c r="LO374" s="25"/>
      <c r="LP374" s="25"/>
      <c r="LQ374" s="25"/>
      <c r="LR374" s="25"/>
      <c r="LS374" s="25"/>
      <c r="LT374" s="25"/>
      <c r="LU374" s="25"/>
      <c r="LV374" s="25"/>
      <c r="LW374" s="25"/>
      <c r="LX374" s="25"/>
      <c r="LY374" s="25"/>
      <c r="LZ374" s="25"/>
      <c r="MA374" s="25"/>
      <c r="MB374" s="25"/>
      <c r="MC374" s="25"/>
      <c r="MD374" s="25"/>
      <c r="ME374" s="25"/>
      <c r="MF374" s="25"/>
      <c r="MG374" s="25"/>
      <c r="MH374" s="25"/>
      <c r="MI374" s="25"/>
      <c r="MJ374" s="25"/>
      <c r="MK374" s="25"/>
      <c r="ML374" s="25"/>
      <c r="MM374" s="25"/>
      <c r="MN374" s="25"/>
      <c r="MO374" s="25"/>
      <c r="MP374" s="25"/>
      <c r="MQ374" s="25"/>
      <c r="MR374" s="25"/>
      <c r="MS374" s="25"/>
      <c r="MT374" s="25"/>
      <c r="MU374" s="25"/>
      <c r="MV374" s="25"/>
      <c r="MW374" s="25"/>
      <c r="MX374" s="25"/>
      <c r="MY374" s="25"/>
      <c r="MZ374" s="25"/>
      <c r="NA374" s="25"/>
      <c r="NB374" s="25"/>
      <c r="NC374" s="25"/>
      <c r="ND374" s="25"/>
      <c r="NE374" s="25"/>
      <c r="NF374" s="25"/>
      <c r="NG374" s="25"/>
      <c r="NH374" s="25"/>
      <c r="NI374" s="25"/>
      <c r="NJ374" s="25"/>
      <c r="NK374" s="25"/>
      <c r="NL374" s="25"/>
      <c r="NM374" s="25"/>
      <c r="NN374" s="25"/>
      <c r="NO374" s="25"/>
      <c r="NP374" s="25"/>
      <c r="NQ374" s="25"/>
      <c r="NR374" s="25"/>
      <c r="NS374" s="25"/>
      <c r="NT374" s="25"/>
      <c r="NU374" s="25"/>
      <c r="NV374" s="25"/>
      <c r="NW374" s="25"/>
      <c r="NX374" s="25"/>
      <c r="NY374" s="25"/>
      <c r="NZ374" s="25"/>
      <c r="OA374" s="25"/>
      <c r="OB374" s="25"/>
      <c r="OC374" s="25"/>
      <c r="OD374" s="25"/>
      <c r="OE374" s="25"/>
      <c r="OF374" s="25"/>
      <c r="OG374" s="25"/>
      <c r="OH374" s="25"/>
      <c r="OI374" s="25"/>
      <c r="OJ374" s="25"/>
      <c r="OK374" s="25"/>
      <c r="OL374" s="25"/>
      <c r="OM374" s="25"/>
      <c r="ON374" s="25"/>
      <c r="OO374" s="25"/>
      <c r="OP374" s="25"/>
      <c r="OQ374" s="25"/>
      <c r="OR374" s="25"/>
      <c r="OS374" s="25"/>
      <c r="OT374" s="25"/>
      <c r="OU374" s="25"/>
      <c r="OV374" s="25"/>
      <c r="OW374" s="25"/>
      <c r="OX374" s="25"/>
      <c r="OY374" s="25"/>
      <c r="OZ374" s="25"/>
      <c r="PA374" s="25"/>
      <c r="PB374" s="25"/>
      <c r="PC374" s="25"/>
      <c r="PD374" s="25"/>
      <c r="PE374" s="25"/>
      <c r="PF374" s="25"/>
      <c r="PG374" s="25"/>
      <c r="PH374" s="25"/>
      <c r="PI374" s="25"/>
      <c r="PJ374" s="25"/>
      <c r="PK374" s="25"/>
      <c r="PL374" s="25"/>
      <c r="PM374" s="25"/>
      <c r="PN374" s="25"/>
      <c r="PO374" s="25"/>
      <c r="PP374" s="25"/>
      <c r="PQ374" s="25"/>
      <c r="PR374" s="25"/>
      <c r="PS374" s="25"/>
      <c r="PT374" s="25"/>
      <c r="PU374" s="25"/>
      <c r="PV374" s="25"/>
      <c r="PW374" s="25"/>
      <c r="PX374" s="25"/>
      <c r="PY374" s="25"/>
      <c r="PZ374" s="25"/>
      <c r="QA374" s="25"/>
      <c r="QB374" s="25"/>
      <c r="QC374" s="25"/>
      <c r="QD374" s="25"/>
      <c r="QE374" s="25"/>
      <c r="QF374" s="25"/>
      <c r="QG374" s="25"/>
      <c r="QH374" s="25"/>
      <c r="QI374" s="25"/>
      <c r="QJ374" s="25"/>
      <c r="QK374" s="25"/>
      <c r="QL374" s="25"/>
      <c r="QM374" s="25"/>
      <c r="QN374" s="25"/>
      <c r="QO374" s="25"/>
      <c r="QP374" s="25"/>
      <c r="QQ374" s="25"/>
      <c r="QR374" s="25"/>
      <c r="QS374" s="25"/>
      <c r="QT374" s="25"/>
      <c r="QU374" s="25"/>
      <c r="QV374" s="25"/>
      <c r="QW374" s="25"/>
      <c r="QX374" s="25"/>
      <c r="QY374" s="25"/>
      <c r="QZ374" s="25"/>
      <c r="RA374" s="25"/>
      <c r="RB374" s="25"/>
      <c r="RC374" s="25"/>
      <c r="RD374" s="25"/>
      <c r="RE374" s="25"/>
      <c r="RF374" s="25"/>
      <c r="RG374" s="25"/>
      <c r="RH374" s="25"/>
      <c r="RI374" s="25"/>
      <c r="RJ374" s="25"/>
      <c r="RK374" s="25"/>
      <c r="RL374" s="25"/>
      <c r="RM374" s="25"/>
      <c r="RN374" s="25"/>
      <c r="RO374" s="25"/>
      <c r="RP374" s="25"/>
      <c r="RQ374" s="25"/>
      <c r="RR374" s="25"/>
      <c r="RS374" s="25"/>
      <c r="RT374" s="25"/>
      <c r="RU374" s="25"/>
      <c r="RV374" s="25"/>
      <c r="RW374" s="25"/>
      <c r="RX374" s="25"/>
      <c r="RY374" s="25"/>
      <c r="RZ374" s="25"/>
      <c r="SA374" s="25"/>
      <c r="SB374" s="25"/>
      <c r="SC374" s="25"/>
      <c r="SD374" s="25"/>
      <c r="SE374" s="25"/>
      <c r="SF374" s="25"/>
      <c r="SG374" s="25"/>
      <c r="SH374" s="25"/>
      <c r="SI374" s="25"/>
      <c r="SJ374" s="25"/>
      <c r="SK374" s="25"/>
      <c r="SL374" s="25"/>
      <c r="SM374" s="25"/>
      <c r="SN374" s="25"/>
      <c r="SO374" s="25"/>
      <c r="SP374" s="25"/>
      <c r="SQ374" s="25"/>
      <c r="SR374" s="25"/>
      <c r="SS374" s="25"/>
      <c r="ST374" s="25"/>
      <c r="SU374" s="25"/>
      <c r="SV374" s="25"/>
      <c r="SW374" s="25"/>
      <c r="SX374" s="25"/>
      <c r="SY374" s="25"/>
      <c r="SZ374" s="25"/>
      <c r="TA374" s="25"/>
      <c r="TB374" s="25"/>
      <c r="TC374" s="25"/>
      <c r="TD374" s="25"/>
      <c r="TE374" s="25"/>
      <c r="TF374" s="25"/>
      <c r="TG374" s="25"/>
      <c r="TH374" s="25"/>
      <c r="TI374" s="25"/>
      <c r="TJ374" s="25"/>
      <c r="TK374" s="25"/>
      <c r="TL374" s="25"/>
      <c r="TM374" s="25"/>
      <c r="TN374" s="25"/>
      <c r="TO374" s="25"/>
      <c r="TP374" s="25"/>
      <c r="TQ374" s="25"/>
      <c r="TR374" s="25"/>
      <c r="TS374" s="25"/>
      <c r="TT374" s="25"/>
      <c r="TU374" s="25"/>
      <c r="TV374" s="25"/>
      <c r="TW374" s="25"/>
      <c r="TX374" s="25"/>
      <c r="TY374" s="25"/>
      <c r="TZ374" s="25"/>
      <c r="UA374" s="25"/>
      <c r="UB374" s="25"/>
      <c r="UC374" s="25"/>
      <c r="UD374" s="25"/>
      <c r="UE374" s="25"/>
      <c r="UF374" s="25"/>
      <c r="UG374" s="25"/>
      <c r="UH374" s="25"/>
      <c r="UI374" s="25"/>
      <c r="UJ374" s="25"/>
      <c r="UK374" s="25"/>
      <c r="UL374" s="25"/>
      <c r="UM374" s="25"/>
      <c r="UN374" s="25"/>
      <c r="UO374" s="25"/>
      <c r="UP374" s="25"/>
      <c r="UQ374" s="25"/>
      <c r="UR374" s="25"/>
      <c r="US374" s="25"/>
      <c r="UT374" s="25"/>
      <c r="UU374" s="25"/>
      <c r="UV374" s="25"/>
      <c r="UW374" s="25"/>
      <c r="UX374" s="25"/>
      <c r="UY374" s="25"/>
      <c r="UZ374" s="25"/>
      <c r="VA374" s="25"/>
      <c r="VB374" s="25"/>
      <c r="VC374" s="25"/>
      <c r="VD374" s="25"/>
      <c r="VE374" s="25"/>
      <c r="VF374" s="25"/>
      <c r="VG374" s="25"/>
      <c r="VH374" s="25"/>
      <c r="VI374" s="25"/>
      <c r="VJ374" s="25"/>
      <c r="VK374" s="25"/>
      <c r="VL374" s="25"/>
      <c r="VM374" s="25"/>
      <c r="VN374" s="25"/>
      <c r="VO374" s="25"/>
      <c r="VP374" s="25"/>
      <c r="VQ374" s="25"/>
      <c r="VR374" s="25"/>
      <c r="VS374" s="25"/>
      <c r="VT374" s="25"/>
      <c r="VU374" s="25"/>
      <c r="VV374" s="25"/>
      <c r="VW374" s="25"/>
      <c r="VX374" s="25"/>
      <c r="VY374" s="25"/>
      <c r="VZ374" s="25"/>
      <c r="WA374" s="25"/>
      <c r="WB374" s="25"/>
      <c r="WC374" s="25"/>
      <c r="WD374" s="25"/>
      <c r="WE374" s="25"/>
      <c r="WF374" s="25"/>
      <c r="WG374" s="25"/>
      <c r="WH374" s="25"/>
      <c r="WI374" s="25"/>
      <c r="WJ374" s="25"/>
      <c r="WK374" s="25"/>
      <c r="WL374" s="25"/>
      <c r="WM374" s="25"/>
      <c r="WN374" s="25"/>
      <c r="WO374" s="25"/>
      <c r="WP374" s="25"/>
      <c r="WQ374" s="25"/>
      <c r="WR374" s="25"/>
      <c r="WS374" s="25"/>
      <c r="WT374" s="25"/>
      <c r="WU374" s="25"/>
      <c r="WV374" s="25"/>
      <c r="WW374" s="25"/>
      <c r="WX374" s="25"/>
      <c r="WY374" s="25"/>
      <c r="WZ374" s="25"/>
      <c r="XA374" s="25"/>
      <c r="XB374" s="25"/>
      <c r="XC374" s="25"/>
      <c r="XD374" s="25"/>
      <c r="XE374" s="25"/>
      <c r="XF374" s="25"/>
      <c r="XG374" s="25"/>
      <c r="XH374" s="25"/>
      <c r="XI374" s="25"/>
      <c r="XJ374" s="25"/>
      <c r="XK374" s="25"/>
      <c r="XL374" s="25"/>
      <c r="XM374" s="25"/>
      <c r="XN374" s="25"/>
      <c r="XO374" s="25"/>
      <c r="XP374" s="25"/>
      <c r="XQ374" s="25"/>
      <c r="XR374" s="25"/>
      <c r="XS374" s="25"/>
      <c r="XT374" s="25"/>
      <c r="XU374" s="25"/>
      <c r="XV374" s="25"/>
      <c r="XW374" s="25"/>
      <c r="XX374" s="25"/>
      <c r="XY374" s="25"/>
      <c r="XZ374" s="25"/>
      <c r="YA374" s="25"/>
      <c r="YB374" s="25"/>
      <c r="YC374" s="25"/>
      <c r="YD374" s="25"/>
      <c r="YE374" s="25"/>
      <c r="YF374" s="25"/>
      <c r="YG374" s="25"/>
      <c r="YH374" s="25"/>
      <c r="YI374" s="25"/>
      <c r="YJ374" s="25"/>
      <c r="YK374" s="25"/>
      <c r="YL374" s="25"/>
      <c r="YM374" s="25"/>
      <c r="YN374" s="25"/>
      <c r="YO374" s="25"/>
      <c r="YP374" s="25"/>
      <c r="YQ374" s="25"/>
      <c r="YR374" s="25"/>
      <c r="YS374" s="25"/>
      <c r="YT374" s="25"/>
      <c r="YU374" s="25"/>
      <c r="YV374" s="25"/>
      <c r="YW374" s="25"/>
      <c r="YX374" s="25"/>
      <c r="YY374" s="25"/>
      <c r="YZ374" s="25"/>
      <c r="ZA374" s="25"/>
      <c r="ZB374" s="25"/>
      <c r="ZC374" s="25"/>
      <c r="ZD374" s="25"/>
      <c r="ZE374" s="25"/>
      <c r="ZF374" s="25"/>
      <c r="ZG374" s="25"/>
      <c r="ZH374" s="25"/>
      <c r="ZI374" s="25"/>
      <c r="ZJ374" s="25"/>
      <c r="ZK374" s="25"/>
      <c r="ZL374" s="25"/>
      <c r="ZM374" s="25"/>
      <c r="ZN374" s="25"/>
      <c r="ZO374" s="25"/>
      <c r="ZP374" s="25"/>
      <c r="ZQ374" s="25"/>
      <c r="ZR374" s="25"/>
      <c r="ZS374" s="25"/>
      <c r="ZT374" s="25"/>
      <c r="ZU374" s="25"/>
      <c r="ZV374" s="25"/>
      <c r="ZW374" s="25"/>
      <c r="ZX374" s="25"/>
      <c r="ZY374" s="25"/>
      <c r="ZZ374" s="25"/>
      <c r="AAA374" s="25"/>
      <c r="AAB374" s="25"/>
      <c r="AAC374" s="25"/>
      <c r="AAD374" s="25"/>
      <c r="AAE374" s="25"/>
      <c r="AAF374" s="25"/>
      <c r="AAG374" s="25"/>
      <c r="AAH374" s="25"/>
      <c r="AAI374" s="25"/>
      <c r="AAJ374" s="25"/>
      <c r="AAK374" s="25"/>
      <c r="AAL374" s="25"/>
      <c r="AAM374" s="25"/>
      <c r="AAN374" s="25"/>
      <c r="AAO374" s="25"/>
      <c r="AAP374" s="25"/>
      <c r="AAQ374" s="25"/>
      <c r="AAR374" s="25"/>
      <c r="AAS374" s="25"/>
      <c r="AAT374" s="25"/>
      <c r="AAU374" s="25"/>
      <c r="AAV374" s="25"/>
      <c r="AAW374" s="25"/>
      <c r="AAX374" s="25"/>
      <c r="AAY374" s="25"/>
      <c r="AAZ374" s="25"/>
      <c r="ABA374" s="25"/>
      <c r="ABB374" s="25"/>
      <c r="ABC374" s="25"/>
      <c r="ABD374" s="25"/>
      <c r="ABE374" s="25"/>
      <c r="ABF374" s="25"/>
      <c r="ABG374" s="25"/>
      <c r="ABH374" s="25"/>
      <c r="ABI374" s="25"/>
      <c r="ABJ374" s="25"/>
      <c r="ABK374" s="25"/>
      <c r="ABL374" s="25"/>
      <c r="ABM374" s="25"/>
      <c r="ABN374" s="25"/>
      <c r="ABO374" s="25"/>
      <c r="ABP374" s="25"/>
      <c r="ABQ374" s="25"/>
      <c r="ABR374" s="25"/>
      <c r="ABS374" s="25"/>
      <c r="ABT374" s="25"/>
      <c r="ABU374" s="25"/>
      <c r="ABV374" s="25"/>
      <c r="ABW374" s="25"/>
      <c r="ABX374" s="25"/>
      <c r="ABY374" s="25"/>
      <c r="ABZ374" s="25"/>
      <c r="ACA374" s="25"/>
      <c r="ACB374" s="25"/>
      <c r="ACC374" s="25"/>
      <c r="ACD374" s="25"/>
      <c r="ACE374" s="25"/>
      <c r="ACF374" s="25"/>
      <c r="ACG374" s="25"/>
      <c r="ACH374" s="25"/>
      <c r="ACI374" s="25"/>
      <c r="ACJ374" s="25"/>
      <c r="ACK374" s="25"/>
      <c r="ACL374" s="25"/>
      <c r="ACM374" s="25"/>
      <c r="ACN374" s="25"/>
      <c r="ACO374" s="25"/>
      <c r="ACP374" s="25"/>
      <c r="ACQ374" s="25"/>
      <c r="ACR374" s="25"/>
      <c r="ACS374" s="25"/>
      <c r="ACT374" s="25"/>
      <c r="ACU374" s="25"/>
      <c r="ACV374" s="25"/>
      <c r="ACW374" s="25"/>
      <c r="ACX374" s="25"/>
      <c r="ACY374" s="25"/>
      <c r="ACZ374" s="25"/>
      <c r="ADA374" s="25"/>
      <c r="ADB374" s="25"/>
      <c r="ADC374" s="25"/>
      <c r="ADD374" s="25"/>
      <c r="ADE374" s="25"/>
      <c r="ADF374" s="25"/>
      <c r="ADG374" s="25"/>
      <c r="ADH374" s="25"/>
      <c r="ADI374" s="25"/>
      <c r="ADJ374" s="25"/>
      <c r="ADK374" s="25"/>
      <c r="ADL374" s="25"/>
      <c r="ADM374" s="25"/>
      <c r="ADN374" s="25"/>
      <c r="ADO374" s="25"/>
      <c r="ADP374" s="25"/>
      <c r="ADQ374" s="25"/>
      <c r="ADR374" s="25"/>
      <c r="ADS374" s="25"/>
      <c r="ADT374" s="25"/>
      <c r="ADU374" s="25"/>
      <c r="ADV374" s="25"/>
      <c r="ADW374" s="25"/>
      <c r="ADX374" s="25"/>
      <c r="ADY374" s="25"/>
      <c r="ADZ374" s="25"/>
      <c r="AEA374" s="25"/>
      <c r="AEB374" s="25"/>
      <c r="AEC374" s="25"/>
      <c r="AED374" s="25"/>
      <c r="AEE374" s="25"/>
      <c r="AEF374" s="25"/>
      <c r="AEG374" s="25"/>
      <c r="AEH374" s="25"/>
      <c r="AEI374" s="25"/>
      <c r="AEJ374" s="25"/>
      <c r="AEK374" s="25"/>
      <c r="AEL374" s="25"/>
      <c r="AEM374" s="25"/>
      <c r="AEN374" s="25"/>
      <c r="AEO374" s="25"/>
    </row>
    <row r="375" spans="1:821" s="36" customFormat="1" ht="24.4" customHeight="1">
      <c r="A375" s="24">
        <v>374</v>
      </c>
      <c r="B375" s="33" t="s">
        <v>1138</v>
      </c>
      <c r="C375" s="24"/>
      <c r="D375" s="24" t="s">
        <v>1529</v>
      </c>
      <c r="E375" s="27" t="s">
        <v>1167</v>
      </c>
      <c r="F375" s="27" t="s">
        <v>609</v>
      </c>
      <c r="G375" s="50"/>
      <c r="H375" s="22" t="s">
        <v>1625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  <c r="IW375" s="25"/>
      <c r="IX375" s="25"/>
      <c r="IY375" s="25"/>
      <c r="IZ375" s="25"/>
      <c r="JA375" s="25"/>
      <c r="JB375" s="25"/>
      <c r="JC375" s="25"/>
      <c r="JD375" s="25"/>
      <c r="JE375" s="25"/>
      <c r="JF375" s="25"/>
      <c r="JG375" s="25"/>
      <c r="JH375" s="25"/>
      <c r="JI375" s="25"/>
      <c r="JJ375" s="25"/>
      <c r="JK375" s="25"/>
      <c r="JL375" s="25"/>
      <c r="JM375" s="25"/>
      <c r="JN375" s="25"/>
      <c r="JO375" s="25"/>
      <c r="JP375" s="25"/>
      <c r="JQ375" s="25"/>
      <c r="JR375" s="25"/>
      <c r="JS375" s="25"/>
      <c r="JT375" s="25"/>
      <c r="JU375" s="25"/>
      <c r="JV375" s="25"/>
      <c r="JW375" s="25"/>
      <c r="JX375" s="25"/>
      <c r="JY375" s="25"/>
      <c r="JZ375" s="25"/>
      <c r="KA375" s="25"/>
      <c r="KB375" s="25"/>
      <c r="KC375" s="25"/>
      <c r="KD375" s="25"/>
      <c r="KE375" s="25"/>
      <c r="KF375" s="25"/>
      <c r="KG375" s="25"/>
      <c r="KH375" s="25"/>
      <c r="KI375" s="25"/>
      <c r="KJ375" s="25"/>
      <c r="KK375" s="25"/>
      <c r="KL375" s="25"/>
      <c r="KM375" s="25"/>
      <c r="KN375" s="25"/>
      <c r="KO375" s="25"/>
      <c r="KP375" s="25"/>
      <c r="KQ375" s="25"/>
      <c r="KR375" s="25"/>
      <c r="KS375" s="25"/>
      <c r="KT375" s="25"/>
      <c r="KU375" s="25"/>
      <c r="KV375" s="25"/>
      <c r="KW375" s="25"/>
      <c r="KX375" s="25"/>
      <c r="KY375" s="25"/>
      <c r="KZ375" s="25"/>
      <c r="LA375" s="25"/>
      <c r="LB375" s="25"/>
      <c r="LC375" s="25"/>
      <c r="LD375" s="25"/>
      <c r="LE375" s="25"/>
      <c r="LF375" s="25"/>
      <c r="LG375" s="25"/>
      <c r="LH375" s="25"/>
      <c r="LI375" s="25"/>
      <c r="LJ375" s="25"/>
      <c r="LK375" s="25"/>
      <c r="LL375" s="25"/>
      <c r="LM375" s="25"/>
      <c r="LN375" s="25"/>
      <c r="LO375" s="25"/>
      <c r="LP375" s="25"/>
      <c r="LQ375" s="25"/>
      <c r="LR375" s="25"/>
      <c r="LS375" s="25"/>
      <c r="LT375" s="25"/>
      <c r="LU375" s="25"/>
      <c r="LV375" s="25"/>
      <c r="LW375" s="25"/>
      <c r="LX375" s="25"/>
      <c r="LY375" s="25"/>
      <c r="LZ375" s="25"/>
      <c r="MA375" s="25"/>
      <c r="MB375" s="25"/>
      <c r="MC375" s="25"/>
      <c r="MD375" s="25"/>
      <c r="ME375" s="25"/>
      <c r="MF375" s="25"/>
      <c r="MG375" s="25"/>
      <c r="MH375" s="25"/>
      <c r="MI375" s="25"/>
      <c r="MJ375" s="25"/>
      <c r="MK375" s="25"/>
      <c r="ML375" s="25"/>
      <c r="MM375" s="25"/>
      <c r="MN375" s="25"/>
      <c r="MO375" s="25"/>
      <c r="MP375" s="25"/>
      <c r="MQ375" s="25"/>
      <c r="MR375" s="25"/>
      <c r="MS375" s="25"/>
      <c r="MT375" s="25"/>
      <c r="MU375" s="25"/>
      <c r="MV375" s="25"/>
      <c r="MW375" s="25"/>
      <c r="MX375" s="25"/>
      <c r="MY375" s="25"/>
      <c r="MZ375" s="25"/>
      <c r="NA375" s="25"/>
      <c r="NB375" s="25"/>
      <c r="NC375" s="25"/>
      <c r="ND375" s="25"/>
      <c r="NE375" s="25"/>
      <c r="NF375" s="25"/>
      <c r="NG375" s="25"/>
      <c r="NH375" s="25"/>
      <c r="NI375" s="25"/>
      <c r="NJ375" s="25"/>
      <c r="NK375" s="25"/>
      <c r="NL375" s="25"/>
      <c r="NM375" s="25"/>
      <c r="NN375" s="25"/>
      <c r="NO375" s="25"/>
      <c r="NP375" s="25"/>
      <c r="NQ375" s="25"/>
      <c r="NR375" s="25"/>
      <c r="NS375" s="25"/>
      <c r="NT375" s="25"/>
      <c r="NU375" s="25"/>
      <c r="NV375" s="25"/>
      <c r="NW375" s="25"/>
      <c r="NX375" s="25"/>
      <c r="NY375" s="25"/>
      <c r="NZ375" s="25"/>
      <c r="OA375" s="25"/>
      <c r="OB375" s="25"/>
      <c r="OC375" s="25"/>
      <c r="OD375" s="25"/>
      <c r="OE375" s="25"/>
      <c r="OF375" s="25"/>
      <c r="OG375" s="25"/>
      <c r="OH375" s="25"/>
      <c r="OI375" s="25"/>
      <c r="OJ375" s="25"/>
      <c r="OK375" s="25"/>
      <c r="OL375" s="25"/>
      <c r="OM375" s="25"/>
      <c r="ON375" s="25"/>
      <c r="OO375" s="25"/>
      <c r="OP375" s="25"/>
      <c r="OQ375" s="25"/>
      <c r="OR375" s="25"/>
      <c r="OS375" s="25"/>
      <c r="OT375" s="25"/>
      <c r="OU375" s="25"/>
      <c r="OV375" s="25"/>
      <c r="OW375" s="25"/>
      <c r="OX375" s="25"/>
      <c r="OY375" s="25"/>
      <c r="OZ375" s="25"/>
      <c r="PA375" s="25"/>
      <c r="PB375" s="25"/>
      <c r="PC375" s="25"/>
      <c r="PD375" s="25"/>
      <c r="PE375" s="25"/>
      <c r="PF375" s="25"/>
      <c r="PG375" s="25"/>
      <c r="PH375" s="25"/>
      <c r="PI375" s="25"/>
      <c r="PJ375" s="25"/>
      <c r="PK375" s="25"/>
      <c r="PL375" s="25"/>
      <c r="PM375" s="25"/>
      <c r="PN375" s="25"/>
      <c r="PO375" s="25"/>
      <c r="PP375" s="25"/>
      <c r="PQ375" s="25"/>
      <c r="PR375" s="25"/>
      <c r="PS375" s="25"/>
      <c r="PT375" s="25"/>
      <c r="PU375" s="25"/>
      <c r="PV375" s="25"/>
      <c r="PW375" s="25"/>
      <c r="PX375" s="25"/>
      <c r="PY375" s="25"/>
      <c r="PZ375" s="25"/>
      <c r="QA375" s="25"/>
      <c r="QB375" s="25"/>
      <c r="QC375" s="25"/>
      <c r="QD375" s="25"/>
      <c r="QE375" s="25"/>
      <c r="QF375" s="25"/>
      <c r="QG375" s="25"/>
      <c r="QH375" s="25"/>
      <c r="QI375" s="25"/>
      <c r="QJ375" s="25"/>
      <c r="QK375" s="25"/>
      <c r="QL375" s="25"/>
      <c r="QM375" s="25"/>
      <c r="QN375" s="25"/>
      <c r="QO375" s="25"/>
      <c r="QP375" s="25"/>
      <c r="QQ375" s="25"/>
      <c r="QR375" s="25"/>
      <c r="QS375" s="25"/>
      <c r="QT375" s="25"/>
      <c r="QU375" s="25"/>
      <c r="QV375" s="25"/>
      <c r="QW375" s="25"/>
      <c r="QX375" s="25"/>
      <c r="QY375" s="25"/>
      <c r="QZ375" s="25"/>
      <c r="RA375" s="25"/>
      <c r="RB375" s="25"/>
      <c r="RC375" s="25"/>
      <c r="RD375" s="25"/>
      <c r="RE375" s="25"/>
      <c r="RF375" s="25"/>
      <c r="RG375" s="25"/>
      <c r="RH375" s="25"/>
      <c r="RI375" s="25"/>
      <c r="RJ375" s="25"/>
      <c r="RK375" s="25"/>
      <c r="RL375" s="25"/>
      <c r="RM375" s="25"/>
      <c r="RN375" s="25"/>
      <c r="RO375" s="25"/>
      <c r="RP375" s="25"/>
      <c r="RQ375" s="25"/>
      <c r="RR375" s="25"/>
      <c r="RS375" s="25"/>
      <c r="RT375" s="25"/>
      <c r="RU375" s="25"/>
      <c r="RV375" s="25"/>
      <c r="RW375" s="25"/>
      <c r="RX375" s="25"/>
      <c r="RY375" s="25"/>
      <c r="RZ375" s="25"/>
      <c r="SA375" s="25"/>
      <c r="SB375" s="25"/>
      <c r="SC375" s="25"/>
      <c r="SD375" s="25"/>
      <c r="SE375" s="25"/>
      <c r="SF375" s="25"/>
      <c r="SG375" s="25"/>
      <c r="SH375" s="25"/>
      <c r="SI375" s="25"/>
      <c r="SJ375" s="25"/>
      <c r="SK375" s="25"/>
      <c r="SL375" s="25"/>
      <c r="SM375" s="25"/>
      <c r="SN375" s="25"/>
      <c r="SO375" s="25"/>
      <c r="SP375" s="25"/>
      <c r="SQ375" s="25"/>
      <c r="SR375" s="25"/>
      <c r="SS375" s="25"/>
      <c r="ST375" s="25"/>
      <c r="SU375" s="25"/>
      <c r="SV375" s="25"/>
      <c r="SW375" s="25"/>
      <c r="SX375" s="25"/>
      <c r="SY375" s="25"/>
      <c r="SZ375" s="25"/>
      <c r="TA375" s="25"/>
      <c r="TB375" s="25"/>
      <c r="TC375" s="25"/>
      <c r="TD375" s="25"/>
      <c r="TE375" s="25"/>
      <c r="TF375" s="25"/>
      <c r="TG375" s="25"/>
      <c r="TH375" s="25"/>
      <c r="TI375" s="25"/>
      <c r="TJ375" s="25"/>
      <c r="TK375" s="25"/>
      <c r="TL375" s="25"/>
      <c r="TM375" s="25"/>
      <c r="TN375" s="25"/>
      <c r="TO375" s="25"/>
      <c r="TP375" s="25"/>
      <c r="TQ375" s="25"/>
      <c r="TR375" s="25"/>
      <c r="TS375" s="25"/>
      <c r="TT375" s="25"/>
      <c r="TU375" s="25"/>
      <c r="TV375" s="25"/>
      <c r="TW375" s="25"/>
      <c r="TX375" s="25"/>
      <c r="TY375" s="25"/>
      <c r="TZ375" s="25"/>
      <c r="UA375" s="25"/>
      <c r="UB375" s="25"/>
      <c r="UC375" s="25"/>
      <c r="UD375" s="25"/>
      <c r="UE375" s="25"/>
      <c r="UF375" s="25"/>
      <c r="UG375" s="25"/>
      <c r="UH375" s="25"/>
      <c r="UI375" s="25"/>
      <c r="UJ375" s="25"/>
      <c r="UK375" s="25"/>
      <c r="UL375" s="25"/>
      <c r="UM375" s="25"/>
      <c r="UN375" s="25"/>
      <c r="UO375" s="25"/>
      <c r="UP375" s="25"/>
      <c r="UQ375" s="25"/>
      <c r="UR375" s="25"/>
      <c r="US375" s="25"/>
      <c r="UT375" s="25"/>
      <c r="UU375" s="25"/>
      <c r="UV375" s="25"/>
      <c r="UW375" s="25"/>
      <c r="UX375" s="25"/>
      <c r="UY375" s="25"/>
      <c r="UZ375" s="25"/>
      <c r="VA375" s="25"/>
      <c r="VB375" s="25"/>
      <c r="VC375" s="25"/>
      <c r="VD375" s="25"/>
      <c r="VE375" s="25"/>
      <c r="VF375" s="25"/>
      <c r="VG375" s="25"/>
      <c r="VH375" s="25"/>
      <c r="VI375" s="25"/>
      <c r="VJ375" s="25"/>
      <c r="VK375" s="25"/>
      <c r="VL375" s="25"/>
      <c r="VM375" s="25"/>
      <c r="VN375" s="25"/>
      <c r="VO375" s="25"/>
      <c r="VP375" s="25"/>
      <c r="VQ375" s="25"/>
      <c r="VR375" s="25"/>
      <c r="VS375" s="25"/>
      <c r="VT375" s="25"/>
      <c r="VU375" s="25"/>
      <c r="VV375" s="25"/>
      <c r="VW375" s="25"/>
      <c r="VX375" s="25"/>
      <c r="VY375" s="25"/>
      <c r="VZ375" s="25"/>
      <c r="WA375" s="25"/>
      <c r="WB375" s="25"/>
      <c r="WC375" s="25"/>
      <c r="WD375" s="25"/>
      <c r="WE375" s="25"/>
      <c r="WF375" s="25"/>
      <c r="WG375" s="25"/>
      <c r="WH375" s="25"/>
      <c r="WI375" s="25"/>
      <c r="WJ375" s="25"/>
      <c r="WK375" s="25"/>
      <c r="WL375" s="25"/>
      <c r="WM375" s="25"/>
      <c r="WN375" s="25"/>
      <c r="WO375" s="25"/>
      <c r="WP375" s="25"/>
      <c r="WQ375" s="25"/>
      <c r="WR375" s="25"/>
      <c r="WS375" s="25"/>
      <c r="WT375" s="25"/>
      <c r="WU375" s="25"/>
      <c r="WV375" s="25"/>
      <c r="WW375" s="25"/>
      <c r="WX375" s="25"/>
      <c r="WY375" s="25"/>
      <c r="WZ375" s="25"/>
      <c r="XA375" s="25"/>
      <c r="XB375" s="25"/>
      <c r="XC375" s="25"/>
      <c r="XD375" s="25"/>
      <c r="XE375" s="25"/>
      <c r="XF375" s="25"/>
      <c r="XG375" s="25"/>
      <c r="XH375" s="25"/>
      <c r="XI375" s="25"/>
      <c r="XJ375" s="25"/>
      <c r="XK375" s="25"/>
      <c r="XL375" s="25"/>
      <c r="XM375" s="25"/>
      <c r="XN375" s="25"/>
      <c r="XO375" s="25"/>
      <c r="XP375" s="25"/>
      <c r="XQ375" s="25"/>
      <c r="XR375" s="25"/>
      <c r="XS375" s="25"/>
      <c r="XT375" s="25"/>
      <c r="XU375" s="25"/>
      <c r="XV375" s="25"/>
      <c r="XW375" s="25"/>
      <c r="XX375" s="25"/>
      <c r="XY375" s="25"/>
      <c r="XZ375" s="25"/>
      <c r="YA375" s="25"/>
      <c r="YB375" s="25"/>
      <c r="YC375" s="25"/>
      <c r="YD375" s="25"/>
      <c r="YE375" s="25"/>
      <c r="YF375" s="25"/>
      <c r="YG375" s="25"/>
      <c r="YH375" s="25"/>
      <c r="YI375" s="25"/>
      <c r="YJ375" s="25"/>
      <c r="YK375" s="25"/>
      <c r="YL375" s="25"/>
      <c r="YM375" s="25"/>
      <c r="YN375" s="25"/>
      <c r="YO375" s="25"/>
      <c r="YP375" s="25"/>
      <c r="YQ375" s="25"/>
      <c r="YR375" s="25"/>
      <c r="YS375" s="25"/>
      <c r="YT375" s="25"/>
      <c r="YU375" s="25"/>
      <c r="YV375" s="25"/>
      <c r="YW375" s="25"/>
      <c r="YX375" s="25"/>
      <c r="YY375" s="25"/>
      <c r="YZ375" s="25"/>
      <c r="ZA375" s="25"/>
      <c r="ZB375" s="25"/>
      <c r="ZC375" s="25"/>
      <c r="ZD375" s="25"/>
      <c r="ZE375" s="25"/>
      <c r="ZF375" s="25"/>
      <c r="ZG375" s="25"/>
      <c r="ZH375" s="25"/>
      <c r="ZI375" s="25"/>
      <c r="ZJ375" s="25"/>
      <c r="ZK375" s="25"/>
      <c r="ZL375" s="25"/>
      <c r="ZM375" s="25"/>
      <c r="ZN375" s="25"/>
      <c r="ZO375" s="25"/>
      <c r="ZP375" s="25"/>
      <c r="ZQ375" s="25"/>
      <c r="ZR375" s="25"/>
      <c r="ZS375" s="25"/>
      <c r="ZT375" s="25"/>
      <c r="ZU375" s="25"/>
      <c r="ZV375" s="25"/>
      <c r="ZW375" s="25"/>
      <c r="ZX375" s="25"/>
      <c r="ZY375" s="25"/>
      <c r="ZZ375" s="25"/>
      <c r="AAA375" s="25"/>
      <c r="AAB375" s="25"/>
      <c r="AAC375" s="25"/>
      <c r="AAD375" s="25"/>
      <c r="AAE375" s="25"/>
      <c r="AAF375" s="25"/>
      <c r="AAG375" s="25"/>
      <c r="AAH375" s="25"/>
      <c r="AAI375" s="25"/>
      <c r="AAJ375" s="25"/>
      <c r="AAK375" s="25"/>
      <c r="AAL375" s="25"/>
      <c r="AAM375" s="25"/>
      <c r="AAN375" s="25"/>
      <c r="AAO375" s="25"/>
      <c r="AAP375" s="25"/>
      <c r="AAQ375" s="25"/>
      <c r="AAR375" s="25"/>
      <c r="AAS375" s="25"/>
      <c r="AAT375" s="25"/>
      <c r="AAU375" s="25"/>
      <c r="AAV375" s="25"/>
      <c r="AAW375" s="25"/>
      <c r="AAX375" s="25"/>
      <c r="AAY375" s="25"/>
      <c r="AAZ375" s="25"/>
      <c r="ABA375" s="25"/>
      <c r="ABB375" s="25"/>
      <c r="ABC375" s="25"/>
      <c r="ABD375" s="25"/>
      <c r="ABE375" s="25"/>
      <c r="ABF375" s="25"/>
      <c r="ABG375" s="25"/>
      <c r="ABH375" s="25"/>
      <c r="ABI375" s="25"/>
      <c r="ABJ375" s="25"/>
      <c r="ABK375" s="25"/>
      <c r="ABL375" s="25"/>
      <c r="ABM375" s="25"/>
      <c r="ABN375" s="25"/>
      <c r="ABO375" s="25"/>
      <c r="ABP375" s="25"/>
      <c r="ABQ375" s="25"/>
      <c r="ABR375" s="25"/>
      <c r="ABS375" s="25"/>
      <c r="ABT375" s="25"/>
      <c r="ABU375" s="25"/>
      <c r="ABV375" s="25"/>
      <c r="ABW375" s="25"/>
      <c r="ABX375" s="25"/>
      <c r="ABY375" s="25"/>
      <c r="ABZ375" s="25"/>
      <c r="ACA375" s="25"/>
      <c r="ACB375" s="25"/>
      <c r="ACC375" s="25"/>
      <c r="ACD375" s="25"/>
      <c r="ACE375" s="25"/>
      <c r="ACF375" s="25"/>
      <c r="ACG375" s="25"/>
      <c r="ACH375" s="25"/>
      <c r="ACI375" s="25"/>
      <c r="ACJ375" s="25"/>
      <c r="ACK375" s="25"/>
      <c r="ACL375" s="25"/>
      <c r="ACM375" s="25"/>
      <c r="ACN375" s="25"/>
      <c r="ACO375" s="25"/>
      <c r="ACP375" s="25"/>
      <c r="ACQ375" s="25"/>
      <c r="ACR375" s="25"/>
      <c r="ACS375" s="25"/>
      <c r="ACT375" s="25"/>
      <c r="ACU375" s="25"/>
      <c r="ACV375" s="25"/>
      <c r="ACW375" s="25"/>
      <c r="ACX375" s="25"/>
      <c r="ACY375" s="25"/>
      <c r="ACZ375" s="25"/>
      <c r="ADA375" s="25"/>
      <c r="ADB375" s="25"/>
      <c r="ADC375" s="25"/>
      <c r="ADD375" s="25"/>
      <c r="ADE375" s="25"/>
      <c r="ADF375" s="25"/>
      <c r="ADG375" s="25"/>
      <c r="ADH375" s="25"/>
      <c r="ADI375" s="25"/>
      <c r="ADJ375" s="25"/>
      <c r="ADK375" s="25"/>
      <c r="ADL375" s="25"/>
      <c r="ADM375" s="25"/>
      <c r="ADN375" s="25"/>
      <c r="ADO375" s="25"/>
      <c r="ADP375" s="25"/>
      <c r="ADQ375" s="25"/>
      <c r="ADR375" s="25"/>
      <c r="ADS375" s="25"/>
      <c r="ADT375" s="25"/>
      <c r="ADU375" s="25"/>
      <c r="ADV375" s="25"/>
      <c r="ADW375" s="25"/>
      <c r="ADX375" s="25"/>
      <c r="ADY375" s="25"/>
      <c r="ADZ375" s="25"/>
      <c r="AEA375" s="25"/>
      <c r="AEB375" s="25"/>
      <c r="AEC375" s="25"/>
      <c r="AED375" s="25"/>
      <c r="AEE375" s="25"/>
      <c r="AEF375" s="25"/>
      <c r="AEG375" s="25"/>
      <c r="AEH375" s="25"/>
      <c r="AEI375" s="25"/>
      <c r="AEJ375" s="25"/>
      <c r="AEK375" s="25"/>
      <c r="AEL375" s="25"/>
      <c r="AEM375" s="25"/>
      <c r="AEN375" s="25"/>
      <c r="AEO375" s="25"/>
    </row>
    <row r="376" spans="1:821" ht="24.4" customHeight="1">
      <c r="A376" s="24">
        <v>375</v>
      </c>
      <c r="B376" s="33" t="s">
        <v>1793</v>
      </c>
      <c r="C376" s="24"/>
      <c r="D376" s="24" t="s">
        <v>1529</v>
      </c>
      <c r="E376" s="27" t="s">
        <v>1797</v>
      </c>
      <c r="F376" s="27" t="s">
        <v>1798</v>
      </c>
      <c r="G376" s="50"/>
      <c r="H376" s="22" t="s">
        <v>1605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  <c r="IT376" s="36"/>
      <c r="IU376" s="36"/>
      <c r="IV376" s="36"/>
      <c r="IW376" s="36"/>
      <c r="IX376" s="36"/>
      <c r="IY376" s="36"/>
      <c r="IZ376" s="36"/>
      <c r="JA376" s="36"/>
      <c r="JB376" s="36"/>
      <c r="JC376" s="36"/>
      <c r="JD376" s="36"/>
      <c r="JE376" s="36"/>
      <c r="JF376" s="36"/>
      <c r="JG376" s="36"/>
      <c r="JH376" s="36"/>
      <c r="JI376" s="36"/>
      <c r="JJ376" s="36"/>
      <c r="JK376" s="36"/>
      <c r="JL376" s="36"/>
      <c r="JM376" s="36"/>
      <c r="JN376" s="36"/>
      <c r="JO376" s="36"/>
      <c r="JP376" s="36"/>
      <c r="JQ376" s="36"/>
      <c r="JR376" s="36"/>
      <c r="JS376" s="36"/>
      <c r="JT376" s="36"/>
      <c r="JU376" s="36"/>
      <c r="JV376" s="36"/>
      <c r="JW376" s="36"/>
      <c r="JX376" s="36"/>
      <c r="JY376" s="36"/>
      <c r="JZ376" s="36"/>
      <c r="KA376" s="36"/>
      <c r="KB376" s="36"/>
      <c r="KC376" s="36"/>
      <c r="KD376" s="36"/>
      <c r="KE376" s="36"/>
      <c r="KF376" s="36"/>
      <c r="KG376" s="36"/>
      <c r="KH376" s="36"/>
      <c r="KI376" s="36"/>
      <c r="KJ376" s="36"/>
      <c r="KK376" s="36"/>
      <c r="KL376" s="36"/>
      <c r="KM376" s="36"/>
      <c r="KN376" s="36"/>
      <c r="KO376" s="36"/>
      <c r="KP376" s="36"/>
      <c r="KQ376" s="36"/>
      <c r="KR376" s="36"/>
      <c r="KS376" s="36"/>
      <c r="KT376" s="36"/>
      <c r="KU376" s="36"/>
      <c r="KV376" s="36"/>
      <c r="KW376" s="36"/>
      <c r="KX376" s="36"/>
      <c r="KY376" s="36"/>
      <c r="KZ376" s="36"/>
      <c r="LA376" s="36"/>
      <c r="LB376" s="36"/>
      <c r="LC376" s="36"/>
      <c r="LD376" s="36"/>
      <c r="LE376" s="36"/>
      <c r="LF376" s="36"/>
      <c r="LG376" s="36"/>
      <c r="LH376" s="36"/>
      <c r="LI376" s="36"/>
      <c r="LJ376" s="36"/>
      <c r="LK376" s="36"/>
      <c r="LL376" s="36"/>
      <c r="LM376" s="36"/>
      <c r="LN376" s="36"/>
      <c r="LO376" s="36"/>
      <c r="LP376" s="36"/>
      <c r="LQ376" s="36"/>
      <c r="LR376" s="36"/>
      <c r="LS376" s="36"/>
      <c r="LT376" s="36"/>
      <c r="LU376" s="36"/>
      <c r="LV376" s="36"/>
      <c r="LW376" s="36"/>
      <c r="LX376" s="36"/>
      <c r="LY376" s="36"/>
      <c r="LZ376" s="36"/>
      <c r="MA376" s="36"/>
      <c r="MB376" s="36"/>
      <c r="MC376" s="36"/>
      <c r="MD376" s="36"/>
      <c r="ME376" s="36"/>
      <c r="MF376" s="36"/>
      <c r="MG376" s="36"/>
      <c r="MH376" s="36"/>
      <c r="MI376" s="36"/>
      <c r="MJ376" s="36"/>
      <c r="MK376" s="36"/>
      <c r="ML376" s="36"/>
      <c r="MM376" s="36"/>
      <c r="MN376" s="36"/>
      <c r="MO376" s="36"/>
      <c r="MP376" s="36"/>
      <c r="MQ376" s="36"/>
      <c r="MR376" s="36"/>
      <c r="MS376" s="36"/>
      <c r="MT376" s="36"/>
      <c r="MU376" s="36"/>
      <c r="MV376" s="36"/>
      <c r="MW376" s="36"/>
      <c r="MX376" s="36"/>
      <c r="MY376" s="36"/>
      <c r="MZ376" s="36"/>
      <c r="NA376" s="36"/>
      <c r="NB376" s="36"/>
      <c r="NC376" s="36"/>
      <c r="ND376" s="36"/>
      <c r="NE376" s="36"/>
      <c r="NF376" s="36"/>
      <c r="NG376" s="36"/>
      <c r="NH376" s="36"/>
      <c r="NI376" s="36"/>
      <c r="NJ376" s="36"/>
      <c r="NK376" s="36"/>
      <c r="NL376" s="36"/>
      <c r="NM376" s="36"/>
      <c r="NN376" s="36"/>
      <c r="NO376" s="36"/>
      <c r="NP376" s="36"/>
      <c r="NQ376" s="36"/>
      <c r="NR376" s="36"/>
      <c r="NS376" s="36"/>
      <c r="NT376" s="36"/>
      <c r="NU376" s="36"/>
      <c r="NV376" s="36"/>
      <c r="NW376" s="36"/>
      <c r="NX376" s="36"/>
      <c r="NY376" s="36"/>
      <c r="NZ376" s="36"/>
      <c r="OA376" s="36"/>
      <c r="OB376" s="36"/>
      <c r="OC376" s="36"/>
      <c r="OD376" s="36"/>
      <c r="OE376" s="36"/>
      <c r="OF376" s="36"/>
      <c r="OG376" s="36"/>
      <c r="OH376" s="36"/>
      <c r="OI376" s="36"/>
      <c r="OJ376" s="36"/>
      <c r="OK376" s="36"/>
      <c r="OL376" s="36"/>
      <c r="OM376" s="36"/>
      <c r="ON376" s="36"/>
      <c r="OO376" s="36"/>
      <c r="OP376" s="36"/>
      <c r="OQ376" s="36"/>
      <c r="OR376" s="36"/>
      <c r="OS376" s="36"/>
      <c r="OT376" s="36"/>
      <c r="OU376" s="36"/>
      <c r="OV376" s="36"/>
      <c r="OW376" s="36"/>
      <c r="OX376" s="36"/>
      <c r="OY376" s="36"/>
      <c r="OZ376" s="36"/>
      <c r="PA376" s="36"/>
      <c r="PB376" s="36"/>
      <c r="PC376" s="36"/>
      <c r="PD376" s="36"/>
      <c r="PE376" s="36"/>
      <c r="PF376" s="36"/>
      <c r="PG376" s="36"/>
      <c r="PH376" s="36"/>
      <c r="PI376" s="36"/>
      <c r="PJ376" s="36"/>
      <c r="PK376" s="36"/>
      <c r="PL376" s="36"/>
      <c r="PM376" s="36"/>
      <c r="PN376" s="36"/>
      <c r="PO376" s="36"/>
      <c r="PP376" s="36"/>
      <c r="PQ376" s="36"/>
      <c r="PR376" s="36"/>
      <c r="PS376" s="36"/>
      <c r="PT376" s="36"/>
      <c r="PU376" s="36"/>
      <c r="PV376" s="36"/>
      <c r="PW376" s="36"/>
      <c r="PX376" s="36"/>
      <c r="PY376" s="36"/>
      <c r="PZ376" s="36"/>
      <c r="QA376" s="36"/>
      <c r="QB376" s="36"/>
      <c r="QC376" s="36"/>
      <c r="QD376" s="36"/>
      <c r="QE376" s="36"/>
      <c r="QF376" s="36"/>
      <c r="QG376" s="36"/>
      <c r="QH376" s="36"/>
      <c r="QI376" s="36"/>
      <c r="QJ376" s="36"/>
      <c r="QK376" s="36"/>
      <c r="QL376" s="36"/>
      <c r="QM376" s="36"/>
      <c r="QN376" s="36"/>
      <c r="QO376" s="36"/>
      <c r="QP376" s="36"/>
      <c r="QQ376" s="36"/>
      <c r="QR376" s="36"/>
      <c r="QS376" s="36"/>
      <c r="QT376" s="36"/>
      <c r="QU376" s="36"/>
      <c r="QV376" s="36"/>
      <c r="QW376" s="36"/>
      <c r="QX376" s="36"/>
      <c r="QY376" s="36"/>
      <c r="QZ376" s="36"/>
      <c r="RA376" s="36"/>
      <c r="RB376" s="36"/>
      <c r="RC376" s="36"/>
      <c r="RD376" s="36"/>
      <c r="RE376" s="36"/>
      <c r="RF376" s="36"/>
      <c r="RG376" s="36"/>
      <c r="RH376" s="36"/>
      <c r="RI376" s="36"/>
      <c r="RJ376" s="36"/>
      <c r="RK376" s="36"/>
      <c r="RL376" s="36"/>
      <c r="RM376" s="36"/>
      <c r="RN376" s="36"/>
      <c r="RO376" s="36"/>
      <c r="RP376" s="36"/>
      <c r="RQ376" s="36"/>
      <c r="RR376" s="36"/>
      <c r="RS376" s="36"/>
      <c r="RT376" s="36"/>
      <c r="RU376" s="36"/>
      <c r="RV376" s="36"/>
      <c r="RW376" s="36"/>
      <c r="RX376" s="36"/>
      <c r="RY376" s="36"/>
      <c r="RZ376" s="36"/>
      <c r="SA376" s="36"/>
      <c r="SB376" s="36"/>
      <c r="SC376" s="36"/>
      <c r="SD376" s="36"/>
      <c r="SE376" s="36"/>
      <c r="SF376" s="36"/>
      <c r="SG376" s="36"/>
      <c r="SH376" s="36"/>
      <c r="SI376" s="36"/>
      <c r="SJ376" s="36"/>
      <c r="SK376" s="36"/>
      <c r="SL376" s="36"/>
      <c r="SM376" s="36"/>
      <c r="SN376" s="36"/>
      <c r="SO376" s="36"/>
      <c r="SP376" s="36"/>
      <c r="SQ376" s="36"/>
      <c r="SR376" s="36"/>
      <c r="SS376" s="36"/>
      <c r="ST376" s="36"/>
      <c r="SU376" s="36"/>
      <c r="SV376" s="36"/>
      <c r="SW376" s="36"/>
      <c r="SX376" s="36"/>
      <c r="SY376" s="36"/>
      <c r="SZ376" s="36"/>
      <c r="TA376" s="36"/>
      <c r="TB376" s="36"/>
      <c r="TC376" s="36"/>
      <c r="TD376" s="36"/>
      <c r="TE376" s="36"/>
      <c r="TF376" s="36"/>
      <c r="TG376" s="36"/>
      <c r="TH376" s="36"/>
      <c r="TI376" s="36"/>
      <c r="TJ376" s="36"/>
      <c r="TK376" s="36"/>
      <c r="TL376" s="36"/>
      <c r="TM376" s="36"/>
      <c r="TN376" s="36"/>
      <c r="TO376" s="36"/>
      <c r="TP376" s="36"/>
      <c r="TQ376" s="36"/>
      <c r="TR376" s="36"/>
      <c r="TS376" s="36"/>
      <c r="TT376" s="36"/>
      <c r="TU376" s="36"/>
      <c r="TV376" s="36"/>
      <c r="TW376" s="36"/>
      <c r="TX376" s="36"/>
      <c r="TY376" s="36"/>
      <c r="TZ376" s="36"/>
      <c r="UA376" s="36"/>
      <c r="UB376" s="36"/>
      <c r="UC376" s="36"/>
      <c r="UD376" s="36"/>
      <c r="UE376" s="36"/>
      <c r="UF376" s="36"/>
      <c r="UG376" s="36"/>
      <c r="UH376" s="36"/>
      <c r="UI376" s="36"/>
      <c r="UJ376" s="36"/>
      <c r="UK376" s="36"/>
      <c r="UL376" s="36"/>
      <c r="UM376" s="36"/>
      <c r="UN376" s="36"/>
      <c r="UO376" s="36"/>
      <c r="UP376" s="36"/>
      <c r="UQ376" s="36"/>
      <c r="UR376" s="36"/>
      <c r="US376" s="36"/>
      <c r="UT376" s="36"/>
      <c r="UU376" s="36"/>
      <c r="UV376" s="36"/>
      <c r="UW376" s="36"/>
      <c r="UX376" s="36"/>
      <c r="UY376" s="36"/>
      <c r="UZ376" s="36"/>
      <c r="VA376" s="36"/>
      <c r="VB376" s="36"/>
      <c r="VC376" s="36"/>
      <c r="VD376" s="36"/>
      <c r="VE376" s="36"/>
      <c r="VF376" s="36"/>
      <c r="VG376" s="36"/>
      <c r="VH376" s="36"/>
      <c r="VI376" s="36"/>
      <c r="VJ376" s="36"/>
      <c r="VK376" s="36"/>
      <c r="VL376" s="36"/>
      <c r="VM376" s="36"/>
      <c r="VN376" s="36"/>
      <c r="VO376" s="36"/>
      <c r="VP376" s="36"/>
      <c r="VQ376" s="36"/>
      <c r="VR376" s="36"/>
      <c r="VS376" s="36"/>
      <c r="VT376" s="36"/>
      <c r="VU376" s="36"/>
      <c r="VV376" s="36"/>
      <c r="VW376" s="36"/>
      <c r="VX376" s="36"/>
      <c r="VY376" s="36"/>
      <c r="VZ376" s="36"/>
      <c r="WA376" s="36"/>
      <c r="WB376" s="36"/>
      <c r="WC376" s="36"/>
      <c r="WD376" s="36"/>
      <c r="WE376" s="36"/>
      <c r="WF376" s="36"/>
      <c r="WG376" s="36"/>
      <c r="WH376" s="36"/>
      <c r="WI376" s="36"/>
      <c r="WJ376" s="36"/>
      <c r="WK376" s="36"/>
      <c r="WL376" s="36"/>
      <c r="WM376" s="36"/>
      <c r="WN376" s="36"/>
      <c r="WO376" s="36"/>
      <c r="WP376" s="36"/>
      <c r="WQ376" s="36"/>
      <c r="WR376" s="36"/>
      <c r="WS376" s="36"/>
      <c r="WT376" s="36"/>
      <c r="WU376" s="36"/>
      <c r="WV376" s="36"/>
      <c r="WW376" s="36"/>
      <c r="WX376" s="36"/>
      <c r="WY376" s="36"/>
      <c r="WZ376" s="36"/>
      <c r="XA376" s="36"/>
      <c r="XB376" s="36"/>
      <c r="XC376" s="36"/>
      <c r="XD376" s="36"/>
      <c r="XE376" s="36"/>
      <c r="XF376" s="36"/>
      <c r="XG376" s="36"/>
      <c r="XH376" s="36"/>
      <c r="XI376" s="36"/>
      <c r="XJ376" s="36"/>
      <c r="XK376" s="36"/>
      <c r="XL376" s="36"/>
      <c r="XM376" s="36"/>
      <c r="XN376" s="36"/>
      <c r="XO376" s="36"/>
      <c r="XP376" s="36"/>
      <c r="XQ376" s="36"/>
      <c r="XR376" s="36"/>
      <c r="XS376" s="36"/>
      <c r="XT376" s="36"/>
      <c r="XU376" s="36"/>
      <c r="XV376" s="36"/>
      <c r="XW376" s="36"/>
      <c r="XX376" s="36"/>
      <c r="XY376" s="36"/>
      <c r="XZ376" s="36"/>
      <c r="YA376" s="36"/>
      <c r="YB376" s="36"/>
      <c r="YC376" s="36"/>
      <c r="YD376" s="36"/>
      <c r="YE376" s="36"/>
      <c r="YF376" s="36"/>
      <c r="YG376" s="36"/>
      <c r="YH376" s="36"/>
      <c r="YI376" s="36"/>
      <c r="YJ376" s="36"/>
      <c r="YK376" s="36"/>
      <c r="YL376" s="36"/>
      <c r="YM376" s="36"/>
      <c r="YN376" s="36"/>
      <c r="YO376" s="36"/>
      <c r="YP376" s="36"/>
      <c r="YQ376" s="36"/>
      <c r="YR376" s="36"/>
      <c r="YS376" s="36"/>
      <c r="YT376" s="36"/>
      <c r="YU376" s="36"/>
      <c r="YV376" s="36"/>
      <c r="YW376" s="36"/>
      <c r="YX376" s="36"/>
      <c r="YY376" s="36"/>
      <c r="YZ376" s="36"/>
      <c r="ZA376" s="36"/>
      <c r="ZB376" s="36"/>
      <c r="ZC376" s="36"/>
      <c r="ZD376" s="36"/>
      <c r="ZE376" s="36"/>
      <c r="ZF376" s="36"/>
      <c r="ZG376" s="36"/>
      <c r="ZH376" s="36"/>
      <c r="ZI376" s="36"/>
      <c r="ZJ376" s="36"/>
      <c r="ZK376" s="36"/>
      <c r="ZL376" s="36"/>
      <c r="ZM376" s="36"/>
      <c r="ZN376" s="36"/>
      <c r="ZO376" s="36"/>
      <c r="ZP376" s="36"/>
      <c r="ZQ376" s="36"/>
      <c r="ZR376" s="36"/>
      <c r="ZS376" s="36"/>
      <c r="ZT376" s="36"/>
      <c r="ZU376" s="36"/>
      <c r="ZV376" s="36"/>
      <c r="ZW376" s="36"/>
      <c r="ZX376" s="36"/>
      <c r="ZY376" s="36"/>
      <c r="ZZ376" s="36"/>
      <c r="AAA376" s="36"/>
      <c r="AAB376" s="36"/>
      <c r="AAC376" s="36"/>
      <c r="AAD376" s="36"/>
      <c r="AAE376" s="36"/>
      <c r="AAF376" s="36"/>
      <c r="AAG376" s="36"/>
      <c r="AAH376" s="36"/>
      <c r="AAI376" s="36"/>
      <c r="AAJ376" s="36"/>
      <c r="AAK376" s="36"/>
      <c r="AAL376" s="36"/>
      <c r="AAM376" s="36"/>
      <c r="AAN376" s="36"/>
      <c r="AAO376" s="36"/>
      <c r="AAP376" s="36"/>
      <c r="AAQ376" s="36"/>
      <c r="AAR376" s="36"/>
      <c r="AAS376" s="36"/>
      <c r="AAT376" s="36"/>
      <c r="AAU376" s="36"/>
      <c r="AAV376" s="36"/>
      <c r="AAW376" s="36"/>
      <c r="AAX376" s="36"/>
      <c r="AAY376" s="36"/>
      <c r="AAZ376" s="36"/>
      <c r="ABA376" s="36"/>
      <c r="ABB376" s="36"/>
      <c r="ABC376" s="36"/>
      <c r="ABD376" s="36"/>
      <c r="ABE376" s="36"/>
      <c r="ABF376" s="36"/>
      <c r="ABG376" s="36"/>
      <c r="ABH376" s="36"/>
      <c r="ABI376" s="36"/>
      <c r="ABJ376" s="36"/>
      <c r="ABK376" s="36"/>
      <c r="ABL376" s="36"/>
      <c r="ABM376" s="36"/>
      <c r="ABN376" s="36"/>
      <c r="ABO376" s="36"/>
      <c r="ABP376" s="36"/>
      <c r="ABQ376" s="36"/>
      <c r="ABR376" s="36"/>
      <c r="ABS376" s="36"/>
      <c r="ABT376" s="36"/>
      <c r="ABU376" s="36"/>
      <c r="ABV376" s="36"/>
      <c r="ABW376" s="36"/>
      <c r="ABX376" s="36"/>
      <c r="ABY376" s="36"/>
      <c r="ABZ376" s="36"/>
      <c r="ACA376" s="36"/>
      <c r="ACB376" s="36"/>
      <c r="ACC376" s="36"/>
      <c r="ACD376" s="36"/>
      <c r="ACE376" s="36"/>
      <c r="ACF376" s="36"/>
      <c r="ACG376" s="36"/>
      <c r="ACH376" s="36"/>
      <c r="ACI376" s="36"/>
      <c r="ACJ376" s="36"/>
      <c r="ACK376" s="36"/>
      <c r="ACL376" s="36"/>
      <c r="ACM376" s="36"/>
      <c r="ACN376" s="36"/>
      <c r="ACO376" s="36"/>
      <c r="ACP376" s="36"/>
      <c r="ACQ376" s="36"/>
      <c r="ACR376" s="36"/>
      <c r="ACS376" s="36"/>
      <c r="ACT376" s="36"/>
      <c r="ACU376" s="36"/>
      <c r="ACV376" s="36"/>
      <c r="ACW376" s="36"/>
      <c r="ACX376" s="36"/>
      <c r="ACY376" s="36"/>
      <c r="ACZ376" s="36"/>
      <c r="ADA376" s="36"/>
      <c r="ADB376" s="36"/>
      <c r="ADC376" s="36"/>
      <c r="ADD376" s="36"/>
      <c r="ADE376" s="36"/>
      <c r="ADF376" s="36"/>
      <c r="ADG376" s="36"/>
      <c r="ADH376" s="36"/>
      <c r="ADI376" s="36"/>
      <c r="ADJ376" s="36"/>
      <c r="ADK376" s="36"/>
      <c r="ADL376" s="36"/>
      <c r="ADM376" s="36"/>
      <c r="ADN376" s="36"/>
      <c r="ADO376" s="36"/>
      <c r="ADP376" s="36"/>
      <c r="ADQ376" s="36"/>
      <c r="ADR376" s="36"/>
      <c r="ADS376" s="36"/>
      <c r="ADT376" s="36"/>
      <c r="ADU376" s="36"/>
      <c r="ADV376" s="36"/>
      <c r="ADW376" s="36"/>
      <c r="ADX376" s="36"/>
      <c r="ADY376" s="36"/>
      <c r="ADZ376" s="36"/>
      <c r="AEA376" s="36"/>
      <c r="AEB376" s="36"/>
      <c r="AEC376" s="36"/>
      <c r="AED376" s="36"/>
      <c r="AEE376" s="36"/>
      <c r="AEF376" s="36"/>
      <c r="AEG376" s="36"/>
      <c r="AEH376" s="36"/>
      <c r="AEI376" s="36"/>
      <c r="AEJ376" s="36"/>
      <c r="AEK376" s="36"/>
      <c r="AEL376" s="36"/>
      <c r="AEM376" s="36"/>
      <c r="AEN376" s="36"/>
      <c r="AEO376" s="36"/>
    </row>
    <row r="377" spans="1:821" ht="24.4" customHeight="1">
      <c r="A377" s="24">
        <v>376</v>
      </c>
      <c r="B377" s="28" t="s">
        <v>733</v>
      </c>
      <c r="C377" s="24"/>
      <c r="D377" s="24" t="s">
        <v>1529</v>
      </c>
      <c r="E377" s="27" t="s">
        <v>734</v>
      </c>
      <c r="F377" s="27" t="s">
        <v>610</v>
      </c>
      <c r="G377" s="50"/>
      <c r="H377" s="23" t="s">
        <v>1596</v>
      </c>
    </row>
    <row r="378" spans="1:821" ht="24.4" customHeight="1">
      <c r="A378" s="24">
        <v>377</v>
      </c>
      <c r="B378" s="28" t="s">
        <v>418</v>
      </c>
      <c r="C378" s="23"/>
      <c r="D378" s="24" t="s">
        <v>1529</v>
      </c>
      <c r="E378" s="24" t="s">
        <v>308</v>
      </c>
      <c r="F378" s="24" t="s">
        <v>309</v>
      </c>
      <c r="G378" s="28"/>
      <c r="H378" s="22" t="s">
        <v>1605</v>
      </c>
    </row>
    <row r="379" spans="1:821" ht="24.4" customHeight="1">
      <c r="A379" s="24">
        <v>378</v>
      </c>
      <c r="B379" s="33" t="s">
        <v>937</v>
      </c>
      <c r="C379" s="24"/>
      <c r="D379" s="24" t="s">
        <v>1529</v>
      </c>
      <c r="E379" s="27" t="s">
        <v>1168</v>
      </c>
      <c r="F379" s="24" t="s">
        <v>310</v>
      </c>
      <c r="G379" s="28"/>
      <c r="H379" s="23" t="s">
        <v>1596</v>
      </c>
    </row>
    <row r="380" spans="1:821" ht="24.4" customHeight="1">
      <c r="A380" s="24">
        <v>379</v>
      </c>
      <c r="B380" s="33" t="s">
        <v>416</v>
      </c>
      <c r="C380" s="24"/>
      <c r="D380" s="24" t="s">
        <v>1529</v>
      </c>
      <c r="E380" s="27" t="s">
        <v>1171</v>
      </c>
      <c r="F380" s="27" t="s">
        <v>611</v>
      </c>
      <c r="G380" s="50"/>
      <c r="H380" s="22" t="s">
        <v>1605</v>
      </c>
    </row>
    <row r="381" spans="1:821" ht="24.4" customHeight="1">
      <c r="A381" s="24">
        <v>380</v>
      </c>
      <c r="B381" s="33" t="s">
        <v>1139</v>
      </c>
      <c r="C381" s="24"/>
      <c r="D381" s="24" t="s">
        <v>1529</v>
      </c>
      <c r="E381" s="27" t="s">
        <v>1169</v>
      </c>
      <c r="F381" s="24" t="s">
        <v>311</v>
      </c>
      <c r="G381" s="28"/>
      <c r="H381" s="23" t="s">
        <v>1596</v>
      </c>
    </row>
    <row r="382" spans="1:821" ht="24.4" customHeight="1">
      <c r="A382" s="24">
        <v>381</v>
      </c>
      <c r="B382" s="28" t="s">
        <v>433</v>
      </c>
      <c r="C382" s="24"/>
      <c r="D382" s="24" t="s">
        <v>1529</v>
      </c>
      <c r="E382" s="27" t="s">
        <v>312</v>
      </c>
      <c r="F382" s="27" t="s">
        <v>313</v>
      </c>
      <c r="G382" s="50"/>
      <c r="H382" s="23" t="s">
        <v>1596</v>
      </c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  <c r="IM382" s="36"/>
      <c r="IN382" s="36"/>
      <c r="IO382" s="36"/>
      <c r="IP382" s="36"/>
      <c r="IQ382" s="36"/>
      <c r="IR382" s="36"/>
      <c r="IS382" s="36"/>
      <c r="IT382" s="36"/>
      <c r="IU382" s="36"/>
      <c r="IV382" s="36"/>
      <c r="IW382" s="36"/>
      <c r="IX382" s="36"/>
      <c r="IY382" s="36"/>
      <c r="IZ382" s="36"/>
      <c r="JA382" s="36"/>
      <c r="JB382" s="36"/>
      <c r="JC382" s="36"/>
      <c r="JD382" s="36"/>
      <c r="JE382" s="36"/>
      <c r="JF382" s="36"/>
      <c r="JG382" s="36"/>
      <c r="JH382" s="36"/>
      <c r="JI382" s="36"/>
      <c r="JJ382" s="36"/>
      <c r="JK382" s="36"/>
      <c r="JL382" s="36"/>
      <c r="JM382" s="36"/>
      <c r="JN382" s="36"/>
      <c r="JO382" s="36"/>
      <c r="JP382" s="36"/>
      <c r="JQ382" s="36"/>
      <c r="JR382" s="36"/>
      <c r="JS382" s="36"/>
      <c r="JT382" s="36"/>
      <c r="JU382" s="36"/>
      <c r="JV382" s="36"/>
      <c r="JW382" s="36"/>
      <c r="JX382" s="36"/>
      <c r="JY382" s="36"/>
      <c r="JZ382" s="36"/>
      <c r="KA382" s="36"/>
      <c r="KB382" s="36"/>
      <c r="KC382" s="36"/>
      <c r="KD382" s="36"/>
      <c r="KE382" s="36"/>
      <c r="KF382" s="36"/>
      <c r="KG382" s="36"/>
      <c r="KH382" s="36"/>
      <c r="KI382" s="36"/>
      <c r="KJ382" s="36"/>
      <c r="KK382" s="36"/>
      <c r="KL382" s="36"/>
      <c r="KM382" s="36"/>
      <c r="KN382" s="36"/>
      <c r="KO382" s="36"/>
      <c r="KP382" s="36"/>
      <c r="KQ382" s="36"/>
      <c r="KR382" s="36"/>
      <c r="KS382" s="36"/>
      <c r="KT382" s="36"/>
      <c r="KU382" s="36"/>
      <c r="KV382" s="36"/>
      <c r="KW382" s="36"/>
      <c r="KX382" s="36"/>
      <c r="KY382" s="36"/>
      <c r="KZ382" s="36"/>
      <c r="LA382" s="36"/>
      <c r="LB382" s="36"/>
      <c r="LC382" s="36"/>
      <c r="LD382" s="36"/>
      <c r="LE382" s="36"/>
      <c r="LF382" s="36"/>
      <c r="LG382" s="36"/>
      <c r="LH382" s="36"/>
      <c r="LI382" s="36"/>
      <c r="LJ382" s="36"/>
      <c r="LK382" s="36"/>
      <c r="LL382" s="36"/>
      <c r="LM382" s="36"/>
      <c r="LN382" s="36"/>
      <c r="LO382" s="36"/>
      <c r="LP382" s="36"/>
      <c r="LQ382" s="36"/>
      <c r="LR382" s="36"/>
      <c r="LS382" s="36"/>
      <c r="LT382" s="36"/>
      <c r="LU382" s="36"/>
      <c r="LV382" s="36"/>
      <c r="LW382" s="36"/>
      <c r="LX382" s="36"/>
      <c r="LY382" s="36"/>
      <c r="LZ382" s="36"/>
      <c r="MA382" s="36"/>
      <c r="MB382" s="36"/>
      <c r="MC382" s="36"/>
      <c r="MD382" s="36"/>
      <c r="ME382" s="36"/>
      <c r="MF382" s="36"/>
      <c r="MG382" s="36"/>
      <c r="MH382" s="36"/>
      <c r="MI382" s="36"/>
      <c r="MJ382" s="36"/>
      <c r="MK382" s="36"/>
      <c r="ML382" s="36"/>
      <c r="MM382" s="36"/>
      <c r="MN382" s="36"/>
      <c r="MO382" s="36"/>
      <c r="MP382" s="36"/>
      <c r="MQ382" s="36"/>
      <c r="MR382" s="36"/>
      <c r="MS382" s="36"/>
      <c r="MT382" s="36"/>
      <c r="MU382" s="36"/>
      <c r="MV382" s="36"/>
      <c r="MW382" s="36"/>
      <c r="MX382" s="36"/>
      <c r="MY382" s="36"/>
      <c r="MZ382" s="36"/>
      <c r="NA382" s="36"/>
      <c r="NB382" s="36"/>
      <c r="NC382" s="36"/>
      <c r="ND382" s="36"/>
      <c r="NE382" s="36"/>
      <c r="NF382" s="36"/>
      <c r="NG382" s="36"/>
      <c r="NH382" s="36"/>
      <c r="NI382" s="36"/>
      <c r="NJ382" s="36"/>
      <c r="NK382" s="36"/>
      <c r="NL382" s="36"/>
      <c r="NM382" s="36"/>
      <c r="NN382" s="36"/>
      <c r="NO382" s="36"/>
      <c r="NP382" s="36"/>
      <c r="NQ382" s="36"/>
      <c r="NR382" s="36"/>
      <c r="NS382" s="36"/>
      <c r="NT382" s="36"/>
      <c r="NU382" s="36"/>
      <c r="NV382" s="36"/>
      <c r="NW382" s="36"/>
      <c r="NX382" s="36"/>
      <c r="NY382" s="36"/>
      <c r="NZ382" s="36"/>
      <c r="OA382" s="36"/>
      <c r="OB382" s="36"/>
      <c r="OC382" s="36"/>
      <c r="OD382" s="36"/>
      <c r="OE382" s="36"/>
      <c r="OF382" s="36"/>
      <c r="OG382" s="36"/>
      <c r="OH382" s="36"/>
      <c r="OI382" s="36"/>
      <c r="OJ382" s="36"/>
      <c r="OK382" s="36"/>
      <c r="OL382" s="36"/>
      <c r="OM382" s="36"/>
      <c r="ON382" s="36"/>
      <c r="OO382" s="36"/>
      <c r="OP382" s="36"/>
      <c r="OQ382" s="36"/>
      <c r="OR382" s="36"/>
      <c r="OS382" s="36"/>
      <c r="OT382" s="36"/>
      <c r="OU382" s="36"/>
      <c r="OV382" s="36"/>
      <c r="OW382" s="36"/>
      <c r="OX382" s="36"/>
      <c r="OY382" s="36"/>
      <c r="OZ382" s="36"/>
      <c r="PA382" s="36"/>
      <c r="PB382" s="36"/>
      <c r="PC382" s="36"/>
      <c r="PD382" s="36"/>
      <c r="PE382" s="36"/>
      <c r="PF382" s="36"/>
      <c r="PG382" s="36"/>
      <c r="PH382" s="36"/>
      <c r="PI382" s="36"/>
      <c r="PJ382" s="36"/>
      <c r="PK382" s="36"/>
      <c r="PL382" s="36"/>
      <c r="PM382" s="36"/>
      <c r="PN382" s="36"/>
      <c r="PO382" s="36"/>
      <c r="PP382" s="36"/>
      <c r="PQ382" s="36"/>
      <c r="PR382" s="36"/>
      <c r="PS382" s="36"/>
      <c r="PT382" s="36"/>
      <c r="PU382" s="36"/>
      <c r="PV382" s="36"/>
      <c r="PW382" s="36"/>
      <c r="PX382" s="36"/>
      <c r="PY382" s="36"/>
      <c r="PZ382" s="36"/>
      <c r="QA382" s="36"/>
      <c r="QB382" s="36"/>
      <c r="QC382" s="36"/>
      <c r="QD382" s="36"/>
      <c r="QE382" s="36"/>
      <c r="QF382" s="36"/>
      <c r="QG382" s="36"/>
      <c r="QH382" s="36"/>
      <c r="QI382" s="36"/>
      <c r="QJ382" s="36"/>
      <c r="QK382" s="36"/>
      <c r="QL382" s="36"/>
      <c r="QM382" s="36"/>
      <c r="QN382" s="36"/>
      <c r="QO382" s="36"/>
      <c r="QP382" s="36"/>
      <c r="QQ382" s="36"/>
      <c r="QR382" s="36"/>
      <c r="QS382" s="36"/>
      <c r="QT382" s="36"/>
      <c r="QU382" s="36"/>
      <c r="QV382" s="36"/>
      <c r="QW382" s="36"/>
      <c r="QX382" s="36"/>
      <c r="QY382" s="36"/>
      <c r="QZ382" s="36"/>
      <c r="RA382" s="36"/>
      <c r="RB382" s="36"/>
      <c r="RC382" s="36"/>
      <c r="RD382" s="36"/>
      <c r="RE382" s="36"/>
      <c r="RF382" s="36"/>
      <c r="RG382" s="36"/>
      <c r="RH382" s="36"/>
      <c r="RI382" s="36"/>
      <c r="RJ382" s="36"/>
      <c r="RK382" s="36"/>
      <c r="RL382" s="36"/>
      <c r="RM382" s="36"/>
      <c r="RN382" s="36"/>
      <c r="RO382" s="36"/>
      <c r="RP382" s="36"/>
      <c r="RQ382" s="36"/>
      <c r="RR382" s="36"/>
      <c r="RS382" s="36"/>
      <c r="RT382" s="36"/>
      <c r="RU382" s="36"/>
      <c r="RV382" s="36"/>
      <c r="RW382" s="36"/>
      <c r="RX382" s="36"/>
      <c r="RY382" s="36"/>
      <c r="RZ382" s="36"/>
      <c r="SA382" s="36"/>
      <c r="SB382" s="36"/>
      <c r="SC382" s="36"/>
      <c r="SD382" s="36"/>
      <c r="SE382" s="36"/>
      <c r="SF382" s="36"/>
      <c r="SG382" s="36"/>
      <c r="SH382" s="36"/>
      <c r="SI382" s="36"/>
      <c r="SJ382" s="36"/>
      <c r="SK382" s="36"/>
      <c r="SL382" s="36"/>
      <c r="SM382" s="36"/>
      <c r="SN382" s="36"/>
      <c r="SO382" s="36"/>
      <c r="SP382" s="36"/>
      <c r="SQ382" s="36"/>
      <c r="SR382" s="36"/>
      <c r="SS382" s="36"/>
      <c r="ST382" s="36"/>
      <c r="SU382" s="36"/>
      <c r="SV382" s="36"/>
      <c r="SW382" s="36"/>
      <c r="SX382" s="36"/>
      <c r="SY382" s="36"/>
      <c r="SZ382" s="36"/>
      <c r="TA382" s="36"/>
      <c r="TB382" s="36"/>
      <c r="TC382" s="36"/>
      <c r="TD382" s="36"/>
      <c r="TE382" s="36"/>
      <c r="TF382" s="36"/>
      <c r="TG382" s="36"/>
      <c r="TH382" s="36"/>
      <c r="TI382" s="36"/>
      <c r="TJ382" s="36"/>
      <c r="TK382" s="36"/>
      <c r="TL382" s="36"/>
      <c r="TM382" s="36"/>
      <c r="TN382" s="36"/>
      <c r="TO382" s="36"/>
      <c r="TP382" s="36"/>
      <c r="TQ382" s="36"/>
      <c r="TR382" s="36"/>
      <c r="TS382" s="36"/>
      <c r="TT382" s="36"/>
      <c r="TU382" s="36"/>
      <c r="TV382" s="36"/>
      <c r="TW382" s="36"/>
      <c r="TX382" s="36"/>
      <c r="TY382" s="36"/>
      <c r="TZ382" s="36"/>
      <c r="UA382" s="36"/>
      <c r="UB382" s="36"/>
      <c r="UC382" s="36"/>
      <c r="UD382" s="36"/>
      <c r="UE382" s="36"/>
      <c r="UF382" s="36"/>
      <c r="UG382" s="36"/>
      <c r="UH382" s="36"/>
      <c r="UI382" s="36"/>
      <c r="UJ382" s="36"/>
      <c r="UK382" s="36"/>
      <c r="UL382" s="36"/>
      <c r="UM382" s="36"/>
      <c r="UN382" s="36"/>
      <c r="UO382" s="36"/>
      <c r="UP382" s="36"/>
      <c r="UQ382" s="36"/>
      <c r="UR382" s="36"/>
      <c r="US382" s="36"/>
      <c r="UT382" s="36"/>
      <c r="UU382" s="36"/>
      <c r="UV382" s="36"/>
      <c r="UW382" s="36"/>
      <c r="UX382" s="36"/>
      <c r="UY382" s="36"/>
      <c r="UZ382" s="36"/>
      <c r="VA382" s="36"/>
      <c r="VB382" s="36"/>
      <c r="VC382" s="36"/>
      <c r="VD382" s="36"/>
      <c r="VE382" s="36"/>
      <c r="VF382" s="36"/>
      <c r="VG382" s="36"/>
      <c r="VH382" s="36"/>
      <c r="VI382" s="36"/>
      <c r="VJ382" s="36"/>
      <c r="VK382" s="36"/>
      <c r="VL382" s="36"/>
      <c r="VM382" s="36"/>
      <c r="VN382" s="36"/>
      <c r="VO382" s="36"/>
      <c r="VP382" s="36"/>
      <c r="VQ382" s="36"/>
      <c r="VR382" s="36"/>
      <c r="VS382" s="36"/>
      <c r="VT382" s="36"/>
      <c r="VU382" s="36"/>
      <c r="VV382" s="36"/>
      <c r="VW382" s="36"/>
      <c r="VX382" s="36"/>
      <c r="VY382" s="36"/>
      <c r="VZ382" s="36"/>
      <c r="WA382" s="36"/>
      <c r="WB382" s="36"/>
      <c r="WC382" s="36"/>
      <c r="WD382" s="36"/>
      <c r="WE382" s="36"/>
      <c r="WF382" s="36"/>
      <c r="WG382" s="36"/>
      <c r="WH382" s="36"/>
      <c r="WI382" s="36"/>
      <c r="WJ382" s="36"/>
      <c r="WK382" s="36"/>
      <c r="WL382" s="36"/>
      <c r="WM382" s="36"/>
      <c r="WN382" s="36"/>
      <c r="WO382" s="36"/>
      <c r="WP382" s="36"/>
      <c r="WQ382" s="36"/>
      <c r="WR382" s="36"/>
      <c r="WS382" s="36"/>
      <c r="WT382" s="36"/>
      <c r="WU382" s="36"/>
      <c r="WV382" s="36"/>
      <c r="WW382" s="36"/>
      <c r="WX382" s="36"/>
      <c r="WY382" s="36"/>
      <c r="WZ382" s="36"/>
      <c r="XA382" s="36"/>
      <c r="XB382" s="36"/>
      <c r="XC382" s="36"/>
      <c r="XD382" s="36"/>
      <c r="XE382" s="36"/>
      <c r="XF382" s="36"/>
      <c r="XG382" s="36"/>
      <c r="XH382" s="36"/>
      <c r="XI382" s="36"/>
      <c r="XJ382" s="36"/>
      <c r="XK382" s="36"/>
      <c r="XL382" s="36"/>
      <c r="XM382" s="36"/>
      <c r="XN382" s="36"/>
      <c r="XO382" s="36"/>
      <c r="XP382" s="36"/>
      <c r="XQ382" s="36"/>
      <c r="XR382" s="36"/>
      <c r="XS382" s="36"/>
      <c r="XT382" s="36"/>
      <c r="XU382" s="36"/>
      <c r="XV382" s="36"/>
      <c r="XW382" s="36"/>
      <c r="XX382" s="36"/>
      <c r="XY382" s="36"/>
      <c r="XZ382" s="36"/>
      <c r="YA382" s="36"/>
      <c r="YB382" s="36"/>
      <c r="YC382" s="36"/>
      <c r="YD382" s="36"/>
      <c r="YE382" s="36"/>
      <c r="YF382" s="36"/>
      <c r="YG382" s="36"/>
      <c r="YH382" s="36"/>
      <c r="YI382" s="36"/>
      <c r="YJ382" s="36"/>
      <c r="YK382" s="36"/>
      <c r="YL382" s="36"/>
      <c r="YM382" s="36"/>
      <c r="YN382" s="36"/>
      <c r="YO382" s="36"/>
      <c r="YP382" s="36"/>
      <c r="YQ382" s="36"/>
      <c r="YR382" s="36"/>
      <c r="YS382" s="36"/>
      <c r="YT382" s="36"/>
      <c r="YU382" s="36"/>
      <c r="YV382" s="36"/>
      <c r="YW382" s="36"/>
      <c r="YX382" s="36"/>
      <c r="YY382" s="36"/>
      <c r="YZ382" s="36"/>
      <c r="ZA382" s="36"/>
      <c r="ZB382" s="36"/>
      <c r="ZC382" s="36"/>
      <c r="ZD382" s="36"/>
      <c r="ZE382" s="36"/>
      <c r="ZF382" s="36"/>
      <c r="ZG382" s="36"/>
      <c r="ZH382" s="36"/>
      <c r="ZI382" s="36"/>
      <c r="ZJ382" s="36"/>
      <c r="ZK382" s="36"/>
      <c r="ZL382" s="36"/>
      <c r="ZM382" s="36"/>
      <c r="ZN382" s="36"/>
      <c r="ZO382" s="36"/>
      <c r="ZP382" s="36"/>
      <c r="ZQ382" s="36"/>
      <c r="ZR382" s="36"/>
      <c r="ZS382" s="36"/>
      <c r="ZT382" s="36"/>
      <c r="ZU382" s="36"/>
      <c r="ZV382" s="36"/>
      <c r="ZW382" s="36"/>
      <c r="ZX382" s="36"/>
      <c r="ZY382" s="36"/>
      <c r="ZZ382" s="36"/>
      <c r="AAA382" s="36"/>
      <c r="AAB382" s="36"/>
      <c r="AAC382" s="36"/>
      <c r="AAD382" s="36"/>
      <c r="AAE382" s="36"/>
      <c r="AAF382" s="36"/>
      <c r="AAG382" s="36"/>
      <c r="AAH382" s="36"/>
      <c r="AAI382" s="36"/>
      <c r="AAJ382" s="36"/>
      <c r="AAK382" s="36"/>
      <c r="AAL382" s="36"/>
      <c r="AAM382" s="36"/>
      <c r="AAN382" s="36"/>
      <c r="AAO382" s="36"/>
      <c r="AAP382" s="36"/>
      <c r="AAQ382" s="36"/>
      <c r="AAR382" s="36"/>
      <c r="AAS382" s="36"/>
      <c r="AAT382" s="36"/>
      <c r="AAU382" s="36"/>
      <c r="AAV382" s="36"/>
      <c r="AAW382" s="36"/>
      <c r="AAX382" s="36"/>
      <c r="AAY382" s="36"/>
      <c r="AAZ382" s="36"/>
      <c r="ABA382" s="36"/>
      <c r="ABB382" s="36"/>
      <c r="ABC382" s="36"/>
      <c r="ABD382" s="36"/>
      <c r="ABE382" s="36"/>
      <c r="ABF382" s="36"/>
      <c r="ABG382" s="36"/>
      <c r="ABH382" s="36"/>
      <c r="ABI382" s="36"/>
      <c r="ABJ382" s="36"/>
      <c r="ABK382" s="36"/>
      <c r="ABL382" s="36"/>
      <c r="ABM382" s="36"/>
      <c r="ABN382" s="36"/>
      <c r="ABO382" s="36"/>
      <c r="ABP382" s="36"/>
      <c r="ABQ382" s="36"/>
      <c r="ABR382" s="36"/>
      <c r="ABS382" s="36"/>
      <c r="ABT382" s="36"/>
      <c r="ABU382" s="36"/>
      <c r="ABV382" s="36"/>
      <c r="ABW382" s="36"/>
      <c r="ABX382" s="36"/>
      <c r="ABY382" s="36"/>
      <c r="ABZ382" s="36"/>
      <c r="ACA382" s="36"/>
      <c r="ACB382" s="36"/>
      <c r="ACC382" s="36"/>
      <c r="ACD382" s="36"/>
      <c r="ACE382" s="36"/>
      <c r="ACF382" s="36"/>
      <c r="ACG382" s="36"/>
      <c r="ACH382" s="36"/>
      <c r="ACI382" s="36"/>
      <c r="ACJ382" s="36"/>
      <c r="ACK382" s="36"/>
      <c r="ACL382" s="36"/>
      <c r="ACM382" s="36"/>
      <c r="ACN382" s="36"/>
      <c r="ACO382" s="36"/>
      <c r="ACP382" s="36"/>
      <c r="ACQ382" s="36"/>
      <c r="ACR382" s="36"/>
      <c r="ACS382" s="36"/>
      <c r="ACT382" s="36"/>
      <c r="ACU382" s="36"/>
      <c r="ACV382" s="36"/>
      <c r="ACW382" s="36"/>
      <c r="ACX382" s="36"/>
      <c r="ACY382" s="36"/>
      <c r="ACZ382" s="36"/>
      <c r="ADA382" s="36"/>
      <c r="ADB382" s="36"/>
      <c r="ADC382" s="36"/>
      <c r="ADD382" s="36"/>
      <c r="ADE382" s="36"/>
      <c r="ADF382" s="36"/>
      <c r="ADG382" s="36"/>
      <c r="ADH382" s="36"/>
      <c r="ADI382" s="36"/>
      <c r="ADJ382" s="36"/>
      <c r="ADK382" s="36"/>
      <c r="ADL382" s="36"/>
      <c r="ADM382" s="36"/>
      <c r="ADN382" s="36"/>
      <c r="ADO382" s="36"/>
      <c r="ADP382" s="36"/>
      <c r="ADQ382" s="36"/>
      <c r="ADR382" s="36"/>
      <c r="ADS382" s="36"/>
      <c r="ADT382" s="36"/>
      <c r="ADU382" s="36"/>
      <c r="ADV382" s="36"/>
      <c r="ADW382" s="36"/>
      <c r="ADX382" s="36"/>
      <c r="ADY382" s="36"/>
      <c r="ADZ382" s="36"/>
      <c r="AEA382" s="36"/>
      <c r="AEB382" s="36"/>
      <c r="AEC382" s="36"/>
      <c r="AED382" s="36"/>
      <c r="AEE382" s="36"/>
      <c r="AEF382" s="36"/>
      <c r="AEG382" s="36"/>
      <c r="AEH382" s="36"/>
      <c r="AEI382" s="36"/>
      <c r="AEJ382" s="36"/>
      <c r="AEK382" s="36"/>
      <c r="AEL382" s="36"/>
      <c r="AEM382" s="36"/>
      <c r="AEN382" s="36"/>
      <c r="AEO382" s="36"/>
    </row>
    <row r="383" spans="1:821" ht="24.4" customHeight="1">
      <c r="A383" s="24">
        <v>382</v>
      </c>
      <c r="B383" s="28" t="s">
        <v>434</v>
      </c>
      <c r="C383" s="28"/>
      <c r="D383" s="24" t="s">
        <v>1529</v>
      </c>
      <c r="E383" s="24" t="s">
        <v>435</v>
      </c>
      <c r="F383" s="24" t="s">
        <v>1</v>
      </c>
      <c r="G383" s="28"/>
      <c r="H383" s="23" t="s">
        <v>1596</v>
      </c>
    </row>
    <row r="384" spans="1:821" ht="24.4" customHeight="1">
      <c r="A384" s="24">
        <v>383</v>
      </c>
      <c r="B384" s="33" t="s">
        <v>1140</v>
      </c>
      <c r="C384" s="24"/>
      <c r="D384" s="24" t="s">
        <v>1529</v>
      </c>
      <c r="E384" s="27" t="s">
        <v>1170</v>
      </c>
      <c r="F384" s="27" t="s">
        <v>495</v>
      </c>
      <c r="G384" s="50"/>
      <c r="H384" s="22" t="s">
        <v>1608</v>
      </c>
    </row>
    <row r="385" spans="1:821" ht="24.4" customHeight="1">
      <c r="A385" s="24">
        <v>384</v>
      </c>
      <c r="B385" s="76" t="s">
        <v>1727</v>
      </c>
      <c r="C385" s="24"/>
      <c r="D385" s="24" t="s">
        <v>1529</v>
      </c>
      <c r="E385" s="27" t="s">
        <v>1728</v>
      </c>
      <c r="F385" s="27" t="s">
        <v>1729</v>
      </c>
      <c r="G385" s="50"/>
      <c r="H385" s="23" t="s">
        <v>1596</v>
      </c>
    </row>
    <row r="386" spans="1:821" ht="24.4" customHeight="1">
      <c r="A386" s="24">
        <v>385</v>
      </c>
      <c r="B386" s="28" t="s">
        <v>1131</v>
      </c>
      <c r="C386" s="28"/>
      <c r="D386" s="24" t="s">
        <v>1529</v>
      </c>
      <c r="E386" s="24" t="s">
        <v>2</v>
      </c>
      <c r="F386" s="27" t="s">
        <v>3</v>
      </c>
      <c r="G386" s="50"/>
      <c r="H386" s="23" t="s">
        <v>1596</v>
      </c>
    </row>
    <row r="387" spans="1:821" s="31" customFormat="1" ht="24.4" customHeight="1">
      <c r="A387" s="24">
        <v>386</v>
      </c>
      <c r="B387" s="28" t="s">
        <v>1132</v>
      </c>
      <c r="C387" s="28"/>
      <c r="D387" s="24" t="s">
        <v>1529</v>
      </c>
      <c r="E387" s="24" t="s">
        <v>4</v>
      </c>
      <c r="F387" s="27" t="s">
        <v>5</v>
      </c>
      <c r="G387" s="50"/>
      <c r="H387" s="23" t="s">
        <v>1596</v>
      </c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  <c r="IL387" s="36"/>
      <c r="IM387" s="36"/>
      <c r="IN387" s="36"/>
      <c r="IO387" s="36"/>
      <c r="IP387" s="36"/>
      <c r="IQ387" s="36"/>
      <c r="IR387" s="36"/>
      <c r="IS387" s="36"/>
      <c r="IT387" s="36"/>
      <c r="IU387" s="36"/>
      <c r="IV387" s="36"/>
      <c r="IW387" s="36"/>
      <c r="IX387" s="36"/>
      <c r="IY387" s="36"/>
      <c r="IZ387" s="36"/>
      <c r="JA387" s="36"/>
      <c r="JB387" s="36"/>
      <c r="JC387" s="36"/>
      <c r="JD387" s="36"/>
      <c r="JE387" s="36"/>
      <c r="JF387" s="36"/>
      <c r="JG387" s="36"/>
      <c r="JH387" s="36"/>
      <c r="JI387" s="36"/>
      <c r="JJ387" s="36"/>
      <c r="JK387" s="36"/>
      <c r="JL387" s="36"/>
      <c r="JM387" s="36"/>
      <c r="JN387" s="36"/>
      <c r="JO387" s="36"/>
      <c r="JP387" s="36"/>
      <c r="JQ387" s="36"/>
      <c r="JR387" s="36"/>
      <c r="JS387" s="36"/>
      <c r="JT387" s="36"/>
      <c r="JU387" s="36"/>
      <c r="JV387" s="36"/>
      <c r="JW387" s="36"/>
      <c r="JX387" s="36"/>
      <c r="JY387" s="36"/>
      <c r="JZ387" s="36"/>
      <c r="KA387" s="36"/>
      <c r="KB387" s="36"/>
      <c r="KC387" s="36"/>
      <c r="KD387" s="36"/>
      <c r="KE387" s="36"/>
      <c r="KF387" s="36"/>
      <c r="KG387" s="36"/>
      <c r="KH387" s="36"/>
      <c r="KI387" s="36"/>
      <c r="KJ387" s="36"/>
      <c r="KK387" s="36"/>
      <c r="KL387" s="36"/>
      <c r="KM387" s="36"/>
      <c r="KN387" s="36"/>
      <c r="KO387" s="36"/>
      <c r="KP387" s="36"/>
      <c r="KQ387" s="36"/>
      <c r="KR387" s="36"/>
      <c r="KS387" s="36"/>
      <c r="KT387" s="36"/>
      <c r="KU387" s="36"/>
      <c r="KV387" s="36"/>
      <c r="KW387" s="36"/>
      <c r="KX387" s="36"/>
      <c r="KY387" s="36"/>
      <c r="KZ387" s="36"/>
      <c r="LA387" s="36"/>
      <c r="LB387" s="36"/>
      <c r="LC387" s="36"/>
      <c r="LD387" s="36"/>
      <c r="LE387" s="36"/>
      <c r="LF387" s="36"/>
      <c r="LG387" s="36"/>
      <c r="LH387" s="36"/>
      <c r="LI387" s="36"/>
      <c r="LJ387" s="36"/>
      <c r="LK387" s="36"/>
      <c r="LL387" s="36"/>
      <c r="LM387" s="36"/>
      <c r="LN387" s="36"/>
      <c r="LO387" s="36"/>
      <c r="LP387" s="36"/>
      <c r="LQ387" s="36"/>
      <c r="LR387" s="36"/>
      <c r="LS387" s="36"/>
      <c r="LT387" s="36"/>
      <c r="LU387" s="36"/>
      <c r="LV387" s="36"/>
      <c r="LW387" s="36"/>
      <c r="LX387" s="36"/>
      <c r="LY387" s="36"/>
      <c r="LZ387" s="36"/>
      <c r="MA387" s="36"/>
      <c r="MB387" s="36"/>
      <c r="MC387" s="36"/>
      <c r="MD387" s="36"/>
      <c r="ME387" s="36"/>
      <c r="MF387" s="36"/>
      <c r="MG387" s="36"/>
      <c r="MH387" s="36"/>
      <c r="MI387" s="36"/>
      <c r="MJ387" s="36"/>
      <c r="MK387" s="36"/>
      <c r="ML387" s="36"/>
      <c r="MM387" s="36"/>
      <c r="MN387" s="36"/>
      <c r="MO387" s="36"/>
      <c r="MP387" s="36"/>
      <c r="MQ387" s="36"/>
      <c r="MR387" s="36"/>
      <c r="MS387" s="36"/>
      <c r="MT387" s="36"/>
      <c r="MU387" s="36"/>
      <c r="MV387" s="36"/>
      <c r="MW387" s="36"/>
      <c r="MX387" s="36"/>
      <c r="MY387" s="36"/>
      <c r="MZ387" s="36"/>
      <c r="NA387" s="36"/>
      <c r="NB387" s="36"/>
      <c r="NC387" s="36"/>
      <c r="ND387" s="36"/>
      <c r="NE387" s="36"/>
      <c r="NF387" s="36"/>
      <c r="NG387" s="36"/>
      <c r="NH387" s="36"/>
      <c r="NI387" s="36"/>
      <c r="NJ387" s="36"/>
      <c r="NK387" s="36"/>
      <c r="NL387" s="36"/>
      <c r="NM387" s="36"/>
      <c r="NN387" s="36"/>
      <c r="NO387" s="36"/>
      <c r="NP387" s="36"/>
      <c r="NQ387" s="36"/>
      <c r="NR387" s="36"/>
      <c r="NS387" s="36"/>
      <c r="NT387" s="36"/>
      <c r="NU387" s="36"/>
      <c r="NV387" s="36"/>
      <c r="NW387" s="36"/>
      <c r="NX387" s="36"/>
      <c r="NY387" s="36"/>
      <c r="NZ387" s="36"/>
      <c r="OA387" s="36"/>
      <c r="OB387" s="36"/>
      <c r="OC387" s="36"/>
      <c r="OD387" s="36"/>
      <c r="OE387" s="36"/>
      <c r="OF387" s="36"/>
      <c r="OG387" s="36"/>
      <c r="OH387" s="36"/>
      <c r="OI387" s="36"/>
      <c r="OJ387" s="36"/>
      <c r="OK387" s="36"/>
      <c r="OL387" s="36"/>
      <c r="OM387" s="36"/>
      <c r="ON387" s="36"/>
      <c r="OO387" s="36"/>
      <c r="OP387" s="36"/>
      <c r="OQ387" s="36"/>
      <c r="OR387" s="36"/>
      <c r="OS387" s="36"/>
      <c r="OT387" s="36"/>
      <c r="OU387" s="36"/>
      <c r="OV387" s="36"/>
      <c r="OW387" s="36"/>
      <c r="OX387" s="36"/>
      <c r="OY387" s="36"/>
      <c r="OZ387" s="36"/>
      <c r="PA387" s="36"/>
      <c r="PB387" s="36"/>
      <c r="PC387" s="36"/>
      <c r="PD387" s="36"/>
      <c r="PE387" s="36"/>
      <c r="PF387" s="36"/>
      <c r="PG387" s="36"/>
      <c r="PH387" s="36"/>
      <c r="PI387" s="36"/>
      <c r="PJ387" s="36"/>
      <c r="PK387" s="36"/>
      <c r="PL387" s="36"/>
      <c r="PM387" s="36"/>
      <c r="PN387" s="36"/>
      <c r="PO387" s="36"/>
      <c r="PP387" s="36"/>
      <c r="PQ387" s="36"/>
      <c r="PR387" s="36"/>
      <c r="PS387" s="36"/>
      <c r="PT387" s="36"/>
      <c r="PU387" s="36"/>
      <c r="PV387" s="36"/>
      <c r="PW387" s="36"/>
      <c r="PX387" s="36"/>
      <c r="PY387" s="36"/>
      <c r="PZ387" s="36"/>
      <c r="QA387" s="36"/>
      <c r="QB387" s="36"/>
      <c r="QC387" s="36"/>
      <c r="QD387" s="36"/>
      <c r="QE387" s="36"/>
      <c r="QF387" s="36"/>
      <c r="QG387" s="36"/>
      <c r="QH387" s="36"/>
      <c r="QI387" s="36"/>
      <c r="QJ387" s="36"/>
      <c r="QK387" s="36"/>
      <c r="QL387" s="36"/>
      <c r="QM387" s="36"/>
      <c r="QN387" s="36"/>
      <c r="QO387" s="36"/>
      <c r="QP387" s="36"/>
      <c r="QQ387" s="36"/>
      <c r="QR387" s="36"/>
      <c r="QS387" s="36"/>
      <c r="QT387" s="36"/>
      <c r="QU387" s="36"/>
      <c r="QV387" s="36"/>
      <c r="QW387" s="36"/>
      <c r="QX387" s="36"/>
      <c r="QY387" s="36"/>
      <c r="QZ387" s="36"/>
      <c r="RA387" s="36"/>
      <c r="RB387" s="36"/>
      <c r="RC387" s="36"/>
      <c r="RD387" s="36"/>
      <c r="RE387" s="36"/>
      <c r="RF387" s="36"/>
      <c r="RG387" s="36"/>
      <c r="RH387" s="36"/>
      <c r="RI387" s="36"/>
      <c r="RJ387" s="36"/>
      <c r="RK387" s="36"/>
      <c r="RL387" s="36"/>
      <c r="RM387" s="36"/>
      <c r="RN387" s="36"/>
      <c r="RO387" s="36"/>
      <c r="RP387" s="36"/>
      <c r="RQ387" s="36"/>
      <c r="RR387" s="36"/>
      <c r="RS387" s="36"/>
      <c r="RT387" s="36"/>
      <c r="RU387" s="36"/>
      <c r="RV387" s="36"/>
      <c r="RW387" s="36"/>
      <c r="RX387" s="36"/>
      <c r="RY387" s="36"/>
      <c r="RZ387" s="36"/>
      <c r="SA387" s="36"/>
      <c r="SB387" s="36"/>
      <c r="SC387" s="36"/>
      <c r="SD387" s="36"/>
      <c r="SE387" s="36"/>
      <c r="SF387" s="36"/>
      <c r="SG387" s="36"/>
      <c r="SH387" s="36"/>
      <c r="SI387" s="36"/>
      <c r="SJ387" s="36"/>
      <c r="SK387" s="36"/>
      <c r="SL387" s="36"/>
      <c r="SM387" s="36"/>
      <c r="SN387" s="36"/>
      <c r="SO387" s="36"/>
      <c r="SP387" s="36"/>
      <c r="SQ387" s="36"/>
      <c r="SR387" s="36"/>
      <c r="SS387" s="36"/>
      <c r="ST387" s="36"/>
      <c r="SU387" s="36"/>
      <c r="SV387" s="36"/>
      <c r="SW387" s="36"/>
      <c r="SX387" s="36"/>
      <c r="SY387" s="36"/>
      <c r="SZ387" s="36"/>
      <c r="TA387" s="36"/>
      <c r="TB387" s="36"/>
      <c r="TC387" s="36"/>
      <c r="TD387" s="36"/>
      <c r="TE387" s="36"/>
      <c r="TF387" s="36"/>
      <c r="TG387" s="36"/>
      <c r="TH387" s="36"/>
      <c r="TI387" s="36"/>
      <c r="TJ387" s="36"/>
      <c r="TK387" s="36"/>
      <c r="TL387" s="36"/>
      <c r="TM387" s="36"/>
      <c r="TN387" s="36"/>
      <c r="TO387" s="36"/>
      <c r="TP387" s="36"/>
      <c r="TQ387" s="36"/>
      <c r="TR387" s="36"/>
      <c r="TS387" s="36"/>
      <c r="TT387" s="36"/>
      <c r="TU387" s="36"/>
      <c r="TV387" s="36"/>
      <c r="TW387" s="36"/>
      <c r="TX387" s="36"/>
      <c r="TY387" s="36"/>
      <c r="TZ387" s="36"/>
      <c r="UA387" s="36"/>
      <c r="UB387" s="36"/>
      <c r="UC387" s="36"/>
      <c r="UD387" s="36"/>
      <c r="UE387" s="36"/>
      <c r="UF387" s="36"/>
      <c r="UG387" s="36"/>
      <c r="UH387" s="36"/>
      <c r="UI387" s="36"/>
      <c r="UJ387" s="36"/>
      <c r="UK387" s="36"/>
      <c r="UL387" s="36"/>
      <c r="UM387" s="36"/>
      <c r="UN387" s="36"/>
      <c r="UO387" s="36"/>
      <c r="UP387" s="36"/>
      <c r="UQ387" s="36"/>
      <c r="UR387" s="36"/>
      <c r="US387" s="36"/>
      <c r="UT387" s="36"/>
      <c r="UU387" s="36"/>
      <c r="UV387" s="36"/>
      <c r="UW387" s="36"/>
      <c r="UX387" s="36"/>
      <c r="UY387" s="36"/>
      <c r="UZ387" s="36"/>
      <c r="VA387" s="36"/>
      <c r="VB387" s="36"/>
      <c r="VC387" s="36"/>
      <c r="VD387" s="36"/>
      <c r="VE387" s="36"/>
      <c r="VF387" s="36"/>
      <c r="VG387" s="36"/>
      <c r="VH387" s="36"/>
      <c r="VI387" s="36"/>
      <c r="VJ387" s="36"/>
      <c r="VK387" s="36"/>
      <c r="VL387" s="36"/>
      <c r="VM387" s="36"/>
      <c r="VN387" s="36"/>
      <c r="VO387" s="36"/>
      <c r="VP387" s="36"/>
      <c r="VQ387" s="36"/>
      <c r="VR387" s="36"/>
      <c r="VS387" s="36"/>
      <c r="VT387" s="36"/>
      <c r="VU387" s="36"/>
      <c r="VV387" s="36"/>
      <c r="VW387" s="36"/>
      <c r="VX387" s="36"/>
      <c r="VY387" s="36"/>
      <c r="VZ387" s="36"/>
      <c r="WA387" s="36"/>
      <c r="WB387" s="36"/>
      <c r="WC387" s="36"/>
      <c r="WD387" s="36"/>
      <c r="WE387" s="36"/>
      <c r="WF387" s="36"/>
      <c r="WG387" s="36"/>
      <c r="WH387" s="36"/>
      <c r="WI387" s="36"/>
      <c r="WJ387" s="36"/>
      <c r="WK387" s="36"/>
      <c r="WL387" s="36"/>
      <c r="WM387" s="36"/>
      <c r="WN387" s="36"/>
      <c r="WO387" s="36"/>
      <c r="WP387" s="36"/>
      <c r="WQ387" s="36"/>
      <c r="WR387" s="36"/>
      <c r="WS387" s="36"/>
      <c r="WT387" s="36"/>
      <c r="WU387" s="36"/>
      <c r="WV387" s="36"/>
      <c r="WW387" s="36"/>
      <c r="WX387" s="36"/>
      <c r="WY387" s="36"/>
      <c r="WZ387" s="36"/>
      <c r="XA387" s="36"/>
      <c r="XB387" s="36"/>
      <c r="XC387" s="36"/>
      <c r="XD387" s="36"/>
      <c r="XE387" s="36"/>
      <c r="XF387" s="36"/>
      <c r="XG387" s="36"/>
      <c r="XH387" s="36"/>
      <c r="XI387" s="36"/>
      <c r="XJ387" s="36"/>
      <c r="XK387" s="36"/>
      <c r="XL387" s="36"/>
      <c r="XM387" s="36"/>
      <c r="XN387" s="36"/>
      <c r="XO387" s="36"/>
      <c r="XP387" s="36"/>
      <c r="XQ387" s="36"/>
      <c r="XR387" s="36"/>
      <c r="XS387" s="36"/>
      <c r="XT387" s="36"/>
      <c r="XU387" s="36"/>
      <c r="XV387" s="36"/>
      <c r="XW387" s="36"/>
      <c r="XX387" s="36"/>
      <c r="XY387" s="36"/>
      <c r="XZ387" s="36"/>
      <c r="YA387" s="36"/>
      <c r="YB387" s="36"/>
      <c r="YC387" s="36"/>
      <c r="YD387" s="36"/>
      <c r="YE387" s="36"/>
      <c r="YF387" s="36"/>
      <c r="YG387" s="36"/>
      <c r="YH387" s="36"/>
      <c r="YI387" s="36"/>
      <c r="YJ387" s="36"/>
      <c r="YK387" s="36"/>
      <c r="YL387" s="36"/>
      <c r="YM387" s="36"/>
      <c r="YN387" s="36"/>
      <c r="YO387" s="36"/>
      <c r="YP387" s="36"/>
      <c r="YQ387" s="36"/>
      <c r="YR387" s="36"/>
      <c r="YS387" s="36"/>
      <c r="YT387" s="36"/>
      <c r="YU387" s="36"/>
      <c r="YV387" s="36"/>
      <c r="YW387" s="36"/>
      <c r="YX387" s="36"/>
      <c r="YY387" s="36"/>
      <c r="YZ387" s="36"/>
      <c r="ZA387" s="36"/>
      <c r="ZB387" s="36"/>
      <c r="ZC387" s="36"/>
      <c r="ZD387" s="36"/>
      <c r="ZE387" s="36"/>
      <c r="ZF387" s="36"/>
      <c r="ZG387" s="36"/>
      <c r="ZH387" s="36"/>
      <c r="ZI387" s="36"/>
      <c r="ZJ387" s="36"/>
      <c r="ZK387" s="36"/>
      <c r="ZL387" s="36"/>
      <c r="ZM387" s="36"/>
      <c r="ZN387" s="36"/>
      <c r="ZO387" s="36"/>
      <c r="ZP387" s="36"/>
      <c r="ZQ387" s="36"/>
      <c r="ZR387" s="36"/>
      <c r="ZS387" s="36"/>
      <c r="ZT387" s="36"/>
      <c r="ZU387" s="36"/>
      <c r="ZV387" s="36"/>
      <c r="ZW387" s="36"/>
      <c r="ZX387" s="36"/>
      <c r="ZY387" s="36"/>
      <c r="ZZ387" s="36"/>
      <c r="AAA387" s="36"/>
      <c r="AAB387" s="36"/>
      <c r="AAC387" s="36"/>
      <c r="AAD387" s="36"/>
      <c r="AAE387" s="36"/>
      <c r="AAF387" s="36"/>
      <c r="AAG387" s="36"/>
      <c r="AAH387" s="36"/>
      <c r="AAI387" s="36"/>
      <c r="AAJ387" s="36"/>
      <c r="AAK387" s="36"/>
      <c r="AAL387" s="36"/>
      <c r="AAM387" s="36"/>
      <c r="AAN387" s="36"/>
      <c r="AAO387" s="36"/>
      <c r="AAP387" s="36"/>
      <c r="AAQ387" s="36"/>
      <c r="AAR387" s="36"/>
      <c r="AAS387" s="36"/>
      <c r="AAT387" s="36"/>
      <c r="AAU387" s="36"/>
      <c r="AAV387" s="36"/>
      <c r="AAW387" s="36"/>
      <c r="AAX387" s="36"/>
      <c r="AAY387" s="36"/>
      <c r="AAZ387" s="36"/>
      <c r="ABA387" s="36"/>
      <c r="ABB387" s="36"/>
      <c r="ABC387" s="36"/>
      <c r="ABD387" s="36"/>
      <c r="ABE387" s="36"/>
      <c r="ABF387" s="36"/>
      <c r="ABG387" s="36"/>
      <c r="ABH387" s="36"/>
      <c r="ABI387" s="36"/>
      <c r="ABJ387" s="36"/>
      <c r="ABK387" s="36"/>
      <c r="ABL387" s="36"/>
      <c r="ABM387" s="36"/>
      <c r="ABN387" s="36"/>
      <c r="ABO387" s="36"/>
      <c r="ABP387" s="36"/>
      <c r="ABQ387" s="36"/>
      <c r="ABR387" s="36"/>
      <c r="ABS387" s="36"/>
      <c r="ABT387" s="36"/>
      <c r="ABU387" s="36"/>
      <c r="ABV387" s="36"/>
      <c r="ABW387" s="36"/>
      <c r="ABX387" s="36"/>
      <c r="ABY387" s="36"/>
      <c r="ABZ387" s="36"/>
      <c r="ACA387" s="36"/>
      <c r="ACB387" s="36"/>
      <c r="ACC387" s="36"/>
      <c r="ACD387" s="36"/>
      <c r="ACE387" s="36"/>
      <c r="ACF387" s="36"/>
      <c r="ACG387" s="36"/>
      <c r="ACH387" s="36"/>
      <c r="ACI387" s="36"/>
      <c r="ACJ387" s="36"/>
      <c r="ACK387" s="36"/>
      <c r="ACL387" s="36"/>
      <c r="ACM387" s="36"/>
      <c r="ACN387" s="36"/>
      <c r="ACO387" s="36"/>
      <c r="ACP387" s="36"/>
      <c r="ACQ387" s="36"/>
      <c r="ACR387" s="36"/>
      <c r="ACS387" s="36"/>
      <c r="ACT387" s="36"/>
      <c r="ACU387" s="36"/>
      <c r="ACV387" s="36"/>
      <c r="ACW387" s="36"/>
      <c r="ACX387" s="36"/>
      <c r="ACY387" s="36"/>
      <c r="ACZ387" s="36"/>
      <c r="ADA387" s="36"/>
      <c r="ADB387" s="36"/>
      <c r="ADC387" s="36"/>
      <c r="ADD387" s="36"/>
      <c r="ADE387" s="36"/>
      <c r="ADF387" s="36"/>
      <c r="ADG387" s="36"/>
      <c r="ADH387" s="36"/>
      <c r="ADI387" s="36"/>
      <c r="ADJ387" s="36"/>
      <c r="ADK387" s="36"/>
      <c r="ADL387" s="36"/>
      <c r="ADM387" s="36"/>
      <c r="ADN387" s="36"/>
      <c r="ADO387" s="36"/>
      <c r="ADP387" s="36"/>
      <c r="ADQ387" s="36"/>
      <c r="ADR387" s="36"/>
      <c r="ADS387" s="36"/>
      <c r="ADT387" s="36"/>
      <c r="ADU387" s="36"/>
      <c r="ADV387" s="36"/>
      <c r="ADW387" s="36"/>
      <c r="ADX387" s="36"/>
      <c r="ADY387" s="36"/>
      <c r="ADZ387" s="36"/>
      <c r="AEA387" s="36"/>
      <c r="AEB387" s="36"/>
      <c r="AEC387" s="36"/>
      <c r="AED387" s="36"/>
      <c r="AEE387" s="36"/>
      <c r="AEF387" s="36"/>
      <c r="AEG387" s="36"/>
      <c r="AEH387" s="36"/>
      <c r="AEI387" s="36"/>
      <c r="AEJ387" s="36"/>
      <c r="AEK387" s="36"/>
      <c r="AEL387" s="36"/>
      <c r="AEM387" s="36"/>
      <c r="AEN387" s="36"/>
      <c r="AEO387" s="36"/>
    </row>
    <row r="388" spans="1:821" s="36" customFormat="1" ht="24.4" customHeight="1">
      <c r="A388" s="24">
        <v>387</v>
      </c>
      <c r="B388" s="43" t="s">
        <v>872</v>
      </c>
      <c r="C388" s="24"/>
      <c r="D388" s="24" t="s">
        <v>1529</v>
      </c>
      <c r="E388" s="27" t="s">
        <v>567</v>
      </c>
      <c r="F388" s="27" t="s">
        <v>612</v>
      </c>
      <c r="G388" s="50"/>
      <c r="H388" s="23" t="s">
        <v>1596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  <c r="IW388" s="25"/>
      <c r="IX388" s="25"/>
      <c r="IY388" s="25"/>
      <c r="IZ388" s="25"/>
      <c r="JA388" s="25"/>
      <c r="JB388" s="25"/>
      <c r="JC388" s="25"/>
      <c r="JD388" s="25"/>
      <c r="JE388" s="25"/>
      <c r="JF388" s="25"/>
      <c r="JG388" s="25"/>
      <c r="JH388" s="25"/>
      <c r="JI388" s="25"/>
      <c r="JJ388" s="25"/>
      <c r="JK388" s="25"/>
      <c r="JL388" s="25"/>
      <c r="JM388" s="25"/>
      <c r="JN388" s="25"/>
      <c r="JO388" s="25"/>
      <c r="JP388" s="25"/>
      <c r="JQ388" s="25"/>
      <c r="JR388" s="25"/>
      <c r="JS388" s="25"/>
      <c r="JT388" s="25"/>
      <c r="JU388" s="25"/>
      <c r="JV388" s="25"/>
      <c r="JW388" s="25"/>
      <c r="JX388" s="25"/>
      <c r="JY388" s="25"/>
      <c r="JZ388" s="25"/>
      <c r="KA388" s="25"/>
      <c r="KB388" s="25"/>
      <c r="KC388" s="25"/>
      <c r="KD388" s="25"/>
      <c r="KE388" s="25"/>
      <c r="KF388" s="25"/>
      <c r="KG388" s="25"/>
      <c r="KH388" s="25"/>
      <c r="KI388" s="25"/>
      <c r="KJ388" s="25"/>
      <c r="KK388" s="25"/>
      <c r="KL388" s="25"/>
      <c r="KM388" s="25"/>
      <c r="KN388" s="25"/>
      <c r="KO388" s="25"/>
      <c r="KP388" s="25"/>
      <c r="KQ388" s="25"/>
      <c r="KR388" s="25"/>
      <c r="KS388" s="25"/>
      <c r="KT388" s="25"/>
      <c r="KU388" s="25"/>
      <c r="KV388" s="25"/>
      <c r="KW388" s="25"/>
      <c r="KX388" s="25"/>
      <c r="KY388" s="25"/>
      <c r="KZ388" s="25"/>
      <c r="LA388" s="25"/>
      <c r="LB388" s="25"/>
      <c r="LC388" s="25"/>
      <c r="LD388" s="25"/>
      <c r="LE388" s="25"/>
      <c r="LF388" s="25"/>
      <c r="LG388" s="25"/>
      <c r="LH388" s="25"/>
      <c r="LI388" s="25"/>
      <c r="LJ388" s="25"/>
      <c r="LK388" s="25"/>
      <c r="LL388" s="25"/>
      <c r="LM388" s="25"/>
      <c r="LN388" s="25"/>
      <c r="LO388" s="25"/>
      <c r="LP388" s="25"/>
      <c r="LQ388" s="25"/>
      <c r="LR388" s="25"/>
      <c r="LS388" s="25"/>
      <c r="LT388" s="25"/>
      <c r="LU388" s="25"/>
      <c r="LV388" s="25"/>
      <c r="LW388" s="25"/>
      <c r="LX388" s="25"/>
      <c r="LY388" s="25"/>
      <c r="LZ388" s="25"/>
      <c r="MA388" s="25"/>
      <c r="MB388" s="25"/>
      <c r="MC388" s="25"/>
      <c r="MD388" s="25"/>
      <c r="ME388" s="25"/>
      <c r="MF388" s="25"/>
      <c r="MG388" s="25"/>
      <c r="MH388" s="25"/>
      <c r="MI388" s="25"/>
      <c r="MJ388" s="25"/>
      <c r="MK388" s="25"/>
      <c r="ML388" s="25"/>
      <c r="MM388" s="25"/>
      <c r="MN388" s="25"/>
      <c r="MO388" s="25"/>
      <c r="MP388" s="25"/>
      <c r="MQ388" s="25"/>
      <c r="MR388" s="25"/>
      <c r="MS388" s="25"/>
      <c r="MT388" s="25"/>
      <c r="MU388" s="25"/>
      <c r="MV388" s="25"/>
      <c r="MW388" s="25"/>
      <c r="MX388" s="25"/>
      <c r="MY388" s="25"/>
      <c r="MZ388" s="25"/>
      <c r="NA388" s="25"/>
      <c r="NB388" s="25"/>
      <c r="NC388" s="25"/>
      <c r="ND388" s="25"/>
      <c r="NE388" s="25"/>
      <c r="NF388" s="25"/>
      <c r="NG388" s="25"/>
      <c r="NH388" s="25"/>
      <c r="NI388" s="25"/>
      <c r="NJ388" s="25"/>
      <c r="NK388" s="25"/>
      <c r="NL388" s="25"/>
      <c r="NM388" s="25"/>
      <c r="NN388" s="25"/>
      <c r="NO388" s="25"/>
      <c r="NP388" s="25"/>
      <c r="NQ388" s="25"/>
      <c r="NR388" s="25"/>
      <c r="NS388" s="25"/>
      <c r="NT388" s="25"/>
      <c r="NU388" s="25"/>
      <c r="NV388" s="25"/>
      <c r="NW388" s="25"/>
      <c r="NX388" s="25"/>
      <c r="NY388" s="25"/>
      <c r="NZ388" s="25"/>
      <c r="OA388" s="25"/>
      <c r="OB388" s="25"/>
      <c r="OC388" s="25"/>
      <c r="OD388" s="25"/>
      <c r="OE388" s="25"/>
      <c r="OF388" s="25"/>
      <c r="OG388" s="25"/>
      <c r="OH388" s="25"/>
      <c r="OI388" s="25"/>
      <c r="OJ388" s="25"/>
      <c r="OK388" s="25"/>
      <c r="OL388" s="25"/>
      <c r="OM388" s="25"/>
      <c r="ON388" s="25"/>
      <c r="OO388" s="25"/>
      <c r="OP388" s="25"/>
      <c r="OQ388" s="25"/>
      <c r="OR388" s="25"/>
      <c r="OS388" s="25"/>
      <c r="OT388" s="25"/>
      <c r="OU388" s="25"/>
      <c r="OV388" s="25"/>
      <c r="OW388" s="25"/>
      <c r="OX388" s="25"/>
      <c r="OY388" s="25"/>
      <c r="OZ388" s="25"/>
      <c r="PA388" s="25"/>
      <c r="PB388" s="25"/>
      <c r="PC388" s="25"/>
      <c r="PD388" s="25"/>
      <c r="PE388" s="25"/>
      <c r="PF388" s="25"/>
      <c r="PG388" s="25"/>
      <c r="PH388" s="25"/>
      <c r="PI388" s="25"/>
      <c r="PJ388" s="25"/>
      <c r="PK388" s="25"/>
      <c r="PL388" s="25"/>
      <c r="PM388" s="25"/>
      <c r="PN388" s="25"/>
      <c r="PO388" s="25"/>
      <c r="PP388" s="25"/>
      <c r="PQ388" s="25"/>
      <c r="PR388" s="25"/>
      <c r="PS388" s="25"/>
      <c r="PT388" s="25"/>
      <c r="PU388" s="25"/>
      <c r="PV388" s="25"/>
      <c r="PW388" s="25"/>
      <c r="PX388" s="25"/>
      <c r="PY388" s="25"/>
      <c r="PZ388" s="25"/>
      <c r="QA388" s="25"/>
      <c r="QB388" s="25"/>
      <c r="QC388" s="25"/>
      <c r="QD388" s="25"/>
      <c r="QE388" s="25"/>
      <c r="QF388" s="25"/>
      <c r="QG388" s="25"/>
      <c r="QH388" s="25"/>
      <c r="QI388" s="25"/>
      <c r="QJ388" s="25"/>
      <c r="QK388" s="25"/>
      <c r="QL388" s="25"/>
      <c r="QM388" s="25"/>
      <c r="QN388" s="25"/>
      <c r="QO388" s="25"/>
      <c r="QP388" s="25"/>
      <c r="QQ388" s="25"/>
      <c r="QR388" s="25"/>
      <c r="QS388" s="25"/>
      <c r="QT388" s="25"/>
      <c r="QU388" s="25"/>
      <c r="QV388" s="25"/>
      <c r="QW388" s="25"/>
      <c r="QX388" s="25"/>
      <c r="QY388" s="25"/>
      <c r="QZ388" s="25"/>
      <c r="RA388" s="25"/>
      <c r="RB388" s="25"/>
      <c r="RC388" s="25"/>
      <c r="RD388" s="25"/>
      <c r="RE388" s="25"/>
      <c r="RF388" s="25"/>
      <c r="RG388" s="25"/>
      <c r="RH388" s="25"/>
      <c r="RI388" s="25"/>
      <c r="RJ388" s="25"/>
      <c r="RK388" s="25"/>
      <c r="RL388" s="25"/>
      <c r="RM388" s="25"/>
      <c r="RN388" s="25"/>
      <c r="RO388" s="25"/>
      <c r="RP388" s="25"/>
      <c r="RQ388" s="25"/>
      <c r="RR388" s="25"/>
      <c r="RS388" s="25"/>
      <c r="RT388" s="25"/>
      <c r="RU388" s="25"/>
      <c r="RV388" s="25"/>
      <c r="RW388" s="25"/>
      <c r="RX388" s="25"/>
      <c r="RY388" s="25"/>
      <c r="RZ388" s="25"/>
      <c r="SA388" s="25"/>
      <c r="SB388" s="25"/>
      <c r="SC388" s="25"/>
      <c r="SD388" s="25"/>
      <c r="SE388" s="25"/>
      <c r="SF388" s="25"/>
      <c r="SG388" s="25"/>
      <c r="SH388" s="25"/>
      <c r="SI388" s="25"/>
      <c r="SJ388" s="25"/>
      <c r="SK388" s="25"/>
      <c r="SL388" s="25"/>
      <c r="SM388" s="25"/>
      <c r="SN388" s="25"/>
      <c r="SO388" s="25"/>
      <c r="SP388" s="25"/>
      <c r="SQ388" s="25"/>
      <c r="SR388" s="25"/>
      <c r="SS388" s="25"/>
      <c r="ST388" s="25"/>
      <c r="SU388" s="25"/>
      <c r="SV388" s="25"/>
      <c r="SW388" s="25"/>
      <c r="SX388" s="25"/>
      <c r="SY388" s="25"/>
      <c r="SZ388" s="25"/>
      <c r="TA388" s="25"/>
      <c r="TB388" s="25"/>
      <c r="TC388" s="25"/>
      <c r="TD388" s="25"/>
      <c r="TE388" s="25"/>
      <c r="TF388" s="25"/>
      <c r="TG388" s="25"/>
      <c r="TH388" s="25"/>
      <c r="TI388" s="25"/>
      <c r="TJ388" s="25"/>
      <c r="TK388" s="25"/>
      <c r="TL388" s="25"/>
      <c r="TM388" s="25"/>
      <c r="TN388" s="25"/>
      <c r="TO388" s="25"/>
      <c r="TP388" s="25"/>
      <c r="TQ388" s="25"/>
      <c r="TR388" s="25"/>
      <c r="TS388" s="25"/>
      <c r="TT388" s="25"/>
      <c r="TU388" s="25"/>
      <c r="TV388" s="25"/>
      <c r="TW388" s="25"/>
      <c r="TX388" s="25"/>
      <c r="TY388" s="25"/>
      <c r="TZ388" s="25"/>
      <c r="UA388" s="25"/>
      <c r="UB388" s="25"/>
      <c r="UC388" s="25"/>
      <c r="UD388" s="25"/>
      <c r="UE388" s="25"/>
      <c r="UF388" s="25"/>
      <c r="UG388" s="25"/>
      <c r="UH388" s="25"/>
      <c r="UI388" s="25"/>
      <c r="UJ388" s="25"/>
      <c r="UK388" s="25"/>
      <c r="UL388" s="25"/>
      <c r="UM388" s="25"/>
      <c r="UN388" s="25"/>
      <c r="UO388" s="25"/>
      <c r="UP388" s="25"/>
      <c r="UQ388" s="25"/>
      <c r="UR388" s="25"/>
      <c r="US388" s="25"/>
      <c r="UT388" s="25"/>
      <c r="UU388" s="25"/>
      <c r="UV388" s="25"/>
      <c r="UW388" s="25"/>
      <c r="UX388" s="25"/>
      <c r="UY388" s="25"/>
      <c r="UZ388" s="25"/>
      <c r="VA388" s="25"/>
      <c r="VB388" s="25"/>
      <c r="VC388" s="25"/>
      <c r="VD388" s="25"/>
      <c r="VE388" s="25"/>
      <c r="VF388" s="25"/>
      <c r="VG388" s="25"/>
      <c r="VH388" s="25"/>
      <c r="VI388" s="25"/>
      <c r="VJ388" s="25"/>
      <c r="VK388" s="25"/>
      <c r="VL388" s="25"/>
      <c r="VM388" s="25"/>
      <c r="VN388" s="25"/>
      <c r="VO388" s="25"/>
      <c r="VP388" s="25"/>
      <c r="VQ388" s="25"/>
      <c r="VR388" s="25"/>
      <c r="VS388" s="25"/>
      <c r="VT388" s="25"/>
      <c r="VU388" s="25"/>
      <c r="VV388" s="25"/>
      <c r="VW388" s="25"/>
      <c r="VX388" s="25"/>
      <c r="VY388" s="25"/>
      <c r="VZ388" s="25"/>
      <c r="WA388" s="25"/>
      <c r="WB388" s="25"/>
      <c r="WC388" s="25"/>
      <c r="WD388" s="25"/>
      <c r="WE388" s="25"/>
      <c r="WF388" s="25"/>
      <c r="WG388" s="25"/>
      <c r="WH388" s="25"/>
      <c r="WI388" s="25"/>
      <c r="WJ388" s="25"/>
      <c r="WK388" s="25"/>
      <c r="WL388" s="25"/>
      <c r="WM388" s="25"/>
      <c r="WN388" s="25"/>
      <c r="WO388" s="25"/>
      <c r="WP388" s="25"/>
      <c r="WQ388" s="25"/>
      <c r="WR388" s="25"/>
      <c r="WS388" s="25"/>
      <c r="WT388" s="25"/>
      <c r="WU388" s="25"/>
      <c r="WV388" s="25"/>
      <c r="WW388" s="25"/>
      <c r="WX388" s="25"/>
      <c r="WY388" s="25"/>
      <c r="WZ388" s="25"/>
      <c r="XA388" s="25"/>
      <c r="XB388" s="25"/>
      <c r="XC388" s="25"/>
      <c r="XD388" s="25"/>
      <c r="XE388" s="25"/>
      <c r="XF388" s="25"/>
      <c r="XG388" s="25"/>
      <c r="XH388" s="25"/>
      <c r="XI388" s="25"/>
      <c r="XJ388" s="25"/>
      <c r="XK388" s="25"/>
      <c r="XL388" s="25"/>
      <c r="XM388" s="25"/>
      <c r="XN388" s="25"/>
      <c r="XO388" s="25"/>
      <c r="XP388" s="25"/>
      <c r="XQ388" s="25"/>
      <c r="XR388" s="25"/>
      <c r="XS388" s="25"/>
      <c r="XT388" s="25"/>
      <c r="XU388" s="25"/>
      <c r="XV388" s="25"/>
      <c r="XW388" s="25"/>
      <c r="XX388" s="25"/>
      <c r="XY388" s="25"/>
      <c r="XZ388" s="25"/>
      <c r="YA388" s="25"/>
      <c r="YB388" s="25"/>
      <c r="YC388" s="25"/>
      <c r="YD388" s="25"/>
      <c r="YE388" s="25"/>
      <c r="YF388" s="25"/>
      <c r="YG388" s="25"/>
      <c r="YH388" s="25"/>
      <c r="YI388" s="25"/>
      <c r="YJ388" s="25"/>
      <c r="YK388" s="25"/>
      <c r="YL388" s="25"/>
      <c r="YM388" s="25"/>
      <c r="YN388" s="25"/>
      <c r="YO388" s="25"/>
      <c r="YP388" s="25"/>
      <c r="YQ388" s="25"/>
      <c r="YR388" s="25"/>
      <c r="YS388" s="25"/>
      <c r="YT388" s="25"/>
      <c r="YU388" s="25"/>
      <c r="YV388" s="25"/>
      <c r="YW388" s="25"/>
      <c r="YX388" s="25"/>
      <c r="YY388" s="25"/>
      <c r="YZ388" s="25"/>
      <c r="ZA388" s="25"/>
      <c r="ZB388" s="25"/>
      <c r="ZC388" s="25"/>
      <c r="ZD388" s="25"/>
      <c r="ZE388" s="25"/>
      <c r="ZF388" s="25"/>
      <c r="ZG388" s="25"/>
      <c r="ZH388" s="25"/>
      <c r="ZI388" s="25"/>
      <c r="ZJ388" s="25"/>
      <c r="ZK388" s="25"/>
      <c r="ZL388" s="25"/>
      <c r="ZM388" s="25"/>
      <c r="ZN388" s="25"/>
      <c r="ZO388" s="25"/>
      <c r="ZP388" s="25"/>
      <c r="ZQ388" s="25"/>
      <c r="ZR388" s="25"/>
      <c r="ZS388" s="25"/>
      <c r="ZT388" s="25"/>
      <c r="ZU388" s="25"/>
      <c r="ZV388" s="25"/>
      <c r="ZW388" s="25"/>
      <c r="ZX388" s="25"/>
      <c r="ZY388" s="25"/>
      <c r="ZZ388" s="25"/>
      <c r="AAA388" s="25"/>
      <c r="AAB388" s="25"/>
      <c r="AAC388" s="25"/>
      <c r="AAD388" s="25"/>
      <c r="AAE388" s="25"/>
      <c r="AAF388" s="25"/>
      <c r="AAG388" s="25"/>
      <c r="AAH388" s="25"/>
      <c r="AAI388" s="25"/>
      <c r="AAJ388" s="25"/>
      <c r="AAK388" s="25"/>
      <c r="AAL388" s="25"/>
      <c r="AAM388" s="25"/>
      <c r="AAN388" s="25"/>
      <c r="AAO388" s="25"/>
      <c r="AAP388" s="25"/>
      <c r="AAQ388" s="25"/>
      <c r="AAR388" s="25"/>
      <c r="AAS388" s="25"/>
      <c r="AAT388" s="25"/>
      <c r="AAU388" s="25"/>
      <c r="AAV388" s="25"/>
      <c r="AAW388" s="25"/>
      <c r="AAX388" s="25"/>
      <c r="AAY388" s="25"/>
      <c r="AAZ388" s="25"/>
      <c r="ABA388" s="25"/>
      <c r="ABB388" s="25"/>
      <c r="ABC388" s="25"/>
      <c r="ABD388" s="25"/>
      <c r="ABE388" s="25"/>
      <c r="ABF388" s="25"/>
      <c r="ABG388" s="25"/>
      <c r="ABH388" s="25"/>
      <c r="ABI388" s="25"/>
      <c r="ABJ388" s="25"/>
      <c r="ABK388" s="25"/>
      <c r="ABL388" s="25"/>
      <c r="ABM388" s="25"/>
      <c r="ABN388" s="25"/>
      <c r="ABO388" s="25"/>
      <c r="ABP388" s="25"/>
      <c r="ABQ388" s="25"/>
      <c r="ABR388" s="25"/>
      <c r="ABS388" s="25"/>
      <c r="ABT388" s="25"/>
      <c r="ABU388" s="25"/>
      <c r="ABV388" s="25"/>
      <c r="ABW388" s="25"/>
      <c r="ABX388" s="25"/>
      <c r="ABY388" s="25"/>
      <c r="ABZ388" s="25"/>
      <c r="ACA388" s="25"/>
      <c r="ACB388" s="25"/>
      <c r="ACC388" s="25"/>
      <c r="ACD388" s="25"/>
      <c r="ACE388" s="25"/>
      <c r="ACF388" s="25"/>
      <c r="ACG388" s="25"/>
      <c r="ACH388" s="25"/>
      <c r="ACI388" s="25"/>
      <c r="ACJ388" s="25"/>
      <c r="ACK388" s="25"/>
      <c r="ACL388" s="25"/>
      <c r="ACM388" s="25"/>
      <c r="ACN388" s="25"/>
      <c r="ACO388" s="25"/>
      <c r="ACP388" s="25"/>
      <c r="ACQ388" s="25"/>
      <c r="ACR388" s="25"/>
      <c r="ACS388" s="25"/>
      <c r="ACT388" s="25"/>
      <c r="ACU388" s="25"/>
      <c r="ACV388" s="25"/>
      <c r="ACW388" s="25"/>
      <c r="ACX388" s="25"/>
      <c r="ACY388" s="25"/>
      <c r="ACZ388" s="25"/>
      <c r="ADA388" s="25"/>
      <c r="ADB388" s="25"/>
      <c r="ADC388" s="25"/>
      <c r="ADD388" s="25"/>
      <c r="ADE388" s="25"/>
      <c r="ADF388" s="25"/>
      <c r="ADG388" s="25"/>
      <c r="ADH388" s="25"/>
      <c r="ADI388" s="25"/>
      <c r="ADJ388" s="25"/>
      <c r="ADK388" s="25"/>
      <c r="ADL388" s="25"/>
      <c r="ADM388" s="25"/>
      <c r="ADN388" s="25"/>
      <c r="ADO388" s="25"/>
      <c r="ADP388" s="25"/>
      <c r="ADQ388" s="25"/>
      <c r="ADR388" s="25"/>
      <c r="ADS388" s="25"/>
      <c r="ADT388" s="25"/>
      <c r="ADU388" s="25"/>
      <c r="ADV388" s="25"/>
      <c r="ADW388" s="25"/>
      <c r="ADX388" s="25"/>
      <c r="ADY388" s="25"/>
      <c r="ADZ388" s="25"/>
      <c r="AEA388" s="25"/>
      <c r="AEB388" s="25"/>
      <c r="AEC388" s="25"/>
      <c r="AED388" s="25"/>
      <c r="AEE388" s="25"/>
      <c r="AEF388" s="25"/>
      <c r="AEG388" s="25"/>
      <c r="AEH388" s="25"/>
      <c r="AEI388" s="25"/>
      <c r="AEJ388" s="25"/>
      <c r="AEK388" s="25"/>
      <c r="AEL388" s="25"/>
      <c r="AEM388" s="25"/>
      <c r="AEN388" s="25"/>
      <c r="AEO388" s="25"/>
    </row>
    <row r="389" spans="1:821" s="36" customFormat="1" ht="24.4" customHeight="1">
      <c r="A389" s="24">
        <v>388</v>
      </c>
      <c r="B389" s="43" t="s">
        <v>873</v>
      </c>
      <c r="C389" s="24"/>
      <c r="D389" s="24" t="s">
        <v>1529</v>
      </c>
      <c r="E389" s="27" t="s">
        <v>568</v>
      </c>
      <c r="F389" s="27" t="s">
        <v>613</v>
      </c>
      <c r="G389" s="50"/>
      <c r="H389" s="22" t="s">
        <v>1610</v>
      </c>
    </row>
    <row r="390" spans="1:821" ht="24.4" customHeight="1">
      <c r="A390" s="24">
        <v>389</v>
      </c>
      <c r="B390" s="37" t="s">
        <v>1300</v>
      </c>
      <c r="C390" s="24"/>
      <c r="D390" s="24" t="s">
        <v>1529</v>
      </c>
      <c r="E390" s="27" t="s">
        <v>614</v>
      </c>
      <c r="F390" s="27" t="s">
        <v>615</v>
      </c>
      <c r="G390" s="50"/>
      <c r="H390" s="23" t="s">
        <v>1596</v>
      </c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  <c r="IL390" s="36"/>
      <c r="IM390" s="36"/>
      <c r="IN390" s="36"/>
      <c r="IO390" s="36"/>
      <c r="IP390" s="36"/>
      <c r="IQ390" s="36"/>
      <c r="IR390" s="36"/>
      <c r="IS390" s="36"/>
      <c r="IT390" s="36"/>
      <c r="IU390" s="36"/>
      <c r="IV390" s="36"/>
      <c r="IW390" s="36"/>
      <c r="IX390" s="36"/>
      <c r="IY390" s="36"/>
      <c r="IZ390" s="36"/>
      <c r="JA390" s="36"/>
      <c r="JB390" s="36"/>
      <c r="JC390" s="36"/>
      <c r="JD390" s="36"/>
      <c r="JE390" s="36"/>
      <c r="JF390" s="36"/>
      <c r="JG390" s="36"/>
      <c r="JH390" s="36"/>
      <c r="JI390" s="36"/>
      <c r="JJ390" s="36"/>
      <c r="JK390" s="36"/>
      <c r="JL390" s="36"/>
      <c r="JM390" s="36"/>
      <c r="JN390" s="36"/>
      <c r="JO390" s="36"/>
      <c r="JP390" s="36"/>
      <c r="JQ390" s="36"/>
      <c r="JR390" s="36"/>
      <c r="JS390" s="36"/>
      <c r="JT390" s="36"/>
      <c r="JU390" s="36"/>
      <c r="JV390" s="36"/>
      <c r="JW390" s="36"/>
      <c r="JX390" s="36"/>
      <c r="JY390" s="36"/>
      <c r="JZ390" s="36"/>
      <c r="KA390" s="36"/>
      <c r="KB390" s="36"/>
      <c r="KC390" s="36"/>
      <c r="KD390" s="36"/>
      <c r="KE390" s="36"/>
      <c r="KF390" s="36"/>
      <c r="KG390" s="36"/>
      <c r="KH390" s="36"/>
      <c r="KI390" s="36"/>
      <c r="KJ390" s="36"/>
      <c r="KK390" s="36"/>
      <c r="KL390" s="36"/>
      <c r="KM390" s="36"/>
      <c r="KN390" s="36"/>
      <c r="KO390" s="36"/>
      <c r="KP390" s="36"/>
      <c r="KQ390" s="36"/>
      <c r="KR390" s="36"/>
      <c r="KS390" s="36"/>
      <c r="KT390" s="36"/>
      <c r="KU390" s="36"/>
      <c r="KV390" s="36"/>
      <c r="KW390" s="36"/>
      <c r="KX390" s="36"/>
      <c r="KY390" s="36"/>
      <c r="KZ390" s="36"/>
      <c r="LA390" s="36"/>
      <c r="LB390" s="36"/>
      <c r="LC390" s="36"/>
      <c r="LD390" s="36"/>
      <c r="LE390" s="36"/>
      <c r="LF390" s="36"/>
      <c r="LG390" s="36"/>
      <c r="LH390" s="36"/>
      <c r="LI390" s="36"/>
      <c r="LJ390" s="36"/>
      <c r="LK390" s="36"/>
      <c r="LL390" s="36"/>
      <c r="LM390" s="36"/>
      <c r="LN390" s="36"/>
      <c r="LO390" s="36"/>
      <c r="LP390" s="36"/>
      <c r="LQ390" s="36"/>
      <c r="LR390" s="36"/>
      <c r="LS390" s="36"/>
      <c r="LT390" s="36"/>
      <c r="LU390" s="36"/>
      <c r="LV390" s="36"/>
      <c r="LW390" s="36"/>
      <c r="LX390" s="36"/>
      <c r="LY390" s="36"/>
      <c r="LZ390" s="36"/>
      <c r="MA390" s="36"/>
      <c r="MB390" s="36"/>
      <c r="MC390" s="36"/>
      <c r="MD390" s="36"/>
      <c r="ME390" s="36"/>
      <c r="MF390" s="36"/>
      <c r="MG390" s="36"/>
      <c r="MH390" s="36"/>
      <c r="MI390" s="36"/>
      <c r="MJ390" s="36"/>
      <c r="MK390" s="36"/>
      <c r="ML390" s="36"/>
      <c r="MM390" s="36"/>
      <c r="MN390" s="36"/>
      <c r="MO390" s="36"/>
      <c r="MP390" s="36"/>
      <c r="MQ390" s="36"/>
      <c r="MR390" s="36"/>
      <c r="MS390" s="36"/>
      <c r="MT390" s="36"/>
      <c r="MU390" s="36"/>
      <c r="MV390" s="36"/>
      <c r="MW390" s="36"/>
      <c r="MX390" s="36"/>
      <c r="MY390" s="36"/>
      <c r="MZ390" s="36"/>
      <c r="NA390" s="36"/>
      <c r="NB390" s="36"/>
      <c r="NC390" s="36"/>
      <c r="ND390" s="36"/>
      <c r="NE390" s="36"/>
      <c r="NF390" s="36"/>
      <c r="NG390" s="36"/>
      <c r="NH390" s="36"/>
      <c r="NI390" s="36"/>
      <c r="NJ390" s="36"/>
      <c r="NK390" s="36"/>
      <c r="NL390" s="36"/>
      <c r="NM390" s="36"/>
      <c r="NN390" s="36"/>
      <c r="NO390" s="36"/>
      <c r="NP390" s="36"/>
      <c r="NQ390" s="36"/>
      <c r="NR390" s="36"/>
      <c r="NS390" s="36"/>
      <c r="NT390" s="36"/>
      <c r="NU390" s="36"/>
      <c r="NV390" s="36"/>
      <c r="NW390" s="36"/>
      <c r="NX390" s="36"/>
      <c r="NY390" s="36"/>
      <c r="NZ390" s="36"/>
      <c r="OA390" s="36"/>
      <c r="OB390" s="36"/>
      <c r="OC390" s="36"/>
      <c r="OD390" s="36"/>
      <c r="OE390" s="36"/>
      <c r="OF390" s="36"/>
      <c r="OG390" s="36"/>
      <c r="OH390" s="36"/>
      <c r="OI390" s="36"/>
      <c r="OJ390" s="36"/>
      <c r="OK390" s="36"/>
      <c r="OL390" s="36"/>
      <c r="OM390" s="36"/>
      <c r="ON390" s="36"/>
      <c r="OO390" s="36"/>
      <c r="OP390" s="36"/>
      <c r="OQ390" s="36"/>
      <c r="OR390" s="36"/>
      <c r="OS390" s="36"/>
      <c r="OT390" s="36"/>
      <c r="OU390" s="36"/>
      <c r="OV390" s="36"/>
      <c r="OW390" s="36"/>
      <c r="OX390" s="36"/>
      <c r="OY390" s="36"/>
      <c r="OZ390" s="36"/>
      <c r="PA390" s="36"/>
      <c r="PB390" s="36"/>
      <c r="PC390" s="36"/>
      <c r="PD390" s="36"/>
      <c r="PE390" s="36"/>
      <c r="PF390" s="36"/>
      <c r="PG390" s="36"/>
      <c r="PH390" s="36"/>
      <c r="PI390" s="36"/>
      <c r="PJ390" s="36"/>
      <c r="PK390" s="36"/>
      <c r="PL390" s="36"/>
      <c r="PM390" s="36"/>
      <c r="PN390" s="36"/>
      <c r="PO390" s="36"/>
      <c r="PP390" s="36"/>
      <c r="PQ390" s="36"/>
      <c r="PR390" s="36"/>
      <c r="PS390" s="36"/>
      <c r="PT390" s="36"/>
      <c r="PU390" s="36"/>
      <c r="PV390" s="36"/>
      <c r="PW390" s="36"/>
      <c r="PX390" s="36"/>
      <c r="PY390" s="36"/>
      <c r="PZ390" s="36"/>
      <c r="QA390" s="36"/>
      <c r="QB390" s="36"/>
      <c r="QC390" s="36"/>
      <c r="QD390" s="36"/>
      <c r="QE390" s="36"/>
      <c r="QF390" s="36"/>
      <c r="QG390" s="36"/>
      <c r="QH390" s="36"/>
      <c r="QI390" s="36"/>
      <c r="QJ390" s="36"/>
      <c r="QK390" s="36"/>
      <c r="QL390" s="36"/>
      <c r="QM390" s="36"/>
      <c r="QN390" s="36"/>
      <c r="QO390" s="36"/>
      <c r="QP390" s="36"/>
      <c r="QQ390" s="36"/>
      <c r="QR390" s="36"/>
      <c r="QS390" s="36"/>
      <c r="QT390" s="36"/>
      <c r="QU390" s="36"/>
      <c r="QV390" s="36"/>
      <c r="QW390" s="36"/>
      <c r="QX390" s="36"/>
      <c r="QY390" s="36"/>
      <c r="QZ390" s="36"/>
      <c r="RA390" s="36"/>
      <c r="RB390" s="36"/>
      <c r="RC390" s="36"/>
      <c r="RD390" s="36"/>
      <c r="RE390" s="36"/>
      <c r="RF390" s="36"/>
      <c r="RG390" s="36"/>
      <c r="RH390" s="36"/>
      <c r="RI390" s="36"/>
      <c r="RJ390" s="36"/>
      <c r="RK390" s="36"/>
      <c r="RL390" s="36"/>
      <c r="RM390" s="36"/>
      <c r="RN390" s="36"/>
      <c r="RO390" s="36"/>
      <c r="RP390" s="36"/>
      <c r="RQ390" s="36"/>
      <c r="RR390" s="36"/>
      <c r="RS390" s="36"/>
      <c r="RT390" s="36"/>
      <c r="RU390" s="36"/>
      <c r="RV390" s="36"/>
      <c r="RW390" s="36"/>
      <c r="RX390" s="36"/>
      <c r="RY390" s="36"/>
      <c r="RZ390" s="36"/>
      <c r="SA390" s="36"/>
      <c r="SB390" s="36"/>
      <c r="SC390" s="36"/>
      <c r="SD390" s="36"/>
      <c r="SE390" s="36"/>
      <c r="SF390" s="36"/>
      <c r="SG390" s="36"/>
      <c r="SH390" s="36"/>
      <c r="SI390" s="36"/>
      <c r="SJ390" s="36"/>
      <c r="SK390" s="36"/>
      <c r="SL390" s="36"/>
      <c r="SM390" s="36"/>
      <c r="SN390" s="36"/>
      <c r="SO390" s="36"/>
      <c r="SP390" s="36"/>
      <c r="SQ390" s="36"/>
      <c r="SR390" s="36"/>
      <c r="SS390" s="36"/>
      <c r="ST390" s="36"/>
      <c r="SU390" s="36"/>
      <c r="SV390" s="36"/>
      <c r="SW390" s="36"/>
      <c r="SX390" s="36"/>
      <c r="SY390" s="36"/>
      <c r="SZ390" s="36"/>
      <c r="TA390" s="36"/>
      <c r="TB390" s="36"/>
      <c r="TC390" s="36"/>
      <c r="TD390" s="36"/>
      <c r="TE390" s="36"/>
      <c r="TF390" s="36"/>
      <c r="TG390" s="36"/>
      <c r="TH390" s="36"/>
      <c r="TI390" s="36"/>
      <c r="TJ390" s="36"/>
      <c r="TK390" s="36"/>
      <c r="TL390" s="36"/>
      <c r="TM390" s="36"/>
      <c r="TN390" s="36"/>
      <c r="TO390" s="36"/>
      <c r="TP390" s="36"/>
      <c r="TQ390" s="36"/>
      <c r="TR390" s="36"/>
      <c r="TS390" s="36"/>
      <c r="TT390" s="36"/>
      <c r="TU390" s="36"/>
      <c r="TV390" s="36"/>
      <c r="TW390" s="36"/>
      <c r="TX390" s="36"/>
      <c r="TY390" s="36"/>
      <c r="TZ390" s="36"/>
      <c r="UA390" s="36"/>
      <c r="UB390" s="36"/>
      <c r="UC390" s="36"/>
      <c r="UD390" s="36"/>
      <c r="UE390" s="36"/>
      <c r="UF390" s="36"/>
      <c r="UG390" s="36"/>
      <c r="UH390" s="36"/>
      <c r="UI390" s="36"/>
      <c r="UJ390" s="36"/>
      <c r="UK390" s="36"/>
      <c r="UL390" s="36"/>
      <c r="UM390" s="36"/>
      <c r="UN390" s="36"/>
      <c r="UO390" s="36"/>
      <c r="UP390" s="36"/>
      <c r="UQ390" s="36"/>
      <c r="UR390" s="36"/>
      <c r="US390" s="36"/>
      <c r="UT390" s="36"/>
      <c r="UU390" s="36"/>
      <c r="UV390" s="36"/>
      <c r="UW390" s="36"/>
      <c r="UX390" s="36"/>
      <c r="UY390" s="36"/>
      <c r="UZ390" s="36"/>
      <c r="VA390" s="36"/>
      <c r="VB390" s="36"/>
      <c r="VC390" s="36"/>
      <c r="VD390" s="36"/>
      <c r="VE390" s="36"/>
      <c r="VF390" s="36"/>
      <c r="VG390" s="36"/>
      <c r="VH390" s="36"/>
      <c r="VI390" s="36"/>
      <c r="VJ390" s="36"/>
      <c r="VK390" s="36"/>
      <c r="VL390" s="36"/>
      <c r="VM390" s="36"/>
      <c r="VN390" s="36"/>
      <c r="VO390" s="36"/>
      <c r="VP390" s="36"/>
      <c r="VQ390" s="36"/>
      <c r="VR390" s="36"/>
      <c r="VS390" s="36"/>
      <c r="VT390" s="36"/>
      <c r="VU390" s="36"/>
      <c r="VV390" s="36"/>
      <c r="VW390" s="36"/>
      <c r="VX390" s="36"/>
      <c r="VY390" s="36"/>
      <c r="VZ390" s="36"/>
      <c r="WA390" s="36"/>
      <c r="WB390" s="36"/>
      <c r="WC390" s="36"/>
      <c r="WD390" s="36"/>
      <c r="WE390" s="36"/>
      <c r="WF390" s="36"/>
      <c r="WG390" s="36"/>
      <c r="WH390" s="36"/>
      <c r="WI390" s="36"/>
      <c r="WJ390" s="36"/>
      <c r="WK390" s="36"/>
      <c r="WL390" s="36"/>
      <c r="WM390" s="36"/>
      <c r="WN390" s="36"/>
      <c r="WO390" s="36"/>
      <c r="WP390" s="36"/>
      <c r="WQ390" s="36"/>
      <c r="WR390" s="36"/>
      <c r="WS390" s="36"/>
      <c r="WT390" s="36"/>
      <c r="WU390" s="36"/>
      <c r="WV390" s="36"/>
      <c r="WW390" s="36"/>
      <c r="WX390" s="36"/>
      <c r="WY390" s="36"/>
      <c r="WZ390" s="36"/>
      <c r="XA390" s="36"/>
      <c r="XB390" s="36"/>
      <c r="XC390" s="36"/>
      <c r="XD390" s="36"/>
      <c r="XE390" s="36"/>
      <c r="XF390" s="36"/>
      <c r="XG390" s="36"/>
      <c r="XH390" s="36"/>
      <c r="XI390" s="36"/>
      <c r="XJ390" s="36"/>
      <c r="XK390" s="36"/>
      <c r="XL390" s="36"/>
      <c r="XM390" s="36"/>
      <c r="XN390" s="36"/>
      <c r="XO390" s="36"/>
      <c r="XP390" s="36"/>
      <c r="XQ390" s="36"/>
      <c r="XR390" s="36"/>
      <c r="XS390" s="36"/>
      <c r="XT390" s="36"/>
      <c r="XU390" s="36"/>
      <c r="XV390" s="36"/>
      <c r="XW390" s="36"/>
      <c r="XX390" s="36"/>
      <c r="XY390" s="36"/>
      <c r="XZ390" s="36"/>
      <c r="YA390" s="36"/>
      <c r="YB390" s="36"/>
      <c r="YC390" s="36"/>
      <c r="YD390" s="36"/>
      <c r="YE390" s="36"/>
      <c r="YF390" s="36"/>
      <c r="YG390" s="36"/>
      <c r="YH390" s="36"/>
      <c r="YI390" s="36"/>
      <c r="YJ390" s="36"/>
      <c r="YK390" s="36"/>
      <c r="YL390" s="36"/>
      <c r="YM390" s="36"/>
      <c r="YN390" s="36"/>
      <c r="YO390" s="36"/>
      <c r="YP390" s="36"/>
      <c r="YQ390" s="36"/>
      <c r="YR390" s="36"/>
      <c r="YS390" s="36"/>
      <c r="YT390" s="36"/>
      <c r="YU390" s="36"/>
      <c r="YV390" s="36"/>
      <c r="YW390" s="36"/>
      <c r="YX390" s="36"/>
      <c r="YY390" s="36"/>
      <c r="YZ390" s="36"/>
      <c r="ZA390" s="36"/>
      <c r="ZB390" s="36"/>
      <c r="ZC390" s="36"/>
      <c r="ZD390" s="36"/>
      <c r="ZE390" s="36"/>
      <c r="ZF390" s="36"/>
      <c r="ZG390" s="36"/>
      <c r="ZH390" s="36"/>
      <c r="ZI390" s="36"/>
      <c r="ZJ390" s="36"/>
      <c r="ZK390" s="36"/>
      <c r="ZL390" s="36"/>
      <c r="ZM390" s="36"/>
      <c r="ZN390" s="36"/>
      <c r="ZO390" s="36"/>
      <c r="ZP390" s="36"/>
      <c r="ZQ390" s="36"/>
      <c r="ZR390" s="36"/>
      <c r="ZS390" s="36"/>
      <c r="ZT390" s="36"/>
      <c r="ZU390" s="36"/>
      <c r="ZV390" s="36"/>
      <c r="ZW390" s="36"/>
      <c r="ZX390" s="36"/>
      <c r="ZY390" s="36"/>
      <c r="ZZ390" s="36"/>
      <c r="AAA390" s="36"/>
      <c r="AAB390" s="36"/>
      <c r="AAC390" s="36"/>
      <c r="AAD390" s="36"/>
      <c r="AAE390" s="36"/>
      <c r="AAF390" s="36"/>
      <c r="AAG390" s="36"/>
      <c r="AAH390" s="36"/>
      <c r="AAI390" s="36"/>
      <c r="AAJ390" s="36"/>
      <c r="AAK390" s="36"/>
      <c r="AAL390" s="36"/>
      <c r="AAM390" s="36"/>
      <c r="AAN390" s="36"/>
      <c r="AAO390" s="36"/>
      <c r="AAP390" s="36"/>
      <c r="AAQ390" s="36"/>
      <c r="AAR390" s="36"/>
      <c r="AAS390" s="36"/>
      <c r="AAT390" s="36"/>
      <c r="AAU390" s="36"/>
      <c r="AAV390" s="36"/>
      <c r="AAW390" s="36"/>
      <c r="AAX390" s="36"/>
      <c r="AAY390" s="36"/>
      <c r="AAZ390" s="36"/>
      <c r="ABA390" s="36"/>
      <c r="ABB390" s="36"/>
      <c r="ABC390" s="36"/>
      <c r="ABD390" s="36"/>
      <c r="ABE390" s="36"/>
      <c r="ABF390" s="36"/>
      <c r="ABG390" s="36"/>
      <c r="ABH390" s="36"/>
      <c r="ABI390" s="36"/>
      <c r="ABJ390" s="36"/>
      <c r="ABK390" s="36"/>
      <c r="ABL390" s="36"/>
      <c r="ABM390" s="36"/>
      <c r="ABN390" s="36"/>
      <c r="ABO390" s="36"/>
      <c r="ABP390" s="36"/>
      <c r="ABQ390" s="36"/>
      <c r="ABR390" s="36"/>
      <c r="ABS390" s="36"/>
      <c r="ABT390" s="36"/>
      <c r="ABU390" s="36"/>
      <c r="ABV390" s="36"/>
      <c r="ABW390" s="36"/>
      <c r="ABX390" s="36"/>
      <c r="ABY390" s="36"/>
      <c r="ABZ390" s="36"/>
      <c r="ACA390" s="36"/>
      <c r="ACB390" s="36"/>
      <c r="ACC390" s="36"/>
      <c r="ACD390" s="36"/>
      <c r="ACE390" s="36"/>
      <c r="ACF390" s="36"/>
      <c r="ACG390" s="36"/>
      <c r="ACH390" s="36"/>
      <c r="ACI390" s="36"/>
      <c r="ACJ390" s="36"/>
      <c r="ACK390" s="36"/>
      <c r="ACL390" s="36"/>
      <c r="ACM390" s="36"/>
      <c r="ACN390" s="36"/>
      <c r="ACO390" s="36"/>
      <c r="ACP390" s="36"/>
      <c r="ACQ390" s="36"/>
      <c r="ACR390" s="36"/>
      <c r="ACS390" s="36"/>
      <c r="ACT390" s="36"/>
      <c r="ACU390" s="36"/>
      <c r="ACV390" s="36"/>
      <c r="ACW390" s="36"/>
      <c r="ACX390" s="36"/>
      <c r="ACY390" s="36"/>
      <c r="ACZ390" s="36"/>
      <c r="ADA390" s="36"/>
      <c r="ADB390" s="36"/>
      <c r="ADC390" s="36"/>
      <c r="ADD390" s="36"/>
      <c r="ADE390" s="36"/>
      <c r="ADF390" s="36"/>
      <c r="ADG390" s="36"/>
      <c r="ADH390" s="36"/>
      <c r="ADI390" s="36"/>
      <c r="ADJ390" s="36"/>
      <c r="ADK390" s="36"/>
      <c r="ADL390" s="36"/>
      <c r="ADM390" s="36"/>
      <c r="ADN390" s="36"/>
      <c r="ADO390" s="36"/>
      <c r="ADP390" s="36"/>
      <c r="ADQ390" s="36"/>
      <c r="ADR390" s="36"/>
      <c r="ADS390" s="36"/>
      <c r="ADT390" s="36"/>
      <c r="ADU390" s="36"/>
      <c r="ADV390" s="36"/>
      <c r="ADW390" s="36"/>
      <c r="ADX390" s="36"/>
      <c r="ADY390" s="36"/>
      <c r="ADZ390" s="36"/>
      <c r="AEA390" s="36"/>
      <c r="AEB390" s="36"/>
      <c r="AEC390" s="36"/>
      <c r="AED390" s="36"/>
      <c r="AEE390" s="36"/>
      <c r="AEF390" s="36"/>
      <c r="AEG390" s="36"/>
      <c r="AEH390" s="36"/>
      <c r="AEI390" s="36"/>
      <c r="AEJ390" s="36"/>
      <c r="AEK390" s="36"/>
      <c r="AEL390" s="36"/>
      <c r="AEM390" s="36"/>
      <c r="AEN390" s="36"/>
      <c r="AEO390" s="36"/>
    </row>
    <row r="391" spans="1:821" ht="24.4" customHeight="1">
      <c r="A391" s="24">
        <v>390</v>
      </c>
      <c r="B391" s="28" t="s">
        <v>653</v>
      </c>
      <c r="C391" s="28"/>
      <c r="D391" s="24" t="s">
        <v>1529</v>
      </c>
      <c r="E391" s="24" t="s">
        <v>715</v>
      </c>
      <c r="F391" s="27" t="s">
        <v>616</v>
      </c>
      <c r="G391" s="50"/>
      <c r="H391" s="23" t="s">
        <v>1596</v>
      </c>
    </row>
    <row r="392" spans="1:821" s="36" customFormat="1" ht="24.4" customHeight="1">
      <c r="A392" s="24">
        <v>391</v>
      </c>
      <c r="B392" s="37" t="s">
        <v>1433</v>
      </c>
      <c r="C392" s="24"/>
      <c r="D392" s="24" t="s">
        <v>1529</v>
      </c>
      <c r="E392" s="27" t="s">
        <v>1434</v>
      </c>
      <c r="F392" s="27" t="s">
        <v>617</v>
      </c>
      <c r="G392" s="50"/>
      <c r="H392" s="22" t="s">
        <v>1608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  <c r="IV392" s="25"/>
      <c r="IW392" s="25"/>
      <c r="IX392" s="25"/>
      <c r="IY392" s="25"/>
      <c r="IZ392" s="25"/>
      <c r="JA392" s="25"/>
      <c r="JB392" s="25"/>
      <c r="JC392" s="25"/>
      <c r="JD392" s="25"/>
      <c r="JE392" s="25"/>
      <c r="JF392" s="25"/>
      <c r="JG392" s="25"/>
      <c r="JH392" s="25"/>
      <c r="JI392" s="25"/>
      <c r="JJ392" s="25"/>
      <c r="JK392" s="25"/>
      <c r="JL392" s="25"/>
      <c r="JM392" s="25"/>
      <c r="JN392" s="25"/>
      <c r="JO392" s="25"/>
      <c r="JP392" s="25"/>
      <c r="JQ392" s="25"/>
      <c r="JR392" s="25"/>
      <c r="JS392" s="25"/>
      <c r="JT392" s="25"/>
      <c r="JU392" s="25"/>
      <c r="JV392" s="25"/>
      <c r="JW392" s="25"/>
      <c r="JX392" s="25"/>
      <c r="JY392" s="25"/>
      <c r="JZ392" s="25"/>
      <c r="KA392" s="25"/>
      <c r="KB392" s="25"/>
      <c r="KC392" s="25"/>
      <c r="KD392" s="25"/>
      <c r="KE392" s="25"/>
      <c r="KF392" s="25"/>
      <c r="KG392" s="25"/>
      <c r="KH392" s="25"/>
      <c r="KI392" s="25"/>
      <c r="KJ392" s="25"/>
      <c r="KK392" s="25"/>
      <c r="KL392" s="25"/>
      <c r="KM392" s="25"/>
      <c r="KN392" s="25"/>
      <c r="KO392" s="25"/>
      <c r="KP392" s="25"/>
      <c r="KQ392" s="25"/>
      <c r="KR392" s="25"/>
      <c r="KS392" s="25"/>
      <c r="KT392" s="25"/>
      <c r="KU392" s="25"/>
      <c r="KV392" s="25"/>
      <c r="KW392" s="25"/>
      <c r="KX392" s="25"/>
      <c r="KY392" s="25"/>
      <c r="KZ392" s="25"/>
      <c r="LA392" s="25"/>
      <c r="LB392" s="25"/>
      <c r="LC392" s="25"/>
      <c r="LD392" s="25"/>
      <c r="LE392" s="25"/>
      <c r="LF392" s="25"/>
      <c r="LG392" s="25"/>
      <c r="LH392" s="25"/>
      <c r="LI392" s="25"/>
      <c r="LJ392" s="25"/>
      <c r="LK392" s="25"/>
      <c r="LL392" s="25"/>
      <c r="LM392" s="25"/>
      <c r="LN392" s="25"/>
      <c r="LO392" s="25"/>
      <c r="LP392" s="25"/>
      <c r="LQ392" s="25"/>
      <c r="LR392" s="25"/>
      <c r="LS392" s="25"/>
      <c r="LT392" s="25"/>
      <c r="LU392" s="25"/>
      <c r="LV392" s="25"/>
      <c r="LW392" s="25"/>
      <c r="LX392" s="25"/>
      <c r="LY392" s="25"/>
      <c r="LZ392" s="25"/>
      <c r="MA392" s="25"/>
      <c r="MB392" s="25"/>
      <c r="MC392" s="25"/>
      <c r="MD392" s="25"/>
      <c r="ME392" s="25"/>
      <c r="MF392" s="25"/>
      <c r="MG392" s="25"/>
      <c r="MH392" s="25"/>
      <c r="MI392" s="25"/>
      <c r="MJ392" s="25"/>
      <c r="MK392" s="25"/>
      <c r="ML392" s="25"/>
      <c r="MM392" s="25"/>
      <c r="MN392" s="25"/>
      <c r="MO392" s="25"/>
      <c r="MP392" s="25"/>
      <c r="MQ392" s="25"/>
      <c r="MR392" s="25"/>
      <c r="MS392" s="25"/>
      <c r="MT392" s="25"/>
      <c r="MU392" s="25"/>
      <c r="MV392" s="25"/>
      <c r="MW392" s="25"/>
      <c r="MX392" s="25"/>
      <c r="MY392" s="25"/>
      <c r="MZ392" s="25"/>
      <c r="NA392" s="25"/>
      <c r="NB392" s="25"/>
      <c r="NC392" s="25"/>
      <c r="ND392" s="25"/>
      <c r="NE392" s="25"/>
      <c r="NF392" s="25"/>
      <c r="NG392" s="25"/>
      <c r="NH392" s="25"/>
      <c r="NI392" s="25"/>
      <c r="NJ392" s="25"/>
      <c r="NK392" s="25"/>
      <c r="NL392" s="25"/>
      <c r="NM392" s="25"/>
      <c r="NN392" s="25"/>
      <c r="NO392" s="25"/>
      <c r="NP392" s="25"/>
      <c r="NQ392" s="25"/>
      <c r="NR392" s="25"/>
      <c r="NS392" s="25"/>
      <c r="NT392" s="25"/>
      <c r="NU392" s="25"/>
      <c r="NV392" s="25"/>
      <c r="NW392" s="25"/>
      <c r="NX392" s="25"/>
      <c r="NY392" s="25"/>
      <c r="NZ392" s="25"/>
      <c r="OA392" s="25"/>
      <c r="OB392" s="25"/>
      <c r="OC392" s="25"/>
      <c r="OD392" s="25"/>
      <c r="OE392" s="25"/>
      <c r="OF392" s="25"/>
      <c r="OG392" s="25"/>
      <c r="OH392" s="25"/>
      <c r="OI392" s="25"/>
      <c r="OJ392" s="25"/>
      <c r="OK392" s="25"/>
      <c r="OL392" s="25"/>
      <c r="OM392" s="25"/>
      <c r="ON392" s="25"/>
      <c r="OO392" s="25"/>
      <c r="OP392" s="25"/>
      <c r="OQ392" s="25"/>
      <c r="OR392" s="25"/>
      <c r="OS392" s="25"/>
      <c r="OT392" s="25"/>
      <c r="OU392" s="25"/>
      <c r="OV392" s="25"/>
      <c r="OW392" s="25"/>
      <c r="OX392" s="25"/>
      <c r="OY392" s="25"/>
      <c r="OZ392" s="25"/>
      <c r="PA392" s="25"/>
      <c r="PB392" s="25"/>
      <c r="PC392" s="25"/>
      <c r="PD392" s="25"/>
      <c r="PE392" s="25"/>
      <c r="PF392" s="25"/>
      <c r="PG392" s="25"/>
      <c r="PH392" s="25"/>
      <c r="PI392" s="25"/>
      <c r="PJ392" s="25"/>
      <c r="PK392" s="25"/>
      <c r="PL392" s="25"/>
      <c r="PM392" s="25"/>
      <c r="PN392" s="25"/>
      <c r="PO392" s="25"/>
      <c r="PP392" s="25"/>
      <c r="PQ392" s="25"/>
      <c r="PR392" s="25"/>
      <c r="PS392" s="25"/>
      <c r="PT392" s="25"/>
      <c r="PU392" s="25"/>
      <c r="PV392" s="25"/>
      <c r="PW392" s="25"/>
      <c r="PX392" s="25"/>
      <c r="PY392" s="25"/>
      <c r="PZ392" s="25"/>
      <c r="QA392" s="25"/>
      <c r="QB392" s="25"/>
      <c r="QC392" s="25"/>
      <c r="QD392" s="25"/>
      <c r="QE392" s="25"/>
      <c r="QF392" s="25"/>
      <c r="QG392" s="25"/>
      <c r="QH392" s="25"/>
      <c r="QI392" s="25"/>
      <c r="QJ392" s="25"/>
      <c r="QK392" s="25"/>
      <c r="QL392" s="25"/>
      <c r="QM392" s="25"/>
      <c r="QN392" s="25"/>
      <c r="QO392" s="25"/>
      <c r="QP392" s="25"/>
      <c r="QQ392" s="25"/>
      <c r="QR392" s="25"/>
      <c r="QS392" s="25"/>
      <c r="QT392" s="25"/>
      <c r="QU392" s="25"/>
      <c r="QV392" s="25"/>
      <c r="QW392" s="25"/>
      <c r="QX392" s="25"/>
      <c r="QY392" s="25"/>
      <c r="QZ392" s="25"/>
      <c r="RA392" s="25"/>
      <c r="RB392" s="25"/>
      <c r="RC392" s="25"/>
      <c r="RD392" s="25"/>
      <c r="RE392" s="25"/>
      <c r="RF392" s="25"/>
      <c r="RG392" s="25"/>
      <c r="RH392" s="25"/>
      <c r="RI392" s="25"/>
      <c r="RJ392" s="25"/>
      <c r="RK392" s="25"/>
      <c r="RL392" s="25"/>
      <c r="RM392" s="25"/>
      <c r="RN392" s="25"/>
      <c r="RO392" s="25"/>
      <c r="RP392" s="25"/>
      <c r="RQ392" s="25"/>
      <c r="RR392" s="25"/>
      <c r="RS392" s="25"/>
      <c r="RT392" s="25"/>
      <c r="RU392" s="25"/>
      <c r="RV392" s="25"/>
      <c r="RW392" s="25"/>
      <c r="RX392" s="25"/>
      <c r="RY392" s="25"/>
      <c r="RZ392" s="25"/>
      <c r="SA392" s="25"/>
      <c r="SB392" s="25"/>
      <c r="SC392" s="25"/>
      <c r="SD392" s="25"/>
      <c r="SE392" s="25"/>
      <c r="SF392" s="25"/>
      <c r="SG392" s="25"/>
      <c r="SH392" s="25"/>
      <c r="SI392" s="25"/>
      <c r="SJ392" s="25"/>
      <c r="SK392" s="25"/>
      <c r="SL392" s="25"/>
      <c r="SM392" s="25"/>
      <c r="SN392" s="25"/>
      <c r="SO392" s="25"/>
      <c r="SP392" s="25"/>
      <c r="SQ392" s="25"/>
      <c r="SR392" s="25"/>
      <c r="SS392" s="25"/>
      <c r="ST392" s="25"/>
      <c r="SU392" s="25"/>
      <c r="SV392" s="25"/>
      <c r="SW392" s="25"/>
      <c r="SX392" s="25"/>
      <c r="SY392" s="25"/>
      <c r="SZ392" s="25"/>
      <c r="TA392" s="25"/>
      <c r="TB392" s="25"/>
      <c r="TC392" s="25"/>
      <c r="TD392" s="25"/>
      <c r="TE392" s="25"/>
      <c r="TF392" s="25"/>
      <c r="TG392" s="25"/>
      <c r="TH392" s="25"/>
      <c r="TI392" s="25"/>
      <c r="TJ392" s="25"/>
      <c r="TK392" s="25"/>
      <c r="TL392" s="25"/>
      <c r="TM392" s="25"/>
      <c r="TN392" s="25"/>
      <c r="TO392" s="25"/>
      <c r="TP392" s="25"/>
      <c r="TQ392" s="25"/>
      <c r="TR392" s="25"/>
      <c r="TS392" s="25"/>
      <c r="TT392" s="25"/>
      <c r="TU392" s="25"/>
      <c r="TV392" s="25"/>
      <c r="TW392" s="25"/>
      <c r="TX392" s="25"/>
      <c r="TY392" s="25"/>
      <c r="TZ392" s="25"/>
      <c r="UA392" s="25"/>
      <c r="UB392" s="25"/>
      <c r="UC392" s="25"/>
      <c r="UD392" s="25"/>
      <c r="UE392" s="25"/>
      <c r="UF392" s="25"/>
      <c r="UG392" s="25"/>
      <c r="UH392" s="25"/>
      <c r="UI392" s="25"/>
      <c r="UJ392" s="25"/>
      <c r="UK392" s="25"/>
      <c r="UL392" s="25"/>
      <c r="UM392" s="25"/>
      <c r="UN392" s="25"/>
      <c r="UO392" s="25"/>
      <c r="UP392" s="25"/>
      <c r="UQ392" s="25"/>
      <c r="UR392" s="25"/>
      <c r="US392" s="25"/>
      <c r="UT392" s="25"/>
      <c r="UU392" s="25"/>
      <c r="UV392" s="25"/>
      <c r="UW392" s="25"/>
      <c r="UX392" s="25"/>
      <c r="UY392" s="25"/>
      <c r="UZ392" s="25"/>
      <c r="VA392" s="25"/>
      <c r="VB392" s="25"/>
      <c r="VC392" s="25"/>
      <c r="VD392" s="25"/>
      <c r="VE392" s="25"/>
      <c r="VF392" s="25"/>
      <c r="VG392" s="25"/>
      <c r="VH392" s="25"/>
      <c r="VI392" s="25"/>
      <c r="VJ392" s="25"/>
      <c r="VK392" s="25"/>
      <c r="VL392" s="25"/>
      <c r="VM392" s="25"/>
      <c r="VN392" s="25"/>
      <c r="VO392" s="25"/>
      <c r="VP392" s="25"/>
      <c r="VQ392" s="25"/>
      <c r="VR392" s="25"/>
      <c r="VS392" s="25"/>
      <c r="VT392" s="25"/>
      <c r="VU392" s="25"/>
      <c r="VV392" s="25"/>
      <c r="VW392" s="25"/>
      <c r="VX392" s="25"/>
      <c r="VY392" s="25"/>
      <c r="VZ392" s="25"/>
      <c r="WA392" s="25"/>
      <c r="WB392" s="25"/>
      <c r="WC392" s="25"/>
      <c r="WD392" s="25"/>
      <c r="WE392" s="25"/>
      <c r="WF392" s="25"/>
      <c r="WG392" s="25"/>
      <c r="WH392" s="25"/>
      <c r="WI392" s="25"/>
      <c r="WJ392" s="25"/>
      <c r="WK392" s="25"/>
      <c r="WL392" s="25"/>
      <c r="WM392" s="25"/>
      <c r="WN392" s="25"/>
      <c r="WO392" s="25"/>
      <c r="WP392" s="25"/>
      <c r="WQ392" s="25"/>
      <c r="WR392" s="25"/>
      <c r="WS392" s="25"/>
      <c r="WT392" s="25"/>
      <c r="WU392" s="25"/>
      <c r="WV392" s="25"/>
      <c r="WW392" s="25"/>
      <c r="WX392" s="25"/>
      <c r="WY392" s="25"/>
      <c r="WZ392" s="25"/>
      <c r="XA392" s="25"/>
      <c r="XB392" s="25"/>
      <c r="XC392" s="25"/>
      <c r="XD392" s="25"/>
      <c r="XE392" s="25"/>
      <c r="XF392" s="25"/>
      <c r="XG392" s="25"/>
      <c r="XH392" s="25"/>
      <c r="XI392" s="25"/>
      <c r="XJ392" s="25"/>
      <c r="XK392" s="25"/>
      <c r="XL392" s="25"/>
      <c r="XM392" s="25"/>
      <c r="XN392" s="25"/>
      <c r="XO392" s="25"/>
      <c r="XP392" s="25"/>
      <c r="XQ392" s="25"/>
      <c r="XR392" s="25"/>
      <c r="XS392" s="25"/>
      <c r="XT392" s="25"/>
      <c r="XU392" s="25"/>
      <c r="XV392" s="25"/>
      <c r="XW392" s="25"/>
      <c r="XX392" s="25"/>
      <c r="XY392" s="25"/>
      <c r="XZ392" s="25"/>
      <c r="YA392" s="25"/>
      <c r="YB392" s="25"/>
      <c r="YC392" s="25"/>
      <c r="YD392" s="25"/>
      <c r="YE392" s="25"/>
      <c r="YF392" s="25"/>
      <c r="YG392" s="25"/>
      <c r="YH392" s="25"/>
      <c r="YI392" s="25"/>
      <c r="YJ392" s="25"/>
      <c r="YK392" s="25"/>
      <c r="YL392" s="25"/>
      <c r="YM392" s="25"/>
      <c r="YN392" s="25"/>
      <c r="YO392" s="25"/>
      <c r="YP392" s="25"/>
      <c r="YQ392" s="25"/>
      <c r="YR392" s="25"/>
      <c r="YS392" s="25"/>
      <c r="YT392" s="25"/>
      <c r="YU392" s="25"/>
      <c r="YV392" s="25"/>
      <c r="YW392" s="25"/>
      <c r="YX392" s="25"/>
      <c r="YY392" s="25"/>
      <c r="YZ392" s="25"/>
      <c r="ZA392" s="25"/>
      <c r="ZB392" s="25"/>
      <c r="ZC392" s="25"/>
      <c r="ZD392" s="25"/>
      <c r="ZE392" s="25"/>
      <c r="ZF392" s="25"/>
      <c r="ZG392" s="25"/>
      <c r="ZH392" s="25"/>
      <c r="ZI392" s="25"/>
      <c r="ZJ392" s="25"/>
      <c r="ZK392" s="25"/>
      <c r="ZL392" s="25"/>
      <c r="ZM392" s="25"/>
      <c r="ZN392" s="25"/>
      <c r="ZO392" s="25"/>
      <c r="ZP392" s="25"/>
      <c r="ZQ392" s="25"/>
      <c r="ZR392" s="25"/>
      <c r="ZS392" s="25"/>
      <c r="ZT392" s="25"/>
      <c r="ZU392" s="25"/>
      <c r="ZV392" s="25"/>
      <c r="ZW392" s="25"/>
      <c r="ZX392" s="25"/>
      <c r="ZY392" s="25"/>
      <c r="ZZ392" s="25"/>
      <c r="AAA392" s="25"/>
      <c r="AAB392" s="25"/>
      <c r="AAC392" s="25"/>
      <c r="AAD392" s="25"/>
      <c r="AAE392" s="25"/>
      <c r="AAF392" s="25"/>
      <c r="AAG392" s="25"/>
      <c r="AAH392" s="25"/>
      <c r="AAI392" s="25"/>
      <c r="AAJ392" s="25"/>
      <c r="AAK392" s="25"/>
      <c r="AAL392" s="25"/>
      <c r="AAM392" s="25"/>
      <c r="AAN392" s="25"/>
      <c r="AAO392" s="25"/>
      <c r="AAP392" s="25"/>
      <c r="AAQ392" s="25"/>
      <c r="AAR392" s="25"/>
      <c r="AAS392" s="25"/>
      <c r="AAT392" s="25"/>
      <c r="AAU392" s="25"/>
      <c r="AAV392" s="25"/>
      <c r="AAW392" s="25"/>
      <c r="AAX392" s="25"/>
      <c r="AAY392" s="25"/>
      <c r="AAZ392" s="25"/>
      <c r="ABA392" s="25"/>
      <c r="ABB392" s="25"/>
      <c r="ABC392" s="25"/>
      <c r="ABD392" s="25"/>
      <c r="ABE392" s="25"/>
      <c r="ABF392" s="25"/>
      <c r="ABG392" s="25"/>
      <c r="ABH392" s="25"/>
      <c r="ABI392" s="25"/>
      <c r="ABJ392" s="25"/>
      <c r="ABK392" s="25"/>
      <c r="ABL392" s="25"/>
      <c r="ABM392" s="25"/>
      <c r="ABN392" s="25"/>
      <c r="ABO392" s="25"/>
      <c r="ABP392" s="25"/>
      <c r="ABQ392" s="25"/>
      <c r="ABR392" s="25"/>
      <c r="ABS392" s="25"/>
      <c r="ABT392" s="25"/>
      <c r="ABU392" s="25"/>
      <c r="ABV392" s="25"/>
      <c r="ABW392" s="25"/>
      <c r="ABX392" s="25"/>
      <c r="ABY392" s="25"/>
      <c r="ABZ392" s="25"/>
      <c r="ACA392" s="25"/>
      <c r="ACB392" s="25"/>
      <c r="ACC392" s="25"/>
      <c r="ACD392" s="25"/>
      <c r="ACE392" s="25"/>
      <c r="ACF392" s="25"/>
      <c r="ACG392" s="25"/>
      <c r="ACH392" s="25"/>
      <c r="ACI392" s="25"/>
      <c r="ACJ392" s="25"/>
      <c r="ACK392" s="25"/>
      <c r="ACL392" s="25"/>
      <c r="ACM392" s="25"/>
      <c r="ACN392" s="25"/>
      <c r="ACO392" s="25"/>
      <c r="ACP392" s="25"/>
      <c r="ACQ392" s="25"/>
      <c r="ACR392" s="25"/>
      <c r="ACS392" s="25"/>
      <c r="ACT392" s="25"/>
      <c r="ACU392" s="25"/>
      <c r="ACV392" s="25"/>
      <c r="ACW392" s="25"/>
      <c r="ACX392" s="25"/>
      <c r="ACY392" s="25"/>
      <c r="ACZ392" s="25"/>
      <c r="ADA392" s="25"/>
      <c r="ADB392" s="25"/>
      <c r="ADC392" s="25"/>
      <c r="ADD392" s="25"/>
      <c r="ADE392" s="25"/>
      <c r="ADF392" s="25"/>
      <c r="ADG392" s="25"/>
      <c r="ADH392" s="25"/>
      <c r="ADI392" s="25"/>
      <c r="ADJ392" s="25"/>
      <c r="ADK392" s="25"/>
      <c r="ADL392" s="25"/>
      <c r="ADM392" s="25"/>
      <c r="ADN392" s="25"/>
      <c r="ADO392" s="25"/>
      <c r="ADP392" s="25"/>
      <c r="ADQ392" s="25"/>
      <c r="ADR392" s="25"/>
      <c r="ADS392" s="25"/>
      <c r="ADT392" s="25"/>
      <c r="ADU392" s="25"/>
      <c r="ADV392" s="25"/>
      <c r="ADW392" s="25"/>
      <c r="ADX392" s="25"/>
      <c r="ADY392" s="25"/>
      <c r="ADZ392" s="25"/>
      <c r="AEA392" s="25"/>
      <c r="AEB392" s="25"/>
      <c r="AEC392" s="25"/>
      <c r="AED392" s="25"/>
      <c r="AEE392" s="25"/>
      <c r="AEF392" s="25"/>
      <c r="AEG392" s="25"/>
      <c r="AEH392" s="25"/>
      <c r="AEI392" s="25"/>
      <c r="AEJ392" s="25"/>
      <c r="AEK392" s="25"/>
      <c r="AEL392" s="25"/>
      <c r="AEM392" s="25"/>
      <c r="AEN392" s="25"/>
      <c r="AEO392" s="25"/>
    </row>
    <row r="393" spans="1:821" ht="24.4" customHeight="1">
      <c r="A393" s="24">
        <v>392</v>
      </c>
      <c r="B393" s="37" t="s">
        <v>1435</v>
      </c>
      <c r="C393" s="24"/>
      <c r="D393" s="24" t="s">
        <v>1529</v>
      </c>
      <c r="E393" s="27" t="s">
        <v>1436</v>
      </c>
      <c r="F393" s="27" t="s">
        <v>618</v>
      </c>
      <c r="G393" s="50"/>
      <c r="H393" s="23" t="s">
        <v>1596</v>
      </c>
    </row>
    <row r="394" spans="1:821" ht="24.4" customHeight="1">
      <c r="A394" s="24">
        <v>393</v>
      </c>
      <c r="B394" s="26" t="s">
        <v>71</v>
      </c>
      <c r="C394" s="24"/>
      <c r="D394" s="24" t="s">
        <v>1529</v>
      </c>
      <c r="E394" s="27" t="s">
        <v>436</v>
      </c>
      <c r="F394" s="24" t="s">
        <v>437</v>
      </c>
      <c r="G394" s="28"/>
      <c r="H394" s="22" t="s">
        <v>1608</v>
      </c>
    </row>
    <row r="395" spans="1:821" s="36" customFormat="1" ht="24.4" customHeight="1">
      <c r="A395" s="24">
        <v>394</v>
      </c>
      <c r="B395" s="43" t="s">
        <v>874</v>
      </c>
      <c r="C395" s="24"/>
      <c r="D395" s="24" t="s">
        <v>1529</v>
      </c>
      <c r="E395" s="27" t="s">
        <v>569</v>
      </c>
      <c r="F395" s="27" t="s">
        <v>619</v>
      </c>
      <c r="G395" s="50"/>
      <c r="H395" s="23" t="s">
        <v>1596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  <c r="IV395" s="25"/>
      <c r="IW395" s="25"/>
      <c r="IX395" s="25"/>
      <c r="IY395" s="25"/>
      <c r="IZ395" s="25"/>
      <c r="JA395" s="25"/>
      <c r="JB395" s="25"/>
      <c r="JC395" s="25"/>
      <c r="JD395" s="25"/>
      <c r="JE395" s="25"/>
      <c r="JF395" s="25"/>
      <c r="JG395" s="25"/>
      <c r="JH395" s="25"/>
      <c r="JI395" s="25"/>
      <c r="JJ395" s="25"/>
      <c r="JK395" s="25"/>
      <c r="JL395" s="25"/>
      <c r="JM395" s="25"/>
      <c r="JN395" s="25"/>
      <c r="JO395" s="25"/>
      <c r="JP395" s="25"/>
      <c r="JQ395" s="25"/>
      <c r="JR395" s="25"/>
      <c r="JS395" s="25"/>
      <c r="JT395" s="25"/>
      <c r="JU395" s="25"/>
      <c r="JV395" s="25"/>
      <c r="JW395" s="25"/>
      <c r="JX395" s="25"/>
      <c r="JY395" s="25"/>
      <c r="JZ395" s="25"/>
      <c r="KA395" s="25"/>
      <c r="KB395" s="25"/>
      <c r="KC395" s="25"/>
      <c r="KD395" s="25"/>
      <c r="KE395" s="25"/>
      <c r="KF395" s="25"/>
      <c r="KG395" s="25"/>
      <c r="KH395" s="25"/>
      <c r="KI395" s="25"/>
      <c r="KJ395" s="25"/>
      <c r="KK395" s="25"/>
      <c r="KL395" s="25"/>
      <c r="KM395" s="25"/>
      <c r="KN395" s="25"/>
      <c r="KO395" s="25"/>
      <c r="KP395" s="25"/>
      <c r="KQ395" s="25"/>
      <c r="KR395" s="25"/>
      <c r="KS395" s="25"/>
      <c r="KT395" s="25"/>
      <c r="KU395" s="25"/>
      <c r="KV395" s="25"/>
      <c r="KW395" s="25"/>
      <c r="KX395" s="25"/>
      <c r="KY395" s="25"/>
      <c r="KZ395" s="25"/>
      <c r="LA395" s="25"/>
      <c r="LB395" s="25"/>
      <c r="LC395" s="25"/>
      <c r="LD395" s="25"/>
      <c r="LE395" s="25"/>
      <c r="LF395" s="25"/>
      <c r="LG395" s="25"/>
      <c r="LH395" s="25"/>
      <c r="LI395" s="25"/>
      <c r="LJ395" s="25"/>
      <c r="LK395" s="25"/>
      <c r="LL395" s="25"/>
      <c r="LM395" s="25"/>
      <c r="LN395" s="25"/>
      <c r="LO395" s="25"/>
      <c r="LP395" s="25"/>
      <c r="LQ395" s="25"/>
      <c r="LR395" s="25"/>
      <c r="LS395" s="25"/>
      <c r="LT395" s="25"/>
      <c r="LU395" s="25"/>
      <c r="LV395" s="25"/>
      <c r="LW395" s="25"/>
      <c r="LX395" s="25"/>
      <c r="LY395" s="25"/>
      <c r="LZ395" s="25"/>
      <c r="MA395" s="25"/>
      <c r="MB395" s="25"/>
      <c r="MC395" s="25"/>
      <c r="MD395" s="25"/>
      <c r="ME395" s="25"/>
      <c r="MF395" s="25"/>
      <c r="MG395" s="25"/>
      <c r="MH395" s="25"/>
      <c r="MI395" s="25"/>
      <c r="MJ395" s="25"/>
      <c r="MK395" s="25"/>
      <c r="ML395" s="25"/>
      <c r="MM395" s="25"/>
      <c r="MN395" s="25"/>
      <c r="MO395" s="25"/>
      <c r="MP395" s="25"/>
      <c r="MQ395" s="25"/>
      <c r="MR395" s="25"/>
      <c r="MS395" s="25"/>
      <c r="MT395" s="25"/>
      <c r="MU395" s="25"/>
      <c r="MV395" s="25"/>
      <c r="MW395" s="25"/>
      <c r="MX395" s="25"/>
      <c r="MY395" s="25"/>
      <c r="MZ395" s="25"/>
      <c r="NA395" s="25"/>
      <c r="NB395" s="25"/>
      <c r="NC395" s="25"/>
      <c r="ND395" s="25"/>
      <c r="NE395" s="25"/>
      <c r="NF395" s="25"/>
      <c r="NG395" s="25"/>
      <c r="NH395" s="25"/>
      <c r="NI395" s="25"/>
      <c r="NJ395" s="25"/>
      <c r="NK395" s="25"/>
      <c r="NL395" s="25"/>
      <c r="NM395" s="25"/>
      <c r="NN395" s="25"/>
      <c r="NO395" s="25"/>
      <c r="NP395" s="25"/>
      <c r="NQ395" s="25"/>
      <c r="NR395" s="25"/>
      <c r="NS395" s="25"/>
      <c r="NT395" s="25"/>
      <c r="NU395" s="25"/>
      <c r="NV395" s="25"/>
      <c r="NW395" s="25"/>
      <c r="NX395" s="25"/>
      <c r="NY395" s="25"/>
      <c r="NZ395" s="25"/>
      <c r="OA395" s="25"/>
      <c r="OB395" s="25"/>
      <c r="OC395" s="25"/>
      <c r="OD395" s="25"/>
      <c r="OE395" s="25"/>
      <c r="OF395" s="25"/>
      <c r="OG395" s="25"/>
      <c r="OH395" s="25"/>
      <c r="OI395" s="25"/>
      <c r="OJ395" s="25"/>
      <c r="OK395" s="25"/>
      <c r="OL395" s="25"/>
      <c r="OM395" s="25"/>
      <c r="ON395" s="25"/>
      <c r="OO395" s="25"/>
      <c r="OP395" s="25"/>
      <c r="OQ395" s="25"/>
      <c r="OR395" s="25"/>
      <c r="OS395" s="25"/>
      <c r="OT395" s="25"/>
      <c r="OU395" s="25"/>
      <c r="OV395" s="25"/>
      <c r="OW395" s="25"/>
      <c r="OX395" s="25"/>
      <c r="OY395" s="25"/>
      <c r="OZ395" s="25"/>
      <c r="PA395" s="25"/>
      <c r="PB395" s="25"/>
      <c r="PC395" s="25"/>
      <c r="PD395" s="25"/>
      <c r="PE395" s="25"/>
      <c r="PF395" s="25"/>
      <c r="PG395" s="25"/>
      <c r="PH395" s="25"/>
      <c r="PI395" s="25"/>
      <c r="PJ395" s="25"/>
      <c r="PK395" s="25"/>
      <c r="PL395" s="25"/>
      <c r="PM395" s="25"/>
      <c r="PN395" s="25"/>
      <c r="PO395" s="25"/>
      <c r="PP395" s="25"/>
      <c r="PQ395" s="25"/>
      <c r="PR395" s="25"/>
      <c r="PS395" s="25"/>
      <c r="PT395" s="25"/>
      <c r="PU395" s="25"/>
      <c r="PV395" s="25"/>
      <c r="PW395" s="25"/>
      <c r="PX395" s="25"/>
      <c r="PY395" s="25"/>
      <c r="PZ395" s="25"/>
      <c r="QA395" s="25"/>
      <c r="QB395" s="25"/>
      <c r="QC395" s="25"/>
      <c r="QD395" s="25"/>
      <c r="QE395" s="25"/>
      <c r="QF395" s="25"/>
      <c r="QG395" s="25"/>
      <c r="QH395" s="25"/>
      <c r="QI395" s="25"/>
      <c r="QJ395" s="25"/>
      <c r="QK395" s="25"/>
      <c r="QL395" s="25"/>
      <c r="QM395" s="25"/>
      <c r="QN395" s="25"/>
      <c r="QO395" s="25"/>
      <c r="QP395" s="25"/>
      <c r="QQ395" s="25"/>
      <c r="QR395" s="25"/>
      <c r="QS395" s="25"/>
      <c r="QT395" s="25"/>
      <c r="QU395" s="25"/>
      <c r="QV395" s="25"/>
      <c r="QW395" s="25"/>
      <c r="QX395" s="25"/>
      <c r="QY395" s="25"/>
      <c r="QZ395" s="25"/>
      <c r="RA395" s="25"/>
      <c r="RB395" s="25"/>
      <c r="RC395" s="25"/>
      <c r="RD395" s="25"/>
      <c r="RE395" s="25"/>
      <c r="RF395" s="25"/>
      <c r="RG395" s="25"/>
      <c r="RH395" s="25"/>
      <c r="RI395" s="25"/>
      <c r="RJ395" s="25"/>
      <c r="RK395" s="25"/>
      <c r="RL395" s="25"/>
      <c r="RM395" s="25"/>
      <c r="RN395" s="25"/>
      <c r="RO395" s="25"/>
      <c r="RP395" s="25"/>
      <c r="RQ395" s="25"/>
      <c r="RR395" s="25"/>
      <c r="RS395" s="25"/>
      <c r="RT395" s="25"/>
      <c r="RU395" s="25"/>
      <c r="RV395" s="25"/>
      <c r="RW395" s="25"/>
      <c r="RX395" s="25"/>
      <c r="RY395" s="25"/>
      <c r="RZ395" s="25"/>
      <c r="SA395" s="25"/>
      <c r="SB395" s="25"/>
      <c r="SC395" s="25"/>
      <c r="SD395" s="25"/>
      <c r="SE395" s="25"/>
      <c r="SF395" s="25"/>
      <c r="SG395" s="25"/>
      <c r="SH395" s="25"/>
      <c r="SI395" s="25"/>
      <c r="SJ395" s="25"/>
      <c r="SK395" s="25"/>
      <c r="SL395" s="25"/>
      <c r="SM395" s="25"/>
      <c r="SN395" s="25"/>
      <c r="SO395" s="25"/>
      <c r="SP395" s="25"/>
      <c r="SQ395" s="25"/>
      <c r="SR395" s="25"/>
      <c r="SS395" s="25"/>
      <c r="ST395" s="25"/>
      <c r="SU395" s="25"/>
      <c r="SV395" s="25"/>
      <c r="SW395" s="25"/>
      <c r="SX395" s="25"/>
      <c r="SY395" s="25"/>
      <c r="SZ395" s="25"/>
      <c r="TA395" s="25"/>
      <c r="TB395" s="25"/>
      <c r="TC395" s="25"/>
      <c r="TD395" s="25"/>
      <c r="TE395" s="25"/>
      <c r="TF395" s="25"/>
      <c r="TG395" s="25"/>
      <c r="TH395" s="25"/>
      <c r="TI395" s="25"/>
      <c r="TJ395" s="25"/>
      <c r="TK395" s="25"/>
      <c r="TL395" s="25"/>
      <c r="TM395" s="25"/>
      <c r="TN395" s="25"/>
      <c r="TO395" s="25"/>
      <c r="TP395" s="25"/>
      <c r="TQ395" s="25"/>
      <c r="TR395" s="25"/>
      <c r="TS395" s="25"/>
      <c r="TT395" s="25"/>
      <c r="TU395" s="25"/>
      <c r="TV395" s="25"/>
      <c r="TW395" s="25"/>
      <c r="TX395" s="25"/>
      <c r="TY395" s="25"/>
      <c r="TZ395" s="25"/>
      <c r="UA395" s="25"/>
      <c r="UB395" s="25"/>
      <c r="UC395" s="25"/>
      <c r="UD395" s="25"/>
      <c r="UE395" s="25"/>
      <c r="UF395" s="25"/>
      <c r="UG395" s="25"/>
      <c r="UH395" s="25"/>
      <c r="UI395" s="25"/>
      <c r="UJ395" s="25"/>
      <c r="UK395" s="25"/>
      <c r="UL395" s="25"/>
      <c r="UM395" s="25"/>
      <c r="UN395" s="25"/>
      <c r="UO395" s="25"/>
      <c r="UP395" s="25"/>
      <c r="UQ395" s="25"/>
      <c r="UR395" s="25"/>
      <c r="US395" s="25"/>
      <c r="UT395" s="25"/>
      <c r="UU395" s="25"/>
      <c r="UV395" s="25"/>
      <c r="UW395" s="25"/>
      <c r="UX395" s="25"/>
      <c r="UY395" s="25"/>
      <c r="UZ395" s="25"/>
      <c r="VA395" s="25"/>
      <c r="VB395" s="25"/>
      <c r="VC395" s="25"/>
      <c r="VD395" s="25"/>
      <c r="VE395" s="25"/>
      <c r="VF395" s="25"/>
      <c r="VG395" s="25"/>
      <c r="VH395" s="25"/>
      <c r="VI395" s="25"/>
      <c r="VJ395" s="25"/>
      <c r="VK395" s="25"/>
      <c r="VL395" s="25"/>
      <c r="VM395" s="25"/>
      <c r="VN395" s="25"/>
      <c r="VO395" s="25"/>
      <c r="VP395" s="25"/>
      <c r="VQ395" s="25"/>
      <c r="VR395" s="25"/>
      <c r="VS395" s="25"/>
      <c r="VT395" s="25"/>
      <c r="VU395" s="25"/>
      <c r="VV395" s="25"/>
      <c r="VW395" s="25"/>
      <c r="VX395" s="25"/>
      <c r="VY395" s="25"/>
      <c r="VZ395" s="25"/>
      <c r="WA395" s="25"/>
      <c r="WB395" s="25"/>
      <c r="WC395" s="25"/>
      <c r="WD395" s="25"/>
      <c r="WE395" s="25"/>
      <c r="WF395" s="25"/>
      <c r="WG395" s="25"/>
      <c r="WH395" s="25"/>
      <c r="WI395" s="25"/>
      <c r="WJ395" s="25"/>
      <c r="WK395" s="25"/>
      <c r="WL395" s="25"/>
      <c r="WM395" s="25"/>
      <c r="WN395" s="25"/>
      <c r="WO395" s="25"/>
      <c r="WP395" s="25"/>
      <c r="WQ395" s="25"/>
      <c r="WR395" s="25"/>
      <c r="WS395" s="25"/>
      <c r="WT395" s="25"/>
      <c r="WU395" s="25"/>
      <c r="WV395" s="25"/>
      <c r="WW395" s="25"/>
      <c r="WX395" s="25"/>
      <c r="WY395" s="25"/>
      <c r="WZ395" s="25"/>
      <c r="XA395" s="25"/>
      <c r="XB395" s="25"/>
      <c r="XC395" s="25"/>
      <c r="XD395" s="25"/>
      <c r="XE395" s="25"/>
      <c r="XF395" s="25"/>
      <c r="XG395" s="25"/>
      <c r="XH395" s="25"/>
      <c r="XI395" s="25"/>
      <c r="XJ395" s="25"/>
      <c r="XK395" s="25"/>
      <c r="XL395" s="25"/>
      <c r="XM395" s="25"/>
      <c r="XN395" s="25"/>
      <c r="XO395" s="25"/>
      <c r="XP395" s="25"/>
      <c r="XQ395" s="25"/>
      <c r="XR395" s="25"/>
      <c r="XS395" s="25"/>
      <c r="XT395" s="25"/>
      <c r="XU395" s="25"/>
      <c r="XV395" s="25"/>
      <c r="XW395" s="25"/>
      <c r="XX395" s="25"/>
      <c r="XY395" s="25"/>
      <c r="XZ395" s="25"/>
      <c r="YA395" s="25"/>
      <c r="YB395" s="25"/>
      <c r="YC395" s="25"/>
      <c r="YD395" s="25"/>
      <c r="YE395" s="25"/>
      <c r="YF395" s="25"/>
      <c r="YG395" s="25"/>
      <c r="YH395" s="25"/>
      <c r="YI395" s="25"/>
      <c r="YJ395" s="25"/>
      <c r="YK395" s="25"/>
      <c r="YL395" s="25"/>
      <c r="YM395" s="25"/>
      <c r="YN395" s="25"/>
      <c r="YO395" s="25"/>
      <c r="YP395" s="25"/>
      <c r="YQ395" s="25"/>
      <c r="YR395" s="25"/>
      <c r="YS395" s="25"/>
      <c r="YT395" s="25"/>
      <c r="YU395" s="25"/>
      <c r="YV395" s="25"/>
      <c r="YW395" s="25"/>
      <c r="YX395" s="25"/>
      <c r="YY395" s="25"/>
      <c r="YZ395" s="25"/>
      <c r="ZA395" s="25"/>
      <c r="ZB395" s="25"/>
      <c r="ZC395" s="25"/>
      <c r="ZD395" s="25"/>
      <c r="ZE395" s="25"/>
      <c r="ZF395" s="25"/>
      <c r="ZG395" s="25"/>
      <c r="ZH395" s="25"/>
      <c r="ZI395" s="25"/>
      <c r="ZJ395" s="25"/>
      <c r="ZK395" s="25"/>
      <c r="ZL395" s="25"/>
      <c r="ZM395" s="25"/>
      <c r="ZN395" s="25"/>
      <c r="ZO395" s="25"/>
      <c r="ZP395" s="25"/>
      <c r="ZQ395" s="25"/>
      <c r="ZR395" s="25"/>
      <c r="ZS395" s="25"/>
      <c r="ZT395" s="25"/>
      <c r="ZU395" s="25"/>
      <c r="ZV395" s="25"/>
      <c r="ZW395" s="25"/>
      <c r="ZX395" s="25"/>
      <c r="ZY395" s="25"/>
      <c r="ZZ395" s="25"/>
      <c r="AAA395" s="25"/>
      <c r="AAB395" s="25"/>
      <c r="AAC395" s="25"/>
      <c r="AAD395" s="25"/>
      <c r="AAE395" s="25"/>
      <c r="AAF395" s="25"/>
      <c r="AAG395" s="25"/>
      <c r="AAH395" s="25"/>
      <c r="AAI395" s="25"/>
      <c r="AAJ395" s="25"/>
      <c r="AAK395" s="25"/>
      <c r="AAL395" s="25"/>
      <c r="AAM395" s="25"/>
      <c r="AAN395" s="25"/>
      <c r="AAO395" s="25"/>
      <c r="AAP395" s="25"/>
      <c r="AAQ395" s="25"/>
      <c r="AAR395" s="25"/>
      <c r="AAS395" s="25"/>
      <c r="AAT395" s="25"/>
      <c r="AAU395" s="25"/>
      <c r="AAV395" s="25"/>
      <c r="AAW395" s="25"/>
      <c r="AAX395" s="25"/>
      <c r="AAY395" s="25"/>
      <c r="AAZ395" s="25"/>
      <c r="ABA395" s="25"/>
      <c r="ABB395" s="25"/>
      <c r="ABC395" s="25"/>
      <c r="ABD395" s="25"/>
      <c r="ABE395" s="25"/>
      <c r="ABF395" s="25"/>
      <c r="ABG395" s="25"/>
      <c r="ABH395" s="25"/>
      <c r="ABI395" s="25"/>
      <c r="ABJ395" s="25"/>
      <c r="ABK395" s="25"/>
      <c r="ABL395" s="25"/>
      <c r="ABM395" s="25"/>
      <c r="ABN395" s="25"/>
      <c r="ABO395" s="25"/>
      <c r="ABP395" s="25"/>
      <c r="ABQ395" s="25"/>
      <c r="ABR395" s="25"/>
      <c r="ABS395" s="25"/>
      <c r="ABT395" s="25"/>
      <c r="ABU395" s="25"/>
      <c r="ABV395" s="25"/>
      <c r="ABW395" s="25"/>
      <c r="ABX395" s="25"/>
      <c r="ABY395" s="25"/>
      <c r="ABZ395" s="25"/>
      <c r="ACA395" s="25"/>
      <c r="ACB395" s="25"/>
      <c r="ACC395" s="25"/>
      <c r="ACD395" s="25"/>
      <c r="ACE395" s="25"/>
      <c r="ACF395" s="25"/>
      <c r="ACG395" s="25"/>
      <c r="ACH395" s="25"/>
      <c r="ACI395" s="25"/>
      <c r="ACJ395" s="25"/>
      <c r="ACK395" s="25"/>
      <c r="ACL395" s="25"/>
      <c r="ACM395" s="25"/>
      <c r="ACN395" s="25"/>
      <c r="ACO395" s="25"/>
      <c r="ACP395" s="25"/>
      <c r="ACQ395" s="25"/>
      <c r="ACR395" s="25"/>
      <c r="ACS395" s="25"/>
      <c r="ACT395" s="25"/>
      <c r="ACU395" s="25"/>
      <c r="ACV395" s="25"/>
      <c r="ACW395" s="25"/>
      <c r="ACX395" s="25"/>
      <c r="ACY395" s="25"/>
      <c r="ACZ395" s="25"/>
      <c r="ADA395" s="25"/>
      <c r="ADB395" s="25"/>
      <c r="ADC395" s="25"/>
      <c r="ADD395" s="25"/>
      <c r="ADE395" s="25"/>
      <c r="ADF395" s="25"/>
      <c r="ADG395" s="25"/>
      <c r="ADH395" s="25"/>
      <c r="ADI395" s="25"/>
      <c r="ADJ395" s="25"/>
      <c r="ADK395" s="25"/>
      <c r="ADL395" s="25"/>
      <c r="ADM395" s="25"/>
      <c r="ADN395" s="25"/>
      <c r="ADO395" s="25"/>
      <c r="ADP395" s="25"/>
      <c r="ADQ395" s="25"/>
      <c r="ADR395" s="25"/>
      <c r="ADS395" s="25"/>
      <c r="ADT395" s="25"/>
      <c r="ADU395" s="25"/>
      <c r="ADV395" s="25"/>
      <c r="ADW395" s="25"/>
      <c r="ADX395" s="25"/>
      <c r="ADY395" s="25"/>
      <c r="ADZ395" s="25"/>
      <c r="AEA395" s="25"/>
      <c r="AEB395" s="25"/>
      <c r="AEC395" s="25"/>
      <c r="AED395" s="25"/>
      <c r="AEE395" s="25"/>
      <c r="AEF395" s="25"/>
      <c r="AEG395" s="25"/>
      <c r="AEH395" s="25"/>
      <c r="AEI395" s="25"/>
      <c r="AEJ395" s="25"/>
      <c r="AEK395" s="25"/>
      <c r="AEL395" s="25"/>
      <c r="AEM395" s="25"/>
      <c r="AEN395" s="25"/>
      <c r="AEO395" s="25"/>
    </row>
    <row r="396" spans="1:821" s="36" customFormat="1" ht="24.4" customHeight="1">
      <c r="A396" s="24">
        <v>395</v>
      </c>
      <c r="B396" s="76" t="s">
        <v>1730</v>
      </c>
      <c r="C396" s="24"/>
      <c r="D396" s="24" t="s">
        <v>1529</v>
      </c>
      <c r="E396" s="27" t="s">
        <v>1731</v>
      </c>
      <c r="F396" s="27" t="s">
        <v>1732</v>
      </c>
      <c r="G396" s="50"/>
      <c r="H396" s="23" t="s">
        <v>1596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  <c r="IW396" s="25"/>
      <c r="IX396" s="25"/>
      <c r="IY396" s="25"/>
      <c r="IZ396" s="25"/>
      <c r="JA396" s="25"/>
      <c r="JB396" s="25"/>
      <c r="JC396" s="25"/>
      <c r="JD396" s="25"/>
      <c r="JE396" s="25"/>
      <c r="JF396" s="25"/>
      <c r="JG396" s="25"/>
      <c r="JH396" s="25"/>
      <c r="JI396" s="25"/>
      <c r="JJ396" s="25"/>
      <c r="JK396" s="25"/>
      <c r="JL396" s="25"/>
      <c r="JM396" s="25"/>
      <c r="JN396" s="25"/>
      <c r="JO396" s="25"/>
      <c r="JP396" s="25"/>
      <c r="JQ396" s="25"/>
      <c r="JR396" s="25"/>
      <c r="JS396" s="25"/>
      <c r="JT396" s="25"/>
      <c r="JU396" s="25"/>
      <c r="JV396" s="25"/>
      <c r="JW396" s="25"/>
      <c r="JX396" s="25"/>
      <c r="JY396" s="25"/>
      <c r="JZ396" s="25"/>
      <c r="KA396" s="25"/>
      <c r="KB396" s="25"/>
      <c r="KC396" s="25"/>
      <c r="KD396" s="25"/>
      <c r="KE396" s="25"/>
      <c r="KF396" s="25"/>
      <c r="KG396" s="25"/>
      <c r="KH396" s="25"/>
      <c r="KI396" s="25"/>
      <c r="KJ396" s="25"/>
      <c r="KK396" s="25"/>
      <c r="KL396" s="25"/>
      <c r="KM396" s="25"/>
      <c r="KN396" s="25"/>
      <c r="KO396" s="25"/>
      <c r="KP396" s="25"/>
      <c r="KQ396" s="25"/>
      <c r="KR396" s="25"/>
      <c r="KS396" s="25"/>
      <c r="KT396" s="25"/>
      <c r="KU396" s="25"/>
      <c r="KV396" s="25"/>
      <c r="KW396" s="25"/>
      <c r="KX396" s="25"/>
      <c r="KY396" s="25"/>
      <c r="KZ396" s="25"/>
      <c r="LA396" s="25"/>
      <c r="LB396" s="25"/>
      <c r="LC396" s="25"/>
      <c r="LD396" s="25"/>
      <c r="LE396" s="25"/>
      <c r="LF396" s="25"/>
      <c r="LG396" s="25"/>
      <c r="LH396" s="25"/>
      <c r="LI396" s="25"/>
      <c r="LJ396" s="25"/>
      <c r="LK396" s="25"/>
      <c r="LL396" s="25"/>
      <c r="LM396" s="25"/>
      <c r="LN396" s="25"/>
      <c r="LO396" s="25"/>
      <c r="LP396" s="25"/>
      <c r="LQ396" s="25"/>
      <c r="LR396" s="25"/>
      <c r="LS396" s="25"/>
      <c r="LT396" s="25"/>
      <c r="LU396" s="25"/>
      <c r="LV396" s="25"/>
      <c r="LW396" s="25"/>
      <c r="LX396" s="25"/>
      <c r="LY396" s="25"/>
      <c r="LZ396" s="25"/>
      <c r="MA396" s="25"/>
      <c r="MB396" s="25"/>
      <c r="MC396" s="25"/>
      <c r="MD396" s="25"/>
      <c r="ME396" s="25"/>
      <c r="MF396" s="25"/>
      <c r="MG396" s="25"/>
      <c r="MH396" s="25"/>
      <c r="MI396" s="25"/>
      <c r="MJ396" s="25"/>
      <c r="MK396" s="25"/>
      <c r="ML396" s="25"/>
      <c r="MM396" s="25"/>
      <c r="MN396" s="25"/>
      <c r="MO396" s="25"/>
      <c r="MP396" s="25"/>
      <c r="MQ396" s="25"/>
      <c r="MR396" s="25"/>
      <c r="MS396" s="25"/>
      <c r="MT396" s="25"/>
      <c r="MU396" s="25"/>
      <c r="MV396" s="25"/>
      <c r="MW396" s="25"/>
      <c r="MX396" s="25"/>
      <c r="MY396" s="25"/>
      <c r="MZ396" s="25"/>
      <c r="NA396" s="25"/>
      <c r="NB396" s="25"/>
      <c r="NC396" s="25"/>
      <c r="ND396" s="25"/>
      <c r="NE396" s="25"/>
      <c r="NF396" s="25"/>
      <c r="NG396" s="25"/>
      <c r="NH396" s="25"/>
      <c r="NI396" s="25"/>
      <c r="NJ396" s="25"/>
      <c r="NK396" s="25"/>
      <c r="NL396" s="25"/>
      <c r="NM396" s="25"/>
      <c r="NN396" s="25"/>
      <c r="NO396" s="25"/>
      <c r="NP396" s="25"/>
      <c r="NQ396" s="25"/>
      <c r="NR396" s="25"/>
      <c r="NS396" s="25"/>
      <c r="NT396" s="25"/>
      <c r="NU396" s="25"/>
      <c r="NV396" s="25"/>
      <c r="NW396" s="25"/>
      <c r="NX396" s="25"/>
      <c r="NY396" s="25"/>
      <c r="NZ396" s="25"/>
      <c r="OA396" s="25"/>
      <c r="OB396" s="25"/>
      <c r="OC396" s="25"/>
      <c r="OD396" s="25"/>
      <c r="OE396" s="25"/>
      <c r="OF396" s="25"/>
      <c r="OG396" s="25"/>
      <c r="OH396" s="25"/>
      <c r="OI396" s="25"/>
      <c r="OJ396" s="25"/>
      <c r="OK396" s="25"/>
      <c r="OL396" s="25"/>
      <c r="OM396" s="25"/>
      <c r="ON396" s="25"/>
      <c r="OO396" s="25"/>
      <c r="OP396" s="25"/>
      <c r="OQ396" s="25"/>
      <c r="OR396" s="25"/>
      <c r="OS396" s="25"/>
      <c r="OT396" s="25"/>
      <c r="OU396" s="25"/>
      <c r="OV396" s="25"/>
      <c r="OW396" s="25"/>
      <c r="OX396" s="25"/>
      <c r="OY396" s="25"/>
      <c r="OZ396" s="25"/>
      <c r="PA396" s="25"/>
      <c r="PB396" s="25"/>
      <c r="PC396" s="25"/>
      <c r="PD396" s="25"/>
      <c r="PE396" s="25"/>
      <c r="PF396" s="25"/>
      <c r="PG396" s="25"/>
      <c r="PH396" s="25"/>
      <c r="PI396" s="25"/>
      <c r="PJ396" s="25"/>
      <c r="PK396" s="25"/>
      <c r="PL396" s="25"/>
      <c r="PM396" s="25"/>
      <c r="PN396" s="25"/>
      <c r="PO396" s="25"/>
      <c r="PP396" s="25"/>
      <c r="PQ396" s="25"/>
      <c r="PR396" s="25"/>
      <c r="PS396" s="25"/>
      <c r="PT396" s="25"/>
      <c r="PU396" s="25"/>
      <c r="PV396" s="25"/>
      <c r="PW396" s="25"/>
      <c r="PX396" s="25"/>
      <c r="PY396" s="25"/>
      <c r="PZ396" s="25"/>
      <c r="QA396" s="25"/>
      <c r="QB396" s="25"/>
      <c r="QC396" s="25"/>
      <c r="QD396" s="25"/>
      <c r="QE396" s="25"/>
      <c r="QF396" s="25"/>
      <c r="QG396" s="25"/>
      <c r="QH396" s="25"/>
      <c r="QI396" s="25"/>
      <c r="QJ396" s="25"/>
      <c r="QK396" s="25"/>
      <c r="QL396" s="25"/>
      <c r="QM396" s="25"/>
      <c r="QN396" s="25"/>
      <c r="QO396" s="25"/>
      <c r="QP396" s="25"/>
      <c r="QQ396" s="25"/>
      <c r="QR396" s="25"/>
      <c r="QS396" s="25"/>
      <c r="QT396" s="25"/>
      <c r="QU396" s="25"/>
      <c r="QV396" s="25"/>
      <c r="QW396" s="25"/>
      <c r="QX396" s="25"/>
      <c r="QY396" s="25"/>
      <c r="QZ396" s="25"/>
      <c r="RA396" s="25"/>
      <c r="RB396" s="25"/>
      <c r="RC396" s="25"/>
      <c r="RD396" s="25"/>
      <c r="RE396" s="25"/>
      <c r="RF396" s="25"/>
      <c r="RG396" s="25"/>
      <c r="RH396" s="25"/>
      <c r="RI396" s="25"/>
      <c r="RJ396" s="25"/>
      <c r="RK396" s="25"/>
      <c r="RL396" s="25"/>
      <c r="RM396" s="25"/>
      <c r="RN396" s="25"/>
      <c r="RO396" s="25"/>
      <c r="RP396" s="25"/>
      <c r="RQ396" s="25"/>
      <c r="RR396" s="25"/>
      <c r="RS396" s="25"/>
      <c r="RT396" s="25"/>
      <c r="RU396" s="25"/>
      <c r="RV396" s="25"/>
      <c r="RW396" s="25"/>
      <c r="RX396" s="25"/>
      <c r="RY396" s="25"/>
      <c r="RZ396" s="25"/>
      <c r="SA396" s="25"/>
      <c r="SB396" s="25"/>
      <c r="SC396" s="25"/>
      <c r="SD396" s="25"/>
      <c r="SE396" s="25"/>
      <c r="SF396" s="25"/>
      <c r="SG396" s="25"/>
      <c r="SH396" s="25"/>
      <c r="SI396" s="25"/>
      <c r="SJ396" s="25"/>
      <c r="SK396" s="25"/>
      <c r="SL396" s="25"/>
      <c r="SM396" s="25"/>
      <c r="SN396" s="25"/>
      <c r="SO396" s="25"/>
      <c r="SP396" s="25"/>
      <c r="SQ396" s="25"/>
      <c r="SR396" s="25"/>
      <c r="SS396" s="25"/>
      <c r="ST396" s="25"/>
      <c r="SU396" s="25"/>
      <c r="SV396" s="25"/>
      <c r="SW396" s="25"/>
      <c r="SX396" s="25"/>
      <c r="SY396" s="25"/>
      <c r="SZ396" s="25"/>
      <c r="TA396" s="25"/>
      <c r="TB396" s="25"/>
      <c r="TC396" s="25"/>
      <c r="TD396" s="25"/>
      <c r="TE396" s="25"/>
      <c r="TF396" s="25"/>
      <c r="TG396" s="25"/>
      <c r="TH396" s="25"/>
      <c r="TI396" s="25"/>
      <c r="TJ396" s="25"/>
      <c r="TK396" s="25"/>
      <c r="TL396" s="25"/>
      <c r="TM396" s="25"/>
      <c r="TN396" s="25"/>
      <c r="TO396" s="25"/>
      <c r="TP396" s="25"/>
      <c r="TQ396" s="25"/>
      <c r="TR396" s="25"/>
      <c r="TS396" s="25"/>
      <c r="TT396" s="25"/>
      <c r="TU396" s="25"/>
      <c r="TV396" s="25"/>
      <c r="TW396" s="25"/>
      <c r="TX396" s="25"/>
      <c r="TY396" s="25"/>
      <c r="TZ396" s="25"/>
      <c r="UA396" s="25"/>
      <c r="UB396" s="25"/>
      <c r="UC396" s="25"/>
      <c r="UD396" s="25"/>
      <c r="UE396" s="25"/>
      <c r="UF396" s="25"/>
      <c r="UG396" s="25"/>
      <c r="UH396" s="25"/>
      <c r="UI396" s="25"/>
      <c r="UJ396" s="25"/>
      <c r="UK396" s="25"/>
      <c r="UL396" s="25"/>
      <c r="UM396" s="25"/>
      <c r="UN396" s="25"/>
      <c r="UO396" s="25"/>
      <c r="UP396" s="25"/>
      <c r="UQ396" s="25"/>
      <c r="UR396" s="25"/>
      <c r="US396" s="25"/>
      <c r="UT396" s="25"/>
      <c r="UU396" s="25"/>
      <c r="UV396" s="25"/>
      <c r="UW396" s="25"/>
      <c r="UX396" s="25"/>
      <c r="UY396" s="25"/>
      <c r="UZ396" s="25"/>
      <c r="VA396" s="25"/>
      <c r="VB396" s="25"/>
      <c r="VC396" s="25"/>
      <c r="VD396" s="25"/>
      <c r="VE396" s="25"/>
      <c r="VF396" s="25"/>
      <c r="VG396" s="25"/>
      <c r="VH396" s="25"/>
      <c r="VI396" s="25"/>
      <c r="VJ396" s="25"/>
      <c r="VK396" s="25"/>
      <c r="VL396" s="25"/>
      <c r="VM396" s="25"/>
      <c r="VN396" s="25"/>
      <c r="VO396" s="25"/>
      <c r="VP396" s="25"/>
      <c r="VQ396" s="25"/>
      <c r="VR396" s="25"/>
      <c r="VS396" s="25"/>
      <c r="VT396" s="25"/>
      <c r="VU396" s="25"/>
      <c r="VV396" s="25"/>
      <c r="VW396" s="25"/>
      <c r="VX396" s="25"/>
      <c r="VY396" s="25"/>
      <c r="VZ396" s="25"/>
      <c r="WA396" s="25"/>
      <c r="WB396" s="25"/>
      <c r="WC396" s="25"/>
      <c r="WD396" s="25"/>
      <c r="WE396" s="25"/>
      <c r="WF396" s="25"/>
      <c r="WG396" s="25"/>
      <c r="WH396" s="25"/>
      <c r="WI396" s="25"/>
      <c r="WJ396" s="25"/>
      <c r="WK396" s="25"/>
      <c r="WL396" s="25"/>
      <c r="WM396" s="25"/>
      <c r="WN396" s="25"/>
      <c r="WO396" s="25"/>
      <c r="WP396" s="25"/>
      <c r="WQ396" s="25"/>
      <c r="WR396" s="25"/>
      <c r="WS396" s="25"/>
      <c r="WT396" s="25"/>
      <c r="WU396" s="25"/>
      <c r="WV396" s="25"/>
      <c r="WW396" s="25"/>
      <c r="WX396" s="25"/>
      <c r="WY396" s="25"/>
      <c r="WZ396" s="25"/>
      <c r="XA396" s="25"/>
      <c r="XB396" s="25"/>
      <c r="XC396" s="25"/>
      <c r="XD396" s="25"/>
      <c r="XE396" s="25"/>
      <c r="XF396" s="25"/>
      <c r="XG396" s="25"/>
      <c r="XH396" s="25"/>
      <c r="XI396" s="25"/>
      <c r="XJ396" s="25"/>
      <c r="XK396" s="25"/>
      <c r="XL396" s="25"/>
      <c r="XM396" s="25"/>
      <c r="XN396" s="25"/>
      <c r="XO396" s="25"/>
      <c r="XP396" s="25"/>
      <c r="XQ396" s="25"/>
      <c r="XR396" s="25"/>
      <c r="XS396" s="25"/>
      <c r="XT396" s="25"/>
      <c r="XU396" s="25"/>
      <c r="XV396" s="25"/>
      <c r="XW396" s="25"/>
      <c r="XX396" s="25"/>
      <c r="XY396" s="25"/>
      <c r="XZ396" s="25"/>
      <c r="YA396" s="25"/>
      <c r="YB396" s="25"/>
      <c r="YC396" s="25"/>
      <c r="YD396" s="25"/>
      <c r="YE396" s="25"/>
      <c r="YF396" s="25"/>
      <c r="YG396" s="25"/>
      <c r="YH396" s="25"/>
      <c r="YI396" s="25"/>
      <c r="YJ396" s="25"/>
      <c r="YK396" s="25"/>
      <c r="YL396" s="25"/>
      <c r="YM396" s="25"/>
      <c r="YN396" s="25"/>
      <c r="YO396" s="25"/>
      <c r="YP396" s="25"/>
      <c r="YQ396" s="25"/>
      <c r="YR396" s="25"/>
      <c r="YS396" s="25"/>
      <c r="YT396" s="25"/>
      <c r="YU396" s="25"/>
      <c r="YV396" s="25"/>
      <c r="YW396" s="25"/>
      <c r="YX396" s="25"/>
      <c r="YY396" s="25"/>
      <c r="YZ396" s="25"/>
      <c r="ZA396" s="25"/>
      <c r="ZB396" s="25"/>
      <c r="ZC396" s="25"/>
      <c r="ZD396" s="25"/>
      <c r="ZE396" s="25"/>
      <c r="ZF396" s="25"/>
      <c r="ZG396" s="25"/>
      <c r="ZH396" s="25"/>
      <c r="ZI396" s="25"/>
      <c r="ZJ396" s="25"/>
      <c r="ZK396" s="25"/>
      <c r="ZL396" s="25"/>
      <c r="ZM396" s="25"/>
      <c r="ZN396" s="25"/>
      <c r="ZO396" s="25"/>
      <c r="ZP396" s="25"/>
      <c r="ZQ396" s="25"/>
      <c r="ZR396" s="25"/>
      <c r="ZS396" s="25"/>
      <c r="ZT396" s="25"/>
      <c r="ZU396" s="25"/>
      <c r="ZV396" s="25"/>
      <c r="ZW396" s="25"/>
      <c r="ZX396" s="25"/>
      <c r="ZY396" s="25"/>
      <c r="ZZ396" s="25"/>
      <c r="AAA396" s="25"/>
      <c r="AAB396" s="25"/>
      <c r="AAC396" s="25"/>
      <c r="AAD396" s="25"/>
      <c r="AAE396" s="25"/>
      <c r="AAF396" s="25"/>
      <c r="AAG396" s="25"/>
      <c r="AAH396" s="25"/>
      <c r="AAI396" s="25"/>
      <c r="AAJ396" s="25"/>
      <c r="AAK396" s="25"/>
      <c r="AAL396" s="25"/>
      <c r="AAM396" s="25"/>
      <c r="AAN396" s="25"/>
      <c r="AAO396" s="25"/>
      <c r="AAP396" s="25"/>
      <c r="AAQ396" s="25"/>
      <c r="AAR396" s="25"/>
      <c r="AAS396" s="25"/>
      <c r="AAT396" s="25"/>
      <c r="AAU396" s="25"/>
      <c r="AAV396" s="25"/>
      <c r="AAW396" s="25"/>
      <c r="AAX396" s="25"/>
      <c r="AAY396" s="25"/>
      <c r="AAZ396" s="25"/>
      <c r="ABA396" s="25"/>
      <c r="ABB396" s="25"/>
      <c r="ABC396" s="25"/>
      <c r="ABD396" s="25"/>
      <c r="ABE396" s="25"/>
      <c r="ABF396" s="25"/>
      <c r="ABG396" s="25"/>
      <c r="ABH396" s="25"/>
      <c r="ABI396" s="25"/>
      <c r="ABJ396" s="25"/>
      <c r="ABK396" s="25"/>
      <c r="ABL396" s="25"/>
      <c r="ABM396" s="25"/>
      <c r="ABN396" s="25"/>
      <c r="ABO396" s="25"/>
      <c r="ABP396" s="25"/>
      <c r="ABQ396" s="25"/>
      <c r="ABR396" s="25"/>
      <c r="ABS396" s="25"/>
      <c r="ABT396" s="25"/>
      <c r="ABU396" s="25"/>
      <c r="ABV396" s="25"/>
      <c r="ABW396" s="25"/>
      <c r="ABX396" s="25"/>
      <c r="ABY396" s="25"/>
      <c r="ABZ396" s="25"/>
      <c r="ACA396" s="25"/>
      <c r="ACB396" s="25"/>
      <c r="ACC396" s="25"/>
      <c r="ACD396" s="25"/>
      <c r="ACE396" s="25"/>
      <c r="ACF396" s="25"/>
      <c r="ACG396" s="25"/>
      <c r="ACH396" s="25"/>
      <c r="ACI396" s="25"/>
      <c r="ACJ396" s="25"/>
      <c r="ACK396" s="25"/>
      <c r="ACL396" s="25"/>
      <c r="ACM396" s="25"/>
      <c r="ACN396" s="25"/>
      <c r="ACO396" s="25"/>
      <c r="ACP396" s="25"/>
      <c r="ACQ396" s="25"/>
      <c r="ACR396" s="25"/>
      <c r="ACS396" s="25"/>
      <c r="ACT396" s="25"/>
      <c r="ACU396" s="25"/>
      <c r="ACV396" s="25"/>
      <c r="ACW396" s="25"/>
      <c r="ACX396" s="25"/>
      <c r="ACY396" s="25"/>
      <c r="ACZ396" s="25"/>
      <c r="ADA396" s="25"/>
      <c r="ADB396" s="25"/>
      <c r="ADC396" s="25"/>
      <c r="ADD396" s="25"/>
      <c r="ADE396" s="25"/>
      <c r="ADF396" s="25"/>
      <c r="ADG396" s="25"/>
      <c r="ADH396" s="25"/>
      <c r="ADI396" s="25"/>
      <c r="ADJ396" s="25"/>
      <c r="ADK396" s="25"/>
      <c r="ADL396" s="25"/>
      <c r="ADM396" s="25"/>
      <c r="ADN396" s="25"/>
      <c r="ADO396" s="25"/>
      <c r="ADP396" s="25"/>
      <c r="ADQ396" s="25"/>
      <c r="ADR396" s="25"/>
      <c r="ADS396" s="25"/>
      <c r="ADT396" s="25"/>
      <c r="ADU396" s="25"/>
      <c r="ADV396" s="25"/>
      <c r="ADW396" s="25"/>
      <c r="ADX396" s="25"/>
      <c r="ADY396" s="25"/>
      <c r="ADZ396" s="25"/>
      <c r="AEA396" s="25"/>
      <c r="AEB396" s="25"/>
      <c r="AEC396" s="25"/>
      <c r="AED396" s="25"/>
      <c r="AEE396" s="25"/>
      <c r="AEF396" s="25"/>
      <c r="AEG396" s="25"/>
      <c r="AEH396" s="25"/>
      <c r="AEI396" s="25"/>
      <c r="AEJ396" s="25"/>
      <c r="AEK396" s="25"/>
      <c r="AEL396" s="25"/>
      <c r="AEM396" s="25"/>
      <c r="AEN396" s="25"/>
      <c r="AEO396" s="25"/>
    </row>
    <row r="397" spans="1:821" ht="24.4" customHeight="1">
      <c r="A397" s="24">
        <v>396</v>
      </c>
      <c r="B397" s="33" t="s">
        <v>1141</v>
      </c>
      <c r="C397" s="24"/>
      <c r="D397" s="24" t="s">
        <v>1529</v>
      </c>
      <c r="E397" s="27" t="s">
        <v>1172</v>
      </c>
      <c r="F397" s="24" t="s">
        <v>1587</v>
      </c>
      <c r="G397" s="28"/>
      <c r="H397" s="23" t="s">
        <v>1596</v>
      </c>
    </row>
    <row r="398" spans="1:821" s="36" customFormat="1" ht="24.4" customHeight="1">
      <c r="A398" s="24">
        <v>397</v>
      </c>
      <c r="B398" s="28" t="s">
        <v>438</v>
      </c>
      <c r="C398" s="24"/>
      <c r="D398" s="24" t="s">
        <v>1529</v>
      </c>
      <c r="E398" s="35" t="s">
        <v>439</v>
      </c>
      <c r="F398" s="24" t="s">
        <v>102</v>
      </c>
      <c r="G398" s="28"/>
      <c r="H398" s="23" t="s">
        <v>1596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  <c r="IW398" s="25"/>
      <c r="IX398" s="25"/>
      <c r="IY398" s="25"/>
      <c r="IZ398" s="25"/>
      <c r="JA398" s="25"/>
      <c r="JB398" s="25"/>
      <c r="JC398" s="25"/>
      <c r="JD398" s="25"/>
      <c r="JE398" s="25"/>
      <c r="JF398" s="25"/>
      <c r="JG398" s="25"/>
      <c r="JH398" s="25"/>
      <c r="JI398" s="25"/>
      <c r="JJ398" s="25"/>
      <c r="JK398" s="25"/>
      <c r="JL398" s="25"/>
      <c r="JM398" s="25"/>
      <c r="JN398" s="25"/>
      <c r="JO398" s="25"/>
      <c r="JP398" s="25"/>
      <c r="JQ398" s="25"/>
      <c r="JR398" s="25"/>
      <c r="JS398" s="25"/>
      <c r="JT398" s="25"/>
      <c r="JU398" s="25"/>
      <c r="JV398" s="25"/>
      <c r="JW398" s="25"/>
      <c r="JX398" s="25"/>
      <c r="JY398" s="25"/>
      <c r="JZ398" s="25"/>
      <c r="KA398" s="25"/>
      <c r="KB398" s="25"/>
      <c r="KC398" s="25"/>
      <c r="KD398" s="25"/>
      <c r="KE398" s="25"/>
      <c r="KF398" s="25"/>
      <c r="KG398" s="25"/>
      <c r="KH398" s="25"/>
      <c r="KI398" s="25"/>
      <c r="KJ398" s="25"/>
      <c r="KK398" s="25"/>
      <c r="KL398" s="25"/>
      <c r="KM398" s="25"/>
      <c r="KN398" s="25"/>
      <c r="KO398" s="25"/>
      <c r="KP398" s="25"/>
      <c r="KQ398" s="25"/>
      <c r="KR398" s="25"/>
      <c r="KS398" s="25"/>
      <c r="KT398" s="25"/>
      <c r="KU398" s="25"/>
      <c r="KV398" s="25"/>
      <c r="KW398" s="25"/>
      <c r="KX398" s="25"/>
      <c r="KY398" s="25"/>
      <c r="KZ398" s="25"/>
      <c r="LA398" s="25"/>
      <c r="LB398" s="25"/>
      <c r="LC398" s="25"/>
      <c r="LD398" s="25"/>
      <c r="LE398" s="25"/>
      <c r="LF398" s="25"/>
      <c r="LG398" s="25"/>
      <c r="LH398" s="25"/>
      <c r="LI398" s="25"/>
      <c r="LJ398" s="25"/>
      <c r="LK398" s="25"/>
      <c r="LL398" s="25"/>
      <c r="LM398" s="25"/>
      <c r="LN398" s="25"/>
      <c r="LO398" s="25"/>
      <c r="LP398" s="25"/>
      <c r="LQ398" s="25"/>
      <c r="LR398" s="25"/>
      <c r="LS398" s="25"/>
      <c r="LT398" s="25"/>
      <c r="LU398" s="25"/>
      <c r="LV398" s="25"/>
      <c r="LW398" s="25"/>
      <c r="LX398" s="25"/>
      <c r="LY398" s="25"/>
      <c r="LZ398" s="25"/>
      <c r="MA398" s="25"/>
      <c r="MB398" s="25"/>
      <c r="MC398" s="25"/>
      <c r="MD398" s="25"/>
      <c r="ME398" s="25"/>
      <c r="MF398" s="25"/>
      <c r="MG398" s="25"/>
      <c r="MH398" s="25"/>
      <c r="MI398" s="25"/>
      <c r="MJ398" s="25"/>
      <c r="MK398" s="25"/>
      <c r="ML398" s="25"/>
      <c r="MM398" s="25"/>
      <c r="MN398" s="25"/>
      <c r="MO398" s="25"/>
      <c r="MP398" s="25"/>
      <c r="MQ398" s="25"/>
      <c r="MR398" s="25"/>
      <c r="MS398" s="25"/>
      <c r="MT398" s="25"/>
      <c r="MU398" s="25"/>
      <c r="MV398" s="25"/>
      <c r="MW398" s="25"/>
      <c r="MX398" s="25"/>
      <c r="MY398" s="25"/>
      <c r="MZ398" s="25"/>
      <c r="NA398" s="25"/>
      <c r="NB398" s="25"/>
      <c r="NC398" s="25"/>
      <c r="ND398" s="25"/>
      <c r="NE398" s="25"/>
      <c r="NF398" s="25"/>
      <c r="NG398" s="25"/>
      <c r="NH398" s="25"/>
      <c r="NI398" s="25"/>
      <c r="NJ398" s="25"/>
      <c r="NK398" s="25"/>
      <c r="NL398" s="25"/>
      <c r="NM398" s="25"/>
      <c r="NN398" s="25"/>
      <c r="NO398" s="25"/>
      <c r="NP398" s="25"/>
      <c r="NQ398" s="25"/>
      <c r="NR398" s="25"/>
      <c r="NS398" s="25"/>
      <c r="NT398" s="25"/>
      <c r="NU398" s="25"/>
      <c r="NV398" s="25"/>
      <c r="NW398" s="25"/>
      <c r="NX398" s="25"/>
      <c r="NY398" s="25"/>
      <c r="NZ398" s="25"/>
      <c r="OA398" s="25"/>
      <c r="OB398" s="25"/>
      <c r="OC398" s="25"/>
      <c r="OD398" s="25"/>
      <c r="OE398" s="25"/>
      <c r="OF398" s="25"/>
      <c r="OG398" s="25"/>
      <c r="OH398" s="25"/>
      <c r="OI398" s="25"/>
      <c r="OJ398" s="25"/>
      <c r="OK398" s="25"/>
      <c r="OL398" s="25"/>
      <c r="OM398" s="25"/>
      <c r="ON398" s="25"/>
      <c r="OO398" s="25"/>
      <c r="OP398" s="25"/>
      <c r="OQ398" s="25"/>
      <c r="OR398" s="25"/>
      <c r="OS398" s="25"/>
      <c r="OT398" s="25"/>
      <c r="OU398" s="25"/>
      <c r="OV398" s="25"/>
      <c r="OW398" s="25"/>
      <c r="OX398" s="25"/>
      <c r="OY398" s="25"/>
      <c r="OZ398" s="25"/>
      <c r="PA398" s="25"/>
      <c r="PB398" s="25"/>
      <c r="PC398" s="25"/>
      <c r="PD398" s="25"/>
      <c r="PE398" s="25"/>
      <c r="PF398" s="25"/>
      <c r="PG398" s="25"/>
      <c r="PH398" s="25"/>
      <c r="PI398" s="25"/>
      <c r="PJ398" s="25"/>
      <c r="PK398" s="25"/>
      <c r="PL398" s="25"/>
      <c r="PM398" s="25"/>
      <c r="PN398" s="25"/>
      <c r="PO398" s="25"/>
      <c r="PP398" s="25"/>
      <c r="PQ398" s="25"/>
      <c r="PR398" s="25"/>
      <c r="PS398" s="25"/>
      <c r="PT398" s="25"/>
      <c r="PU398" s="25"/>
      <c r="PV398" s="25"/>
      <c r="PW398" s="25"/>
      <c r="PX398" s="25"/>
      <c r="PY398" s="25"/>
      <c r="PZ398" s="25"/>
      <c r="QA398" s="25"/>
      <c r="QB398" s="25"/>
      <c r="QC398" s="25"/>
      <c r="QD398" s="25"/>
      <c r="QE398" s="25"/>
      <c r="QF398" s="25"/>
      <c r="QG398" s="25"/>
      <c r="QH398" s="25"/>
      <c r="QI398" s="25"/>
      <c r="QJ398" s="25"/>
      <c r="QK398" s="25"/>
      <c r="QL398" s="25"/>
      <c r="QM398" s="25"/>
      <c r="QN398" s="25"/>
      <c r="QO398" s="25"/>
      <c r="QP398" s="25"/>
      <c r="QQ398" s="25"/>
      <c r="QR398" s="25"/>
      <c r="QS398" s="25"/>
      <c r="QT398" s="25"/>
      <c r="QU398" s="25"/>
      <c r="QV398" s="25"/>
      <c r="QW398" s="25"/>
      <c r="QX398" s="25"/>
      <c r="QY398" s="25"/>
      <c r="QZ398" s="25"/>
      <c r="RA398" s="25"/>
      <c r="RB398" s="25"/>
      <c r="RC398" s="25"/>
      <c r="RD398" s="25"/>
      <c r="RE398" s="25"/>
      <c r="RF398" s="25"/>
      <c r="RG398" s="25"/>
      <c r="RH398" s="25"/>
      <c r="RI398" s="25"/>
      <c r="RJ398" s="25"/>
      <c r="RK398" s="25"/>
      <c r="RL398" s="25"/>
      <c r="RM398" s="25"/>
      <c r="RN398" s="25"/>
      <c r="RO398" s="25"/>
      <c r="RP398" s="25"/>
      <c r="RQ398" s="25"/>
      <c r="RR398" s="25"/>
      <c r="RS398" s="25"/>
      <c r="RT398" s="25"/>
      <c r="RU398" s="25"/>
      <c r="RV398" s="25"/>
      <c r="RW398" s="25"/>
      <c r="RX398" s="25"/>
      <c r="RY398" s="25"/>
      <c r="RZ398" s="25"/>
      <c r="SA398" s="25"/>
      <c r="SB398" s="25"/>
      <c r="SC398" s="25"/>
      <c r="SD398" s="25"/>
      <c r="SE398" s="25"/>
      <c r="SF398" s="25"/>
      <c r="SG398" s="25"/>
      <c r="SH398" s="25"/>
      <c r="SI398" s="25"/>
      <c r="SJ398" s="25"/>
      <c r="SK398" s="25"/>
      <c r="SL398" s="25"/>
      <c r="SM398" s="25"/>
      <c r="SN398" s="25"/>
      <c r="SO398" s="25"/>
      <c r="SP398" s="25"/>
      <c r="SQ398" s="25"/>
      <c r="SR398" s="25"/>
      <c r="SS398" s="25"/>
      <c r="ST398" s="25"/>
      <c r="SU398" s="25"/>
      <c r="SV398" s="25"/>
      <c r="SW398" s="25"/>
      <c r="SX398" s="25"/>
      <c r="SY398" s="25"/>
      <c r="SZ398" s="25"/>
      <c r="TA398" s="25"/>
      <c r="TB398" s="25"/>
      <c r="TC398" s="25"/>
      <c r="TD398" s="25"/>
      <c r="TE398" s="25"/>
      <c r="TF398" s="25"/>
      <c r="TG398" s="25"/>
      <c r="TH398" s="25"/>
      <c r="TI398" s="25"/>
      <c r="TJ398" s="25"/>
      <c r="TK398" s="25"/>
      <c r="TL398" s="25"/>
      <c r="TM398" s="25"/>
      <c r="TN398" s="25"/>
      <c r="TO398" s="25"/>
      <c r="TP398" s="25"/>
      <c r="TQ398" s="25"/>
      <c r="TR398" s="25"/>
      <c r="TS398" s="25"/>
      <c r="TT398" s="25"/>
      <c r="TU398" s="25"/>
      <c r="TV398" s="25"/>
      <c r="TW398" s="25"/>
      <c r="TX398" s="25"/>
      <c r="TY398" s="25"/>
      <c r="TZ398" s="25"/>
      <c r="UA398" s="25"/>
      <c r="UB398" s="25"/>
      <c r="UC398" s="25"/>
      <c r="UD398" s="25"/>
      <c r="UE398" s="25"/>
      <c r="UF398" s="25"/>
      <c r="UG398" s="25"/>
      <c r="UH398" s="25"/>
      <c r="UI398" s="25"/>
      <c r="UJ398" s="25"/>
      <c r="UK398" s="25"/>
      <c r="UL398" s="25"/>
      <c r="UM398" s="25"/>
      <c r="UN398" s="25"/>
      <c r="UO398" s="25"/>
      <c r="UP398" s="25"/>
      <c r="UQ398" s="25"/>
      <c r="UR398" s="25"/>
      <c r="US398" s="25"/>
      <c r="UT398" s="25"/>
      <c r="UU398" s="25"/>
      <c r="UV398" s="25"/>
      <c r="UW398" s="25"/>
      <c r="UX398" s="25"/>
      <c r="UY398" s="25"/>
      <c r="UZ398" s="25"/>
      <c r="VA398" s="25"/>
      <c r="VB398" s="25"/>
      <c r="VC398" s="25"/>
      <c r="VD398" s="25"/>
      <c r="VE398" s="25"/>
      <c r="VF398" s="25"/>
      <c r="VG398" s="25"/>
      <c r="VH398" s="25"/>
      <c r="VI398" s="25"/>
      <c r="VJ398" s="25"/>
      <c r="VK398" s="25"/>
      <c r="VL398" s="25"/>
      <c r="VM398" s="25"/>
      <c r="VN398" s="25"/>
      <c r="VO398" s="25"/>
      <c r="VP398" s="25"/>
      <c r="VQ398" s="25"/>
      <c r="VR398" s="25"/>
      <c r="VS398" s="25"/>
      <c r="VT398" s="25"/>
      <c r="VU398" s="25"/>
      <c r="VV398" s="25"/>
      <c r="VW398" s="25"/>
      <c r="VX398" s="25"/>
      <c r="VY398" s="25"/>
      <c r="VZ398" s="25"/>
      <c r="WA398" s="25"/>
      <c r="WB398" s="25"/>
      <c r="WC398" s="25"/>
      <c r="WD398" s="25"/>
      <c r="WE398" s="25"/>
      <c r="WF398" s="25"/>
      <c r="WG398" s="25"/>
      <c r="WH398" s="25"/>
      <c r="WI398" s="25"/>
      <c r="WJ398" s="25"/>
      <c r="WK398" s="25"/>
      <c r="WL398" s="25"/>
      <c r="WM398" s="25"/>
      <c r="WN398" s="25"/>
      <c r="WO398" s="25"/>
      <c r="WP398" s="25"/>
      <c r="WQ398" s="25"/>
      <c r="WR398" s="25"/>
      <c r="WS398" s="25"/>
      <c r="WT398" s="25"/>
      <c r="WU398" s="25"/>
      <c r="WV398" s="25"/>
      <c r="WW398" s="25"/>
      <c r="WX398" s="25"/>
      <c r="WY398" s="25"/>
      <c r="WZ398" s="25"/>
      <c r="XA398" s="25"/>
      <c r="XB398" s="25"/>
      <c r="XC398" s="25"/>
      <c r="XD398" s="25"/>
      <c r="XE398" s="25"/>
      <c r="XF398" s="25"/>
      <c r="XG398" s="25"/>
      <c r="XH398" s="25"/>
      <c r="XI398" s="25"/>
      <c r="XJ398" s="25"/>
      <c r="XK398" s="25"/>
      <c r="XL398" s="25"/>
      <c r="XM398" s="25"/>
      <c r="XN398" s="25"/>
      <c r="XO398" s="25"/>
      <c r="XP398" s="25"/>
      <c r="XQ398" s="25"/>
      <c r="XR398" s="25"/>
      <c r="XS398" s="25"/>
      <c r="XT398" s="25"/>
      <c r="XU398" s="25"/>
      <c r="XV398" s="25"/>
      <c r="XW398" s="25"/>
      <c r="XX398" s="25"/>
      <c r="XY398" s="25"/>
      <c r="XZ398" s="25"/>
      <c r="YA398" s="25"/>
      <c r="YB398" s="25"/>
      <c r="YC398" s="25"/>
      <c r="YD398" s="25"/>
      <c r="YE398" s="25"/>
      <c r="YF398" s="25"/>
      <c r="YG398" s="25"/>
      <c r="YH398" s="25"/>
      <c r="YI398" s="25"/>
      <c r="YJ398" s="25"/>
      <c r="YK398" s="25"/>
      <c r="YL398" s="25"/>
      <c r="YM398" s="25"/>
      <c r="YN398" s="25"/>
      <c r="YO398" s="25"/>
      <c r="YP398" s="25"/>
      <c r="YQ398" s="25"/>
      <c r="YR398" s="25"/>
      <c r="YS398" s="25"/>
      <c r="YT398" s="25"/>
      <c r="YU398" s="25"/>
      <c r="YV398" s="25"/>
      <c r="YW398" s="25"/>
      <c r="YX398" s="25"/>
      <c r="YY398" s="25"/>
      <c r="YZ398" s="25"/>
      <c r="ZA398" s="25"/>
      <c r="ZB398" s="25"/>
      <c r="ZC398" s="25"/>
      <c r="ZD398" s="25"/>
      <c r="ZE398" s="25"/>
      <c r="ZF398" s="25"/>
      <c r="ZG398" s="25"/>
      <c r="ZH398" s="25"/>
      <c r="ZI398" s="25"/>
      <c r="ZJ398" s="25"/>
      <c r="ZK398" s="25"/>
      <c r="ZL398" s="25"/>
      <c r="ZM398" s="25"/>
      <c r="ZN398" s="25"/>
      <c r="ZO398" s="25"/>
      <c r="ZP398" s="25"/>
      <c r="ZQ398" s="25"/>
      <c r="ZR398" s="25"/>
      <c r="ZS398" s="25"/>
      <c r="ZT398" s="25"/>
      <c r="ZU398" s="25"/>
      <c r="ZV398" s="25"/>
      <c r="ZW398" s="25"/>
      <c r="ZX398" s="25"/>
      <c r="ZY398" s="25"/>
      <c r="ZZ398" s="25"/>
      <c r="AAA398" s="25"/>
      <c r="AAB398" s="25"/>
      <c r="AAC398" s="25"/>
      <c r="AAD398" s="25"/>
      <c r="AAE398" s="25"/>
      <c r="AAF398" s="25"/>
      <c r="AAG398" s="25"/>
      <c r="AAH398" s="25"/>
      <c r="AAI398" s="25"/>
      <c r="AAJ398" s="25"/>
      <c r="AAK398" s="25"/>
      <c r="AAL398" s="25"/>
      <c r="AAM398" s="25"/>
      <c r="AAN398" s="25"/>
      <c r="AAO398" s="25"/>
      <c r="AAP398" s="25"/>
      <c r="AAQ398" s="25"/>
      <c r="AAR398" s="25"/>
      <c r="AAS398" s="25"/>
      <c r="AAT398" s="25"/>
      <c r="AAU398" s="25"/>
      <c r="AAV398" s="25"/>
      <c r="AAW398" s="25"/>
      <c r="AAX398" s="25"/>
      <c r="AAY398" s="25"/>
      <c r="AAZ398" s="25"/>
      <c r="ABA398" s="25"/>
      <c r="ABB398" s="25"/>
      <c r="ABC398" s="25"/>
      <c r="ABD398" s="25"/>
      <c r="ABE398" s="25"/>
      <c r="ABF398" s="25"/>
      <c r="ABG398" s="25"/>
      <c r="ABH398" s="25"/>
      <c r="ABI398" s="25"/>
      <c r="ABJ398" s="25"/>
      <c r="ABK398" s="25"/>
      <c r="ABL398" s="25"/>
      <c r="ABM398" s="25"/>
      <c r="ABN398" s="25"/>
      <c r="ABO398" s="25"/>
      <c r="ABP398" s="25"/>
      <c r="ABQ398" s="25"/>
      <c r="ABR398" s="25"/>
      <c r="ABS398" s="25"/>
      <c r="ABT398" s="25"/>
      <c r="ABU398" s="25"/>
      <c r="ABV398" s="25"/>
      <c r="ABW398" s="25"/>
      <c r="ABX398" s="25"/>
      <c r="ABY398" s="25"/>
      <c r="ABZ398" s="25"/>
      <c r="ACA398" s="25"/>
      <c r="ACB398" s="25"/>
      <c r="ACC398" s="25"/>
      <c r="ACD398" s="25"/>
      <c r="ACE398" s="25"/>
      <c r="ACF398" s="25"/>
      <c r="ACG398" s="25"/>
      <c r="ACH398" s="25"/>
      <c r="ACI398" s="25"/>
      <c r="ACJ398" s="25"/>
      <c r="ACK398" s="25"/>
      <c r="ACL398" s="25"/>
      <c r="ACM398" s="25"/>
      <c r="ACN398" s="25"/>
      <c r="ACO398" s="25"/>
      <c r="ACP398" s="25"/>
      <c r="ACQ398" s="25"/>
      <c r="ACR398" s="25"/>
      <c r="ACS398" s="25"/>
      <c r="ACT398" s="25"/>
      <c r="ACU398" s="25"/>
      <c r="ACV398" s="25"/>
      <c r="ACW398" s="25"/>
      <c r="ACX398" s="25"/>
      <c r="ACY398" s="25"/>
      <c r="ACZ398" s="25"/>
      <c r="ADA398" s="25"/>
      <c r="ADB398" s="25"/>
      <c r="ADC398" s="25"/>
      <c r="ADD398" s="25"/>
      <c r="ADE398" s="25"/>
      <c r="ADF398" s="25"/>
      <c r="ADG398" s="25"/>
      <c r="ADH398" s="25"/>
      <c r="ADI398" s="25"/>
      <c r="ADJ398" s="25"/>
      <c r="ADK398" s="25"/>
      <c r="ADL398" s="25"/>
      <c r="ADM398" s="25"/>
      <c r="ADN398" s="25"/>
      <c r="ADO398" s="25"/>
      <c r="ADP398" s="25"/>
      <c r="ADQ398" s="25"/>
      <c r="ADR398" s="25"/>
      <c r="ADS398" s="25"/>
      <c r="ADT398" s="25"/>
      <c r="ADU398" s="25"/>
      <c r="ADV398" s="25"/>
      <c r="ADW398" s="25"/>
      <c r="ADX398" s="25"/>
      <c r="ADY398" s="25"/>
      <c r="ADZ398" s="25"/>
      <c r="AEA398" s="25"/>
      <c r="AEB398" s="25"/>
      <c r="AEC398" s="25"/>
      <c r="AED398" s="25"/>
      <c r="AEE398" s="25"/>
      <c r="AEF398" s="25"/>
      <c r="AEG398" s="25"/>
      <c r="AEH398" s="25"/>
      <c r="AEI398" s="25"/>
      <c r="AEJ398" s="25"/>
      <c r="AEK398" s="25"/>
      <c r="AEL398" s="25"/>
      <c r="AEM398" s="25"/>
      <c r="AEN398" s="25"/>
      <c r="AEO398" s="25"/>
    </row>
    <row r="399" spans="1:821" ht="24.4" customHeight="1">
      <c r="A399" s="24">
        <v>398</v>
      </c>
      <c r="B399" s="26" t="s">
        <v>1262</v>
      </c>
      <c r="C399" s="24"/>
      <c r="D399" s="24" t="s">
        <v>1529</v>
      </c>
      <c r="E399" s="27" t="s">
        <v>865</v>
      </c>
      <c r="F399" s="27" t="s">
        <v>620</v>
      </c>
      <c r="G399" s="50"/>
      <c r="H399" s="23" t="s">
        <v>1596</v>
      </c>
    </row>
    <row r="400" spans="1:821" ht="24.4" customHeight="1">
      <c r="A400" s="24">
        <v>399</v>
      </c>
      <c r="B400" s="33" t="s">
        <v>1142</v>
      </c>
      <c r="C400" s="24"/>
      <c r="D400" s="24" t="s">
        <v>1529</v>
      </c>
      <c r="E400" s="27" t="s">
        <v>1173</v>
      </c>
      <c r="F400" s="24" t="s">
        <v>440</v>
      </c>
      <c r="G400" s="28"/>
      <c r="H400" s="22" t="s">
        <v>1625</v>
      </c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  <c r="IM400" s="36"/>
      <c r="IN400" s="36"/>
      <c r="IO400" s="36"/>
      <c r="IP400" s="36"/>
      <c r="IQ400" s="36"/>
      <c r="IR400" s="36"/>
      <c r="IS400" s="36"/>
      <c r="IT400" s="36"/>
      <c r="IU400" s="36"/>
      <c r="IV400" s="36"/>
      <c r="IW400" s="36"/>
      <c r="IX400" s="36"/>
      <c r="IY400" s="36"/>
      <c r="IZ400" s="36"/>
      <c r="JA400" s="36"/>
      <c r="JB400" s="36"/>
      <c r="JC400" s="36"/>
      <c r="JD400" s="36"/>
      <c r="JE400" s="36"/>
      <c r="JF400" s="36"/>
      <c r="JG400" s="36"/>
      <c r="JH400" s="36"/>
      <c r="JI400" s="36"/>
      <c r="JJ400" s="36"/>
      <c r="JK400" s="36"/>
      <c r="JL400" s="36"/>
      <c r="JM400" s="36"/>
      <c r="JN400" s="36"/>
      <c r="JO400" s="36"/>
      <c r="JP400" s="36"/>
      <c r="JQ400" s="36"/>
      <c r="JR400" s="36"/>
      <c r="JS400" s="36"/>
      <c r="JT400" s="36"/>
      <c r="JU400" s="36"/>
      <c r="JV400" s="36"/>
      <c r="JW400" s="36"/>
      <c r="JX400" s="36"/>
      <c r="JY400" s="36"/>
      <c r="JZ400" s="36"/>
      <c r="KA400" s="36"/>
      <c r="KB400" s="36"/>
      <c r="KC400" s="36"/>
      <c r="KD400" s="36"/>
      <c r="KE400" s="36"/>
      <c r="KF400" s="36"/>
      <c r="KG400" s="36"/>
      <c r="KH400" s="36"/>
      <c r="KI400" s="36"/>
      <c r="KJ400" s="36"/>
      <c r="KK400" s="36"/>
      <c r="KL400" s="36"/>
      <c r="KM400" s="36"/>
      <c r="KN400" s="36"/>
      <c r="KO400" s="36"/>
      <c r="KP400" s="36"/>
      <c r="KQ400" s="36"/>
      <c r="KR400" s="36"/>
      <c r="KS400" s="36"/>
      <c r="KT400" s="36"/>
      <c r="KU400" s="36"/>
      <c r="KV400" s="36"/>
      <c r="KW400" s="36"/>
      <c r="KX400" s="36"/>
      <c r="KY400" s="36"/>
      <c r="KZ400" s="36"/>
      <c r="LA400" s="36"/>
      <c r="LB400" s="36"/>
      <c r="LC400" s="36"/>
      <c r="LD400" s="36"/>
      <c r="LE400" s="36"/>
      <c r="LF400" s="36"/>
      <c r="LG400" s="36"/>
      <c r="LH400" s="36"/>
      <c r="LI400" s="36"/>
      <c r="LJ400" s="36"/>
      <c r="LK400" s="36"/>
      <c r="LL400" s="36"/>
      <c r="LM400" s="36"/>
      <c r="LN400" s="36"/>
      <c r="LO400" s="36"/>
      <c r="LP400" s="36"/>
      <c r="LQ400" s="36"/>
      <c r="LR400" s="36"/>
      <c r="LS400" s="36"/>
      <c r="LT400" s="36"/>
      <c r="LU400" s="36"/>
      <c r="LV400" s="36"/>
      <c r="LW400" s="36"/>
      <c r="LX400" s="36"/>
      <c r="LY400" s="36"/>
      <c r="LZ400" s="36"/>
      <c r="MA400" s="36"/>
      <c r="MB400" s="36"/>
      <c r="MC400" s="36"/>
      <c r="MD400" s="36"/>
      <c r="ME400" s="36"/>
      <c r="MF400" s="36"/>
      <c r="MG400" s="36"/>
      <c r="MH400" s="36"/>
      <c r="MI400" s="36"/>
      <c r="MJ400" s="36"/>
      <c r="MK400" s="36"/>
      <c r="ML400" s="36"/>
      <c r="MM400" s="36"/>
      <c r="MN400" s="36"/>
      <c r="MO400" s="36"/>
      <c r="MP400" s="36"/>
      <c r="MQ400" s="36"/>
      <c r="MR400" s="36"/>
      <c r="MS400" s="36"/>
      <c r="MT400" s="36"/>
      <c r="MU400" s="36"/>
      <c r="MV400" s="36"/>
      <c r="MW400" s="36"/>
      <c r="MX400" s="36"/>
      <c r="MY400" s="36"/>
      <c r="MZ400" s="36"/>
      <c r="NA400" s="36"/>
      <c r="NB400" s="36"/>
      <c r="NC400" s="36"/>
      <c r="ND400" s="36"/>
      <c r="NE400" s="36"/>
      <c r="NF400" s="36"/>
      <c r="NG400" s="36"/>
      <c r="NH400" s="36"/>
      <c r="NI400" s="36"/>
      <c r="NJ400" s="36"/>
      <c r="NK400" s="36"/>
      <c r="NL400" s="36"/>
      <c r="NM400" s="36"/>
      <c r="NN400" s="36"/>
      <c r="NO400" s="36"/>
      <c r="NP400" s="36"/>
      <c r="NQ400" s="36"/>
      <c r="NR400" s="36"/>
      <c r="NS400" s="36"/>
      <c r="NT400" s="36"/>
      <c r="NU400" s="36"/>
      <c r="NV400" s="36"/>
      <c r="NW400" s="36"/>
      <c r="NX400" s="36"/>
      <c r="NY400" s="36"/>
      <c r="NZ400" s="36"/>
      <c r="OA400" s="36"/>
      <c r="OB400" s="36"/>
      <c r="OC400" s="36"/>
      <c r="OD400" s="36"/>
      <c r="OE400" s="36"/>
      <c r="OF400" s="36"/>
      <c r="OG400" s="36"/>
      <c r="OH400" s="36"/>
      <c r="OI400" s="36"/>
      <c r="OJ400" s="36"/>
      <c r="OK400" s="36"/>
      <c r="OL400" s="36"/>
      <c r="OM400" s="36"/>
      <c r="ON400" s="36"/>
      <c r="OO400" s="36"/>
      <c r="OP400" s="36"/>
      <c r="OQ400" s="36"/>
      <c r="OR400" s="36"/>
      <c r="OS400" s="36"/>
      <c r="OT400" s="36"/>
      <c r="OU400" s="36"/>
      <c r="OV400" s="36"/>
      <c r="OW400" s="36"/>
      <c r="OX400" s="36"/>
      <c r="OY400" s="36"/>
      <c r="OZ400" s="36"/>
      <c r="PA400" s="36"/>
      <c r="PB400" s="36"/>
      <c r="PC400" s="36"/>
      <c r="PD400" s="36"/>
      <c r="PE400" s="36"/>
      <c r="PF400" s="36"/>
      <c r="PG400" s="36"/>
      <c r="PH400" s="36"/>
      <c r="PI400" s="36"/>
      <c r="PJ400" s="36"/>
      <c r="PK400" s="36"/>
      <c r="PL400" s="36"/>
      <c r="PM400" s="36"/>
      <c r="PN400" s="36"/>
      <c r="PO400" s="36"/>
      <c r="PP400" s="36"/>
      <c r="PQ400" s="36"/>
      <c r="PR400" s="36"/>
      <c r="PS400" s="36"/>
      <c r="PT400" s="36"/>
      <c r="PU400" s="36"/>
      <c r="PV400" s="36"/>
      <c r="PW400" s="36"/>
      <c r="PX400" s="36"/>
      <c r="PY400" s="36"/>
      <c r="PZ400" s="36"/>
      <c r="QA400" s="36"/>
      <c r="QB400" s="36"/>
      <c r="QC400" s="36"/>
      <c r="QD400" s="36"/>
      <c r="QE400" s="36"/>
      <c r="QF400" s="36"/>
      <c r="QG400" s="36"/>
      <c r="QH400" s="36"/>
      <c r="QI400" s="36"/>
      <c r="QJ400" s="36"/>
      <c r="QK400" s="36"/>
      <c r="QL400" s="36"/>
      <c r="QM400" s="36"/>
      <c r="QN400" s="36"/>
      <c r="QO400" s="36"/>
      <c r="QP400" s="36"/>
      <c r="QQ400" s="36"/>
      <c r="QR400" s="36"/>
      <c r="QS400" s="36"/>
      <c r="QT400" s="36"/>
      <c r="QU400" s="36"/>
      <c r="QV400" s="36"/>
      <c r="QW400" s="36"/>
      <c r="QX400" s="36"/>
      <c r="QY400" s="36"/>
      <c r="QZ400" s="36"/>
      <c r="RA400" s="36"/>
      <c r="RB400" s="36"/>
      <c r="RC400" s="36"/>
      <c r="RD400" s="36"/>
      <c r="RE400" s="36"/>
      <c r="RF400" s="36"/>
      <c r="RG400" s="36"/>
      <c r="RH400" s="36"/>
      <c r="RI400" s="36"/>
      <c r="RJ400" s="36"/>
      <c r="RK400" s="36"/>
      <c r="RL400" s="36"/>
      <c r="RM400" s="36"/>
      <c r="RN400" s="36"/>
      <c r="RO400" s="36"/>
      <c r="RP400" s="36"/>
      <c r="RQ400" s="36"/>
      <c r="RR400" s="36"/>
      <c r="RS400" s="36"/>
      <c r="RT400" s="36"/>
      <c r="RU400" s="36"/>
      <c r="RV400" s="36"/>
      <c r="RW400" s="36"/>
      <c r="RX400" s="36"/>
      <c r="RY400" s="36"/>
      <c r="RZ400" s="36"/>
      <c r="SA400" s="36"/>
      <c r="SB400" s="36"/>
      <c r="SC400" s="36"/>
      <c r="SD400" s="36"/>
      <c r="SE400" s="36"/>
      <c r="SF400" s="36"/>
      <c r="SG400" s="36"/>
      <c r="SH400" s="36"/>
      <c r="SI400" s="36"/>
      <c r="SJ400" s="36"/>
      <c r="SK400" s="36"/>
      <c r="SL400" s="36"/>
      <c r="SM400" s="36"/>
      <c r="SN400" s="36"/>
      <c r="SO400" s="36"/>
      <c r="SP400" s="36"/>
      <c r="SQ400" s="36"/>
      <c r="SR400" s="36"/>
      <c r="SS400" s="36"/>
      <c r="ST400" s="36"/>
      <c r="SU400" s="36"/>
      <c r="SV400" s="36"/>
      <c r="SW400" s="36"/>
      <c r="SX400" s="36"/>
      <c r="SY400" s="36"/>
      <c r="SZ400" s="36"/>
      <c r="TA400" s="36"/>
      <c r="TB400" s="36"/>
      <c r="TC400" s="36"/>
      <c r="TD400" s="36"/>
      <c r="TE400" s="36"/>
      <c r="TF400" s="36"/>
      <c r="TG400" s="36"/>
      <c r="TH400" s="36"/>
      <c r="TI400" s="36"/>
      <c r="TJ400" s="36"/>
      <c r="TK400" s="36"/>
      <c r="TL400" s="36"/>
      <c r="TM400" s="36"/>
      <c r="TN400" s="36"/>
      <c r="TO400" s="36"/>
      <c r="TP400" s="36"/>
      <c r="TQ400" s="36"/>
      <c r="TR400" s="36"/>
      <c r="TS400" s="36"/>
      <c r="TT400" s="36"/>
      <c r="TU400" s="36"/>
      <c r="TV400" s="36"/>
      <c r="TW400" s="36"/>
      <c r="TX400" s="36"/>
      <c r="TY400" s="36"/>
      <c r="TZ400" s="36"/>
      <c r="UA400" s="36"/>
      <c r="UB400" s="36"/>
      <c r="UC400" s="36"/>
      <c r="UD400" s="36"/>
      <c r="UE400" s="36"/>
      <c r="UF400" s="36"/>
      <c r="UG400" s="36"/>
      <c r="UH400" s="36"/>
      <c r="UI400" s="36"/>
      <c r="UJ400" s="36"/>
      <c r="UK400" s="36"/>
      <c r="UL400" s="36"/>
      <c r="UM400" s="36"/>
      <c r="UN400" s="36"/>
      <c r="UO400" s="36"/>
      <c r="UP400" s="36"/>
      <c r="UQ400" s="36"/>
      <c r="UR400" s="36"/>
      <c r="US400" s="36"/>
      <c r="UT400" s="36"/>
      <c r="UU400" s="36"/>
      <c r="UV400" s="36"/>
      <c r="UW400" s="36"/>
      <c r="UX400" s="36"/>
      <c r="UY400" s="36"/>
      <c r="UZ400" s="36"/>
      <c r="VA400" s="36"/>
      <c r="VB400" s="36"/>
      <c r="VC400" s="36"/>
      <c r="VD400" s="36"/>
      <c r="VE400" s="36"/>
      <c r="VF400" s="36"/>
      <c r="VG400" s="36"/>
      <c r="VH400" s="36"/>
      <c r="VI400" s="36"/>
      <c r="VJ400" s="36"/>
      <c r="VK400" s="36"/>
      <c r="VL400" s="36"/>
      <c r="VM400" s="36"/>
      <c r="VN400" s="36"/>
      <c r="VO400" s="36"/>
      <c r="VP400" s="36"/>
      <c r="VQ400" s="36"/>
      <c r="VR400" s="36"/>
      <c r="VS400" s="36"/>
      <c r="VT400" s="36"/>
      <c r="VU400" s="36"/>
      <c r="VV400" s="36"/>
      <c r="VW400" s="36"/>
      <c r="VX400" s="36"/>
      <c r="VY400" s="36"/>
      <c r="VZ400" s="36"/>
      <c r="WA400" s="36"/>
      <c r="WB400" s="36"/>
      <c r="WC400" s="36"/>
      <c r="WD400" s="36"/>
      <c r="WE400" s="36"/>
      <c r="WF400" s="36"/>
      <c r="WG400" s="36"/>
      <c r="WH400" s="36"/>
      <c r="WI400" s="36"/>
      <c r="WJ400" s="36"/>
      <c r="WK400" s="36"/>
      <c r="WL400" s="36"/>
      <c r="WM400" s="36"/>
      <c r="WN400" s="36"/>
      <c r="WO400" s="36"/>
      <c r="WP400" s="36"/>
      <c r="WQ400" s="36"/>
      <c r="WR400" s="36"/>
      <c r="WS400" s="36"/>
      <c r="WT400" s="36"/>
      <c r="WU400" s="36"/>
      <c r="WV400" s="36"/>
      <c r="WW400" s="36"/>
      <c r="WX400" s="36"/>
      <c r="WY400" s="36"/>
      <c r="WZ400" s="36"/>
      <c r="XA400" s="36"/>
      <c r="XB400" s="36"/>
      <c r="XC400" s="36"/>
      <c r="XD400" s="36"/>
      <c r="XE400" s="36"/>
      <c r="XF400" s="36"/>
      <c r="XG400" s="36"/>
      <c r="XH400" s="36"/>
      <c r="XI400" s="36"/>
      <c r="XJ400" s="36"/>
      <c r="XK400" s="36"/>
      <c r="XL400" s="36"/>
      <c r="XM400" s="36"/>
      <c r="XN400" s="36"/>
      <c r="XO400" s="36"/>
      <c r="XP400" s="36"/>
      <c r="XQ400" s="36"/>
      <c r="XR400" s="36"/>
      <c r="XS400" s="36"/>
      <c r="XT400" s="36"/>
      <c r="XU400" s="36"/>
      <c r="XV400" s="36"/>
      <c r="XW400" s="36"/>
      <c r="XX400" s="36"/>
      <c r="XY400" s="36"/>
      <c r="XZ400" s="36"/>
      <c r="YA400" s="36"/>
      <c r="YB400" s="36"/>
      <c r="YC400" s="36"/>
      <c r="YD400" s="36"/>
      <c r="YE400" s="36"/>
      <c r="YF400" s="36"/>
      <c r="YG400" s="36"/>
      <c r="YH400" s="36"/>
      <c r="YI400" s="36"/>
      <c r="YJ400" s="36"/>
      <c r="YK400" s="36"/>
      <c r="YL400" s="36"/>
      <c r="YM400" s="36"/>
      <c r="YN400" s="36"/>
      <c r="YO400" s="36"/>
      <c r="YP400" s="36"/>
      <c r="YQ400" s="36"/>
      <c r="YR400" s="36"/>
      <c r="YS400" s="36"/>
      <c r="YT400" s="36"/>
      <c r="YU400" s="36"/>
      <c r="YV400" s="36"/>
      <c r="YW400" s="36"/>
      <c r="YX400" s="36"/>
      <c r="YY400" s="36"/>
      <c r="YZ400" s="36"/>
      <c r="ZA400" s="36"/>
      <c r="ZB400" s="36"/>
      <c r="ZC400" s="36"/>
      <c r="ZD400" s="36"/>
      <c r="ZE400" s="36"/>
      <c r="ZF400" s="36"/>
      <c r="ZG400" s="36"/>
      <c r="ZH400" s="36"/>
      <c r="ZI400" s="36"/>
      <c r="ZJ400" s="36"/>
      <c r="ZK400" s="36"/>
      <c r="ZL400" s="36"/>
      <c r="ZM400" s="36"/>
      <c r="ZN400" s="36"/>
      <c r="ZO400" s="36"/>
      <c r="ZP400" s="36"/>
      <c r="ZQ400" s="36"/>
      <c r="ZR400" s="36"/>
      <c r="ZS400" s="36"/>
      <c r="ZT400" s="36"/>
      <c r="ZU400" s="36"/>
      <c r="ZV400" s="36"/>
      <c r="ZW400" s="36"/>
      <c r="ZX400" s="36"/>
      <c r="ZY400" s="36"/>
      <c r="ZZ400" s="36"/>
      <c r="AAA400" s="36"/>
      <c r="AAB400" s="36"/>
      <c r="AAC400" s="36"/>
      <c r="AAD400" s="36"/>
      <c r="AAE400" s="36"/>
      <c r="AAF400" s="36"/>
      <c r="AAG400" s="36"/>
      <c r="AAH400" s="36"/>
      <c r="AAI400" s="36"/>
      <c r="AAJ400" s="36"/>
      <c r="AAK400" s="36"/>
      <c r="AAL400" s="36"/>
      <c r="AAM400" s="36"/>
      <c r="AAN400" s="36"/>
      <c r="AAO400" s="36"/>
      <c r="AAP400" s="36"/>
      <c r="AAQ400" s="36"/>
      <c r="AAR400" s="36"/>
      <c r="AAS400" s="36"/>
      <c r="AAT400" s="36"/>
      <c r="AAU400" s="36"/>
      <c r="AAV400" s="36"/>
      <c r="AAW400" s="36"/>
      <c r="AAX400" s="36"/>
      <c r="AAY400" s="36"/>
      <c r="AAZ400" s="36"/>
      <c r="ABA400" s="36"/>
      <c r="ABB400" s="36"/>
      <c r="ABC400" s="36"/>
      <c r="ABD400" s="36"/>
      <c r="ABE400" s="36"/>
      <c r="ABF400" s="36"/>
      <c r="ABG400" s="36"/>
      <c r="ABH400" s="36"/>
      <c r="ABI400" s="36"/>
      <c r="ABJ400" s="36"/>
      <c r="ABK400" s="36"/>
      <c r="ABL400" s="36"/>
      <c r="ABM400" s="36"/>
      <c r="ABN400" s="36"/>
      <c r="ABO400" s="36"/>
      <c r="ABP400" s="36"/>
      <c r="ABQ400" s="36"/>
      <c r="ABR400" s="36"/>
      <c r="ABS400" s="36"/>
      <c r="ABT400" s="36"/>
      <c r="ABU400" s="36"/>
      <c r="ABV400" s="36"/>
      <c r="ABW400" s="36"/>
      <c r="ABX400" s="36"/>
      <c r="ABY400" s="36"/>
      <c r="ABZ400" s="36"/>
      <c r="ACA400" s="36"/>
      <c r="ACB400" s="36"/>
      <c r="ACC400" s="36"/>
      <c r="ACD400" s="36"/>
      <c r="ACE400" s="36"/>
      <c r="ACF400" s="36"/>
      <c r="ACG400" s="36"/>
      <c r="ACH400" s="36"/>
      <c r="ACI400" s="36"/>
      <c r="ACJ400" s="36"/>
      <c r="ACK400" s="36"/>
      <c r="ACL400" s="36"/>
      <c r="ACM400" s="36"/>
      <c r="ACN400" s="36"/>
      <c r="ACO400" s="36"/>
      <c r="ACP400" s="36"/>
      <c r="ACQ400" s="36"/>
      <c r="ACR400" s="36"/>
      <c r="ACS400" s="36"/>
      <c r="ACT400" s="36"/>
      <c r="ACU400" s="36"/>
      <c r="ACV400" s="36"/>
      <c r="ACW400" s="36"/>
      <c r="ACX400" s="36"/>
      <c r="ACY400" s="36"/>
      <c r="ACZ400" s="36"/>
      <c r="ADA400" s="36"/>
      <c r="ADB400" s="36"/>
      <c r="ADC400" s="36"/>
      <c r="ADD400" s="36"/>
      <c r="ADE400" s="36"/>
      <c r="ADF400" s="36"/>
      <c r="ADG400" s="36"/>
      <c r="ADH400" s="36"/>
      <c r="ADI400" s="36"/>
      <c r="ADJ400" s="36"/>
      <c r="ADK400" s="36"/>
      <c r="ADL400" s="36"/>
      <c r="ADM400" s="36"/>
      <c r="ADN400" s="36"/>
      <c r="ADO400" s="36"/>
      <c r="ADP400" s="36"/>
      <c r="ADQ400" s="36"/>
      <c r="ADR400" s="36"/>
      <c r="ADS400" s="36"/>
      <c r="ADT400" s="36"/>
      <c r="ADU400" s="36"/>
      <c r="ADV400" s="36"/>
      <c r="ADW400" s="36"/>
      <c r="ADX400" s="36"/>
      <c r="ADY400" s="36"/>
      <c r="ADZ400" s="36"/>
      <c r="AEA400" s="36"/>
      <c r="AEB400" s="36"/>
      <c r="AEC400" s="36"/>
      <c r="AED400" s="36"/>
      <c r="AEE400" s="36"/>
      <c r="AEF400" s="36"/>
      <c r="AEG400" s="36"/>
      <c r="AEH400" s="36"/>
      <c r="AEI400" s="36"/>
      <c r="AEJ400" s="36"/>
      <c r="AEK400" s="36"/>
      <c r="AEL400" s="36"/>
      <c r="AEM400" s="36"/>
      <c r="AEN400" s="36"/>
      <c r="AEO400" s="36"/>
    </row>
    <row r="401" spans="1:821" ht="24.4" customHeight="1">
      <c r="A401" s="24">
        <v>400</v>
      </c>
      <c r="B401" s="28" t="s">
        <v>639</v>
      </c>
      <c r="C401" s="28"/>
      <c r="D401" s="24" t="s">
        <v>1529</v>
      </c>
      <c r="E401" s="24" t="s">
        <v>716</v>
      </c>
      <c r="F401" s="24" t="s">
        <v>717</v>
      </c>
      <c r="G401" s="28"/>
      <c r="H401" s="23" t="s">
        <v>1596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  <c r="IP401" s="31"/>
      <c r="IQ401" s="31"/>
      <c r="IR401" s="31"/>
      <c r="IS401" s="31"/>
      <c r="IT401" s="31"/>
      <c r="IU401" s="31"/>
      <c r="IV401" s="31"/>
      <c r="IW401" s="31"/>
      <c r="IX401" s="31"/>
      <c r="IY401" s="31"/>
      <c r="IZ401" s="31"/>
      <c r="JA401" s="31"/>
      <c r="JB401" s="31"/>
      <c r="JC401" s="31"/>
      <c r="JD401" s="31"/>
      <c r="JE401" s="31"/>
      <c r="JF401" s="31"/>
      <c r="JG401" s="31"/>
      <c r="JH401" s="31"/>
      <c r="JI401" s="31"/>
      <c r="JJ401" s="31"/>
      <c r="JK401" s="31"/>
      <c r="JL401" s="31"/>
      <c r="JM401" s="31"/>
      <c r="JN401" s="31"/>
      <c r="JO401" s="31"/>
      <c r="JP401" s="31"/>
      <c r="JQ401" s="31"/>
      <c r="JR401" s="31"/>
      <c r="JS401" s="31"/>
      <c r="JT401" s="31"/>
      <c r="JU401" s="31"/>
      <c r="JV401" s="31"/>
      <c r="JW401" s="31"/>
      <c r="JX401" s="31"/>
      <c r="JY401" s="31"/>
      <c r="JZ401" s="31"/>
      <c r="KA401" s="31"/>
      <c r="KB401" s="31"/>
      <c r="KC401" s="31"/>
      <c r="KD401" s="31"/>
      <c r="KE401" s="31"/>
      <c r="KF401" s="31"/>
      <c r="KG401" s="31"/>
      <c r="KH401" s="31"/>
      <c r="KI401" s="31"/>
      <c r="KJ401" s="31"/>
      <c r="KK401" s="31"/>
      <c r="KL401" s="31"/>
      <c r="KM401" s="31"/>
      <c r="KN401" s="31"/>
      <c r="KO401" s="31"/>
      <c r="KP401" s="31"/>
      <c r="KQ401" s="31"/>
      <c r="KR401" s="31"/>
      <c r="KS401" s="31"/>
      <c r="KT401" s="31"/>
      <c r="KU401" s="31"/>
      <c r="KV401" s="31"/>
      <c r="KW401" s="31"/>
      <c r="KX401" s="31"/>
      <c r="KY401" s="31"/>
      <c r="KZ401" s="31"/>
      <c r="LA401" s="31"/>
      <c r="LB401" s="31"/>
      <c r="LC401" s="31"/>
      <c r="LD401" s="31"/>
      <c r="LE401" s="31"/>
      <c r="LF401" s="31"/>
      <c r="LG401" s="31"/>
      <c r="LH401" s="31"/>
      <c r="LI401" s="31"/>
      <c r="LJ401" s="31"/>
      <c r="LK401" s="31"/>
      <c r="LL401" s="31"/>
      <c r="LM401" s="31"/>
      <c r="LN401" s="31"/>
      <c r="LO401" s="31"/>
      <c r="LP401" s="31"/>
      <c r="LQ401" s="31"/>
      <c r="LR401" s="31"/>
      <c r="LS401" s="31"/>
      <c r="LT401" s="31"/>
      <c r="LU401" s="31"/>
      <c r="LV401" s="31"/>
      <c r="LW401" s="31"/>
      <c r="LX401" s="31"/>
      <c r="LY401" s="31"/>
      <c r="LZ401" s="31"/>
      <c r="MA401" s="31"/>
      <c r="MB401" s="31"/>
      <c r="MC401" s="31"/>
      <c r="MD401" s="31"/>
      <c r="ME401" s="31"/>
      <c r="MF401" s="31"/>
      <c r="MG401" s="31"/>
      <c r="MH401" s="31"/>
      <c r="MI401" s="31"/>
      <c r="MJ401" s="31"/>
      <c r="MK401" s="31"/>
      <c r="ML401" s="31"/>
      <c r="MM401" s="31"/>
      <c r="MN401" s="31"/>
      <c r="MO401" s="31"/>
      <c r="MP401" s="31"/>
      <c r="MQ401" s="31"/>
      <c r="MR401" s="31"/>
      <c r="MS401" s="31"/>
      <c r="MT401" s="31"/>
      <c r="MU401" s="31"/>
      <c r="MV401" s="31"/>
      <c r="MW401" s="31"/>
      <c r="MX401" s="31"/>
      <c r="MY401" s="31"/>
      <c r="MZ401" s="31"/>
      <c r="NA401" s="31"/>
      <c r="NB401" s="31"/>
      <c r="NC401" s="31"/>
      <c r="ND401" s="31"/>
      <c r="NE401" s="31"/>
      <c r="NF401" s="31"/>
      <c r="NG401" s="31"/>
      <c r="NH401" s="31"/>
      <c r="NI401" s="31"/>
      <c r="NJ401" s="31"/>
      <c r="NK401" s="31"/>
      <c r="NL401" s="31"/>
      <c r="NM401" s="31"/>
      <c r="NN401" s="31"/>
      <c r="NO401" s="31"/>
      <c r="NP401" s="31"/>
      <c r="NQ401" s="31"/>
      <c r="NR401" s="31"/>
      <c r="NS401" s="31"/>
      <c r="NT401" s="31"/>
      <c r="NU401" s="31"/>
      <c r="NV401" s="31"/>
      <c r="NW401" s="31"/>
      <c r="NX401" s="31"/>
      <c r="NY401" s="31"/>
      <c r="NZ401" s="31"/>
      <c r="OA401" s="31"/>
      <c r="OB401" s="31"/>
      <c r="OC401" s="31"/>
      <c r="OD401" s="31"/>
      <c r="OE401" s="31"/>
      <c r="OF401" s="31"/>
      <c r="OG401" s="31"/>
      <c r="OH401" s="31"/>
      <c r="OI401" s="31"/>
      <c r="OJ401" s="31"/>
      <c r="OK401" s="31"/>
      <c r="OL401" s="31"/>
      <c r="OM401" s="31"/>
      <c r="ON401" s="31"/>
      <c r="OO401" s="31"/>
      <c r="OP401" s="31"/>
      <c r="OQ401" s="31"/>
      <c r="OR401" s="31"/>
      <c r="OS401" s="31"/>
      <c r="OT401" s="31"/>
      <c r="OU401" s="31"/>
      <c r="OV401" s="31"/>
      <c r="OW401" s="31"/>
      <c r="OX401" s="31"/>
      <c r="OY401" s="31"/>
      <c r="OZ401" s="31"/>
      <c r="PA401" s="31"/>
      <c r="PB401" s="31"/>
      <c r="PC401" s="31"/>
      <c r="PD401" s="31"/>
      <c r="PE401" s="31"/>
      <c r="PF401" s="31"/>
      <c r="PG401" s="31"/>
      <c r="PH401" s="31"/>
      <c r="PI401" s="31"/>
      <c r="PJ401" s="31"/>
      <c r="PK401" s="31"/>
      <c r="PL401" s="31"/>
      <c r="PM401" s="31"/>
      <c r="PN401" s="31"/>
      <c r="PO401" s="31"/>
      <c r="PP401" s="31"/>
      <c r="PQ401" s="31"/>
      <c r="PR401" s="31"/>
      <c r="PS401" s="31"/>
      <c r="PT401" s="31"/>
      <c r="PU401" s="31"/>
      <c r="PV401" s="31"/>
      <c r="PW401" s="31"/>
      <c r="PX401" s="31"/>
      <c r="PY401" s="31"/>
      <c r="PZ401" s="31"/>
      <c r="QA401" s="31"/>
      <c r="QB401" s="31"/>
      <c r="QC401" s="31"/>
      <c r="QD401" s="31"/>
      <c r="QE401" s="31"/>
      <c r="QF401" s="31"/>
      <c r="QG401" s="31"/>
      <c r="QH401" s="31"/>
      <c r="QI401" s="31"/>
      <c r="QJ401" s="31"/>
      <c r="QK401" s="31"/>
      <c r="QL401" s="31"/>
      <c r="QM401" s="31"/>
      <c r="QN401" s="31"/>
      <c r="QO401" s="31"/>
      <c r="QP401" s="31"/>
      <c r="QQ401" s="31"/>
      <c r="QR401" s="31"/>
      <c r="QS401" s="31"/>
      <c r="QT401" s="31"/>
      <c r="QU401" s="31"/>
      <c r="QV401" s="31"/>
      <c r="QW401" s="31"/>
      <c r="QX401" s="31"/>
      <c r="QY401" s="31"/>
      <c r="QZ401" s="31"/>
      <c r="RA401" s="31"/>
      <c r="RB401" s="31"/>
      <c r="RC401" s="31"/>
      <c r="RD401" s="31"/>
      <c r="RE401" s="31"/>
      <c r="RF401" s="31"/>
      <c r="RG401" s="31"/>
      <c r="RH401" s="31"/>
      <c r="RI401" s="31"/>
      <c r="RJ401" s="31"/>
      <c r="RK401" s="31"/>
      <c r="RL401" s="31"/>
      <c r="RM401" s="31"/>
      <c r="RN401" s="31"/>
      <c r="RO401" s="31"/>
      <c r="RP401" s="31"/>
      <c r="RQ401" s="31"/>
      <c r="RR401" s="31"/>
      <c r="RS401" s="31"/>
      <c r="RT401" s="31"/>
      <c r="RU401" s="31"/>
      <c r="RV401" s="31"/>
      <c r="RW401" s="31"/>
      <c r="RX401" s="31"/>
      <c r="RY401" s="31"/>
      <c r="RZ401" s="31"/>
      <c r="SA401" s="31"/>
      <c r="SB401" s="31"/>
      <c r="SC401" s="31"/>
      <c r="SD401" s="31"/>
      <c r="SE401" s="31"/>
      <c r="SF401" s="31"/>
      <c r="SG401" s="31"/>
      <c r="SH401" s="31"/>
      <c r="SI401" s="31"/>
      <c r="SJ401" s="31"/>
      <c r="SK401" s="31"/>
      <c r="SL401" s="31"/>
      <c r="SM401" s="31"/>
      <c r="SN401" s="31"/>
      <c r="SO401" s="31"/>
      <c r="SP401" s="31"/>
      <c r="SQ401" s="31"/>
      <c r="SR401" s="31"/>
      <c r="SS401" s="31"/>
      <c r="ST401" s="31"/>
      <c r="SU401" s="31"/>
      <c r="SV401" s="31"/>
      <c r="SW401" s="31"/>
      <c r="SX401" s="31"/>
      <c r="SY401" s="31"/>
      <c r="SZ401" s="31"/>
      <c r="TA401" s="31"/>
      <c r="TB401" s="31"/>
      <c r="TC401" s="31"/>
      <c r="TD401" s="31"/>
      <c r="TE401" s="31"/>
      <c r="TF401" s="31"/>
      <c r="TG401" s="31"/>
      <c r="TH401" s="31"/>
      <c r="TI401" s="31"/>
      <c r="TJ401" s="31"/>
      <c r="TK401" s="31"/>
      <c r="TL401" s="31"/>
      <c r="TM401" s="31"/>
      <c r="TN401" s="31"/>
      <c r="TO401" s="31"/>
      <c r="TP401" s="31"/>
      <c r="TQ401" s="31"/>
      <c r="TR401" s="31"/>
      <c r="TS401" s="31"/>
      <c r="TT401" s="31"/>
      <c r="TU401" s="31"/>
      <c r="TV401" s="31"/>
      <c r="TW401" s="31"/>
      <c r="TX401" s="31"/>
      <c r="TY401" s="31"/>
      <c r="TZ401" s="31"/>
      <c r="UA401" s="31"/>
      <c r="UB401" s="31"/>
      <c r="UC401" s="31"/>
      <c r="UD401" s="31"/>
      <c r="UE401" s="31"/>
      <c r="UF401" s="31"/>
      <c r="UG401" s="31"/>
      <c r="UH401" s="31"/>
      <c r="UI401" s="31"/>
      <c r="UJ401" s="31"/>
      <c r="UK401" s="31"/>
      <c r="UL401" s="31"/>
      <c r="UM401" s="31"/>
      <c r="UN401" s="31"/>
      <c r="UO401" s="31"/>
      <c r="UP401" s="31"/>
      <c r="UQ401" s="31"/>
      <c r="UR401" s="31"/>
      <c r="US401" s="31"/>
      <c r="UT401" s="31"/>
      <c r="UU401" s="31"/>
      <c r="UV401" s="31"/>
      <c r="UW401" s="31"/>
      <c r="UX401" s="31"/>
      <c r="UY401" s="31"/>
      <c r="UZ401" s="31"/>
      <c r="VA401" s="31"/>
      <c r="VB401" s="31"/>
      <c r="VC401" s="31"/>
      <c r="VD401" s="31"/>
      <c r="VE401" s="31"/>
      <c r="VF401" s="31"/>
      <c r="VG401" s="31"/>
      <c r="VH401" s="31"/>
      <c r="VI401" s="31"/>
      <c r="VJ401" s="31"/>
      <c r="VK401" s="31"/>
      <c r="VL401" s="31"/>
      <c r="VM401" s="31"/>
      <c r="VN401" s="31"/>
      <c r="VO401" s="31"/>
      <c r="VP401" s="31"/>
      <c r="VQ401" s="31"/>
      <c r="VR401" s="31"/>
      <c r="VS401" s="31"/>
      <c r="VT401" s="31"/>
      <c r="VU401" s="31"/>
      <c r="VV401" s="31"/>
      <c r="VW401" s="31"/>
      <c r="VX401" s="31"/>
      <c r="VY401" s="31"/>
      <c r="VZ401" s="31"/>
      <c r="WA401" s="31"/>
      <c r="WB401" s="31"/>
      <c r="WC401" s="31"/>
      <c r="WD401" s="31"/>
      <c r="WE401" s="31"/>
      <c r="WF401" s="31"/>
      <c r="WG401" s="31"/>
      <c r="WH401" s="31"/>
      <c r="WI401" s="31"/>
      <c r="WJ401" s="31"/>
      <c r="WK401" s="31"/>
      <c r="WL401" s="31"/>
      <c r="WM401" s="31"/>
      <c r="WN401" s="31"/>
      <c r="WO401" s="31"/>
      <c r="WP401" s="31"/>
      <c r="WQ401" s="31"/>
      <c r="WR401" s="31"/>
      <c r="WS401" s="31"/>
      <c r="WT401" s="31"/>
      <c r="WU401" s="31"/>
      <c r="WV401" s="31"/>
      <c r="WW401" s="31"/>
      <c r="WX401" s="31"/>
      <c r="WY401" s="31"/>
      <c r="WZ401" s="31"/>
      <c r="XA401" s="31"/>
      <c r="XB401" s="31"/>
      <c r="XC401" s="31"/>
      <c r="XD401" s="31"/>
      <c r="XE401" s="31"/>
      <c r="XF401" s="31"/>
      <c r="XG401" s="31"/>
      <c r="XH401" s="31"/>
      <c r="XI401" s="31"/>
      <c r="XJ401" s="31"/>
      <c r="XK401" s="31"/>
      <c r="XL401" s="31"/>
      <c r="XM401" s="31"/>
      <c r="XN401" s="31"/>
      <c r="XO401" s="31"/>
      <c r="XP401" s="31"/>
      <c r="XQ401" s="31"/>
      <c r="XR401" s="31"/>
      <c r="XS401" s="31"/>
      <c r="XT401" s="31"/>
      <c r="XU401" s="31"/>
      <c r="XV401" s="31"/>
      <c r="XW401" s="31"/>
      <c r="XX401" s="31"/>
      <c r="XY401" s="31"/>
      <c r="XZ401" s="31"/>
      <c r="YA401" s="31"/>
      <c r="YB401" s="31"/>
      <c r="YC401" s="31"/>
      <c r="YD401" s="31"/>
      <c r="YE401" s="31"/>
      <c r="YF401" s="31"/>
      <c r="YG401" s="31"/>
      <c r="YH401" s="31"/>
      <c r="YI401" s="31"/>
      <c r="YJ401" s="31"/>
      <c r="YK401" s="31"/>
      <c r="YL401" s="31"/>
      <c r="YM401" s="31"/>
      <c r="YN401" s="31"/>
      <c r="YO401" s="31"/>
      <c r="YP401" s="31"/>
      <c r="YQ401" s="31"/>
      <c r="YR401" s="31"/>
      <c r="YS401" s="31"/>
      <c r="YT401" s="31"/>
      <c r="YU401" s="31"/>
      <c r="YV401" s="31"/>
      <c r="YW401" s="31"/>
      <c r="YX401" s="31"/>
      <c r="YY401" s="31"/>
      <c r="YZ401" s="31"/>
      <c r="ZA401" s="31"/>
      <c r="ZB401" s="31"/>
      <c r="ZC401" s="31"/>
      <c r="ZD401" s="31"/>
      <c r="ZE401" s="31"/>
      <c r="ZF401" s="31"/>
      <c r="ZG401" s="31"/>
      <c r="ZH401" s="31"/>
      <c r="ZI401" s="31"/>
      <c r="ZJ401" s="31"/>
      <c r="ZK401" s="31"/>
      <c r="ZL401" s="31"/>
      <c r="ZM401" s="31"/>
      <c r="ZN401" s="31"/>
      <c r="ZO401" s="31"/>
      <c r="ZP401" s="31"/>
      <c r="ZQ401" s="31"/>
      <c r="ZR401" s="31"/>
      <c r="ZS401" s="31"/>
      <c r="ZT401" s="31"/>
      <c r="ZU401" s="31"/>
      <c r="ZV401" s="31"/>
      <c r="ZW401" s="31"/>
      <c r="ZX401" s="31"/>
      <c r="ZY401" s="31"/>
      <c r="ZZ401" s="31"/>
      <c r="AAA401" s="31"/>
      <c r="AAB401" s="31"/>
      <c r="AAC401" s="31"/>
      <c r="AAD401" s="31"/>
      <c r="AAE401" s="31"/>
      <c r="AAF401" s="31"/>
      <c r="AAG401" s="31"/>
      <c r="AAH401" s="31"/>
      <c r="AAI401" s="31"/>
      <c r="AAJ401" s="31"/>
      <c r="AAK401" s="31"/>
      <c r="AAL401" s="31"/>
      <c r="AAM401" s="31"/>
      <c r="AAN401" s="31"/>
      <c r="AAO401" s="31"/>
      <c r="AAP401" s="31"/>
      <c r="AAQ401" s="31"/>
      <c r="AAR401" s="31"/>
      <c r="AAS401" s="31"/>
      <c r="AAT401" s="31"/>
      <c r="AAU401" s="31"/>
      <c r="AAV401" s="31"/>
      <c r="AAW401" s="31"/>
      <c r="AAX401" s="31"/>
      <c r="AAY401" s="31"/>
      <c r="AAZ401" s="31"/>
      <c r="ABA401" s="31"/>
      <c r="ABB401" s="31"/>
      <c r="ABC401" s="31"/>
      <c r="ABD401" s="31"/>
      <c r="ABE401" s="31"/>
      <c r="ABF401" s="31"/>
      <c r="ABG401" s="31"/>
      <c r="ABH401" s="31"/>
      <c r="ABI401" s="31"/>
      <c r="ABJ401" s="31"/>
      <c r="ABK401" s="31"/>
      <c r="ABL401" s="31"/>
      <c r="ABM401" s="31"/>
      <c r="ABN401" s="31"/>
      <c r="ABO401" s="31"/>
      <c r="ABP401" s="31"/>
      <c r="ABQ401" s="31"/>
      <c r="ABR401" s="31"/>
      <c r="ABS401" s="31"/>
      <c r="ABT401" s="31"/>
      <c r="ABU401" s="31"/>
      <c r="ABV401" s="31"/>
      <c r="ABW401" s="31"/>
      <c r="ABX401" s="31"/>
      <c r="ABY401" s="31"/>
      <c r="ABZ401" s="31"/>
      <c r="ACA401" s="31"/>
      <c r="ACB401" s="31"/>
      <c r="ACC401" s="31"/>
      <c r="ACD401" s="31"/>
      <c r="ACE401" s="31"/>
      <c r="ACF401" s="31"/>
      <c r="ACG401" s="31"/>
      <c r="ACH401" s="31"/>
      <c r="ACI401" s="31"/>
      <c r="ACJ401" s="31"/>
      <c r="ACK401" s="31"/>
      <c r="ACL401" s="31"/>
      <c r="ACM401" s="31"/>
      <c r="ACN401" s="31"/>
      <c r="ACO401" s="31"/>
      <c r="ACP401" s="31"/>
      <c r="ACQ401" s="31"/>
      <c r="ACR401" s="31"/>
      <c r="ACS401" s="31"/>
      <c r="ACT401" s="31"/>
      <c r="ACU401" s="31"/>
      <c r="ACV401" s="31"/>
      <c r="ACW401" s="31"/>
      <c r="ACX401" s="31"/>
      <c r="ACY401" s="31"/>
      <c r="ACZ401" s="31"/>
      <c r="ADA401" s="31"/>
      <c r="ADB401" s="31"/>
      <c r="ADC401" s="31"/>
      <c r="ADD401" s="31"/>
      <c r="ADE401" s="31"/>
      <c r="ADF401" s="31"/>
      <c r="ADG401" s="31"/>
      <c r="ADH401" s="31"/>
      <c r="ADI401" s="31"/>
      <c r="ADJ401" s="31"/>
      <c r="ADK401" s="31"/>
      <c r="ADL401" s="31"/>
      <c r="ADM401" s="31"/>
      <c r="ADN401" s="31"/>
      <c r="ADO401" s="31"/>
      <c r="ADP401" s="31"/>
      <c r="ADQ401" s="31"/>
      <c r="ADR401" s="31"/>
      <c r="ADS401" s="31"/>
      <c r="ADT401" s="31"/>
      <c r="ADU401" s="31"/>
      <c r="ADV401" s="31"/>
      <c r="ADW401" s="31"/>
      <c r="ADX401" s="31"/>
      <c r="ADY401" s="31"/>
      <c r="ADZ401" s="31"/>
      <c r="AEA401" s="31"/>
      <c r="AEB401" s="31"/>
      <c r="AEC401" s="31"/>
      <c r="AED401" s="31"/>
      <c r="AEE401" s="31"/>
      <c r="AEF401" s="31"/>
      <c r="AEG401" s="31"/>
      <c r="AEH401" s="31"/>
      <c r="AEI401" s="31"/>
      <c r="AEJ401" s="31"/>
      <c r="AEK401" s="31"/>
      <c r="AEL401" s="31"/>
      <c r="AEM401" s="31"/>
      <c r="AEN401" s="31"/>
      <c r="AEO401" s="31"/>
    </row>
    <row r="402" spans="1:821" ht="24.4" customHeight="1">
      <c r="A402" s="24">
        <v>401</v>
      </c>
      <c r="B402" s="76" t="s">
        <v>1733</v>
      </c>
      <c r="C402" s="28"/>
      <c r="D402" s="24" t="s">
        <v>1529</v>
      </c>
      <c r="E402" s="27" t="s">
        <v>1734</v>
      </c>
      <c r="F402" s="27" t="s">
        <v>1735</v>
      </c>
      <c r="G402" s="50"/>
      <c r="H402" s="23" t="s">
        <v>1596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  <c r="IP402" s="31"/>
      <c r="IQ402" s="31"/>
      <c r="IR402" s="31"/>
      <c r="IS402" s="31"/>
      <c r="IT402" s="31"/>
      <c r="IU402" s="31"/>
      <c r="IV402" s="31"/>
      <c r="IW402" s="31"/>
      <c r="IX402" s="31"/>
      <c r="IY402" s="31"/>
      <c r="IZ402" s="31"/>
      <c r="JA402" s="31"/>
      <c r="JB402" s="31"/>
      <c r="JC402" s="31"/>
      <c r="JD402" s="31"/>
      <c r="JE402" s="31"/>
      <c r="JF402" s="31"/>
      <c r="JG402" s="31"/>
      <c r="JH402" s="31"/>
      <c r="JI402" s="31"/>
      <c r="JJ402" s="31"/>
      <c r="JK402" s="31"/>
      <c r="JL402" s="31"/>
      <c r="JM402" s="31"/>
      <c r="JN402" s="31"/>
      <c r="JO402" s="31"/>
      <c r="JP402" s="31"/>
      <c r="JQ402" s="31"/>
      <c r="JR402" s="31"/>
      <c r="JS402" s="31"/>
      <c r="JT402" s="31"/>
      <c r="JU402" s="31"/>
      <c r="JV402" s="31"/>
      <c r="JW402" s="31"/>
      <c r="JX402" s="31"/>
      <c r="JY402" s="31"/>
      <c r="JZ402" s="31"/>
      <c r="KA402" s="31"/>
      <c r="KB402" s="31"/>
      <c r="KC402" s="31"/>
      <c r="KD402" s="31"/>
      <c r="KE402" s="31"/>
      <c r="KF402" s="31"/>
      <c r="KG402" s="31"/>
      <c r="KH402" s="31"/>
      <c r="KI402" s="31"/>
      <c r="KJ402" s="31"/>
      <c r="KK402" s="31"/>
      <c r="KL402" s="31"/>
      <c r="KM402" s="31"/>
      <c r="KN402" s="31"/>
      <c r="KO402" s="31"/>
      <c r="KP402" s="31"/>
      <c r="KQ402" s="31"/>
      <c r="KR402" s="31"/>
      <c r="KS402" s="31"/>
      <c r="KT402" s="31"/>
      <c r="KU402" s="31"/>
      <c r="KV402" s="31"/>
      <c r="KW402" s="31"/>
      <c r="KX402" s="31"/>
      <c r="KY402" s="31"/>
      <c r="KZ402" s="31"/>
      <c r="LA402" s="31"/>
      <c r="LB402" s="31"/>
      <c r="LC402" s="31"/>
      <c r="LD402" s="31"/>
      <c r="LE402" s="31"/>
      <c r="LF402" s="31"/>
      <c r="LG402" s="31"/>
      <c r="LH402" s="31"/>
      <c r="LI402" s="31"/>
      <c r="LJ402" s="31"/>
      <c r="LK402" s="31"/>
      <c r="LL402" s="31"/>
      <c r="LM402" s="31"/>
      <c r="LN402" s="31"/>
      <c r="LO402" s="31"/>
      <c r="LP402" s="31"/>
      <c r="LQ402" s="31"/>
      <c r="LR402" s="31"/>
      <c r="LS402" s="31"/>
      <c r="LT402" s="31"/>
      <c r="LU402" s="31"/>
      <c r="LV402" s="31"/>
      <c r="LW402" s="31"/>
      <c r="LX402" s="31"/>
      <c r="LY402" s="31"/>
      <c r="LZ402" s="31"/>
      <c r="MA402" s="31"/>
      <c r="MB402" s="31"/>
      <c r="MC402" s="31"/>
      <c r="MD402" s="31"/>
      <c r="ME402" s="31"/>
      <c r="MF402" s="31"/>
      <c r="MG402" s="31"/>
      <c r="MH402" s="31"/>
      <c r="MI402" s="31"/>
      <c r="MJ402" s="31"/>
      <c r="MK402" s="31"/>
      <c r="ML402" s="31"/>
      <c r="MM402" s="31"/>
      <c r="MN402" s="31"/>
      <c r="MO402" s="31"/>
      <c r="MP402" s="31"/>
      <c r="MQ402" s="31"/>
      <c r="MR402" s="31"/>
      <c r="MS402" s="31"/>
      <c r="MT402" s="31"/>
      <c r="MU402" s="31"/>
      <c r="MV402" s="31"/>
      <c r="MW402" s="31"/>
      <c r="MX402" s="31"/>
      <c r="MY402" s="31"/>
      <c r="MZ402" s="31"/>
      <c r="NA402" s="31"/>
      <c r="NB402" s="31"/>
      <c r="NC402" s="31"/>
      <c r="ND402" s="31"/>
      <c r="NE402" s="31"/>
      <c r="NF402" s="31"/>
      <c r="NG402" s="31"/>
      <c r="NH402" s="31"/>
      <c r="NI402" s="31"/>
      <c r="NJ402" s="31"/>
      <c r="NK402" s="31"/>
      <c r="NL402" s="31"/>
      <c r="NM402" s="31"/>
      <c r="NN402" s="31"/>
      <c r="NO402" s="31"/>
      <c r="NP402" s="31"/>
      <c r="NQ402" s="31"/>
      <c r="NR402" s="31"/>
      <c r="NS402" s="31"/>
      <c r="NT402" s="31"/>
      <c r="NU402" s="31"/>
      <c r="NV402" s="31"/>
      <c r="NW402" s="31"/>
      <c r="NX402" s="31"/>
      <c r="NY402" s="31"/>
      <c r="NZ402" s="31"/>
      <c r="OA402" s="31"/>
      <c r="OB402" s="31"/>
      <c r="OC402" s="31"/>
      <c r="OD402" s="31"/>
      <c r="OE402" s="31"/>
      <c r="OF402" s="31"/>
      <c r="OG402" s="31"/>
      <c r="OH402" s="31"/>
      <c r="OI402" s="31"/>
      <c r="OJ402" s="31"/>
      <c r="OK402" s="31"/>
      <c r="OL402" s="31"/>
      <c r="OM402" s="31"/>
      <c r="ON402" s="31"/>
      <c r="OO402" s="31"/>
      <c r="OP402" s="31"/>
      <c r="OQ402" s="31"/>
      <c r="OR402" s="31"/>
      <c r="OS402" s="31"/>
      <c r="OT402" s="31"/>
      <c r="OU402" s="31"/>
      <c r="OV402" s="31"/>
      <c r="OW402" s="31"/>
      <c r="OX402" s="31"/>
      <c r="OY402" s="31"/>
      <c r="OZ402" s="31"/>
      <c r="PA402" s="31"/>
      <c r="PB402" s="31"/>
      <c r="PC402" s="31"/>
      <c r="PD402" s="31"/>
      <c r="PE402" s="31"/>
      <c r="PF402" s="31"/>
      <c r="PG402" s="31"/>
      <c r="PH402" s="31"/>
      <c r="PI402" s="31"/>
      <c r="PJ402" s="31"/>
      <c r="PK402" s="31"/>
      <c r="PL402" s="31"/>
      <c r="PM402" s="31"/>
      <c r="PN402" s="31"/>
      <c r="PO402" s="31"/>
      <c r="PP402" s="31"/>
      <c r="PQ402" s="31"/>
      <c r="PR402" s="31"/>
      <c r="PS402" s="31"/>
      <c r="PT402" s="31"/>
      <c r="PU402" s="31"/>
      <c r="PV402" s="31"/>
      <c r="PW402" s="31"/>
      <c r="PX402" s="31"/>
      <c r="PY402" s="31"/>
      <c r="PZ402" s="31"/>
      <c r="QA402" s="31"/>
      <c r="QB402" s="31"/>
      <c r="QC402" s="31"/>
      <c r="QD402" s="31"/>
      <c r="QE402" s="31"/>
      <c r="QF402" s="31"/>
      <c r="QG402" s="31"/>
      <c r="QH402" s="31"/>
      <c r="QI402" s="31"/>
      <c r="QJ402" s="31"/>
      <c r="QK402" s="31"/>
      <c r="QL402" s="31"/>
      <c r="QM402" s="31"/>
      <c r="QN402" s="31"/>
      <c r="QO402" s="31"/>
      <c r="QP402" s="31"/>
      <c r="QQ402" s="31"/>
      <c r="QR402" s="31"/>
      <c r="QS402" s="31"/>
      <c r="QT402" s="31"/>
      <c r="QU402" s="31"/>
      <c r="QV402" s="31"/>
      <c r="QW402" s="31"/>
      <c r="QX402" s="31"/>
      <c r="QY402" s="31"/>
      <c r="QZ402" s="31"/>
      <c r="RA402" s="31"/>
      <c r="RB402" s="31"/>
      <c r="RC402" s="31"/>
      <c r="RD402" s="31"/>
      <c r="RE402" s="31"/>
      <c r="RF402" s="31"/>
      <c r="RG402" s="31"/>
      <c r="RH402" s="31"/>
      <c r="RI402" s="31"/>
      <c r="RJ402" s="31"/>
      <c r="RK402" s="31"/>
      <c r="RL402" s="31"/>
      <c r="RM402" s="31"/>
      <c r="RN402" s="31"/>
      <c r="RO402" s="31"/>
      <c r="RP402" s="31"/>
      <c r="RQ402" s="31"/>
      <c r="RR402" s="31"/>
      <c r="RS402" s="31"/>
      <c r="RT402" s="31"/>
      <c r="RU402" s="31"/>
      <c r="RV402" s="31"/>
      <c r="RW402" s="31"/>
      <c r="RX402" s="31"/>
      <c r="RY402" s="31"/>
      <c r="RZ402" s="31"/>
      <c r="SA402" s="31"/>
      <c r="SB402" s="31"/>
      <c r="SC402" s="31"/>
      <c r="SD402" s="31"/>
      <c r="SE402" s="31"/>
      <c r="SF402" s="31"/>
      <c r="SG402" s="31"/>
      <c r="SH402" s="31"/>
      <c r="SI402" s="31"/>
      <c r="SJ402" s="31"/>
      <c r="SK402" s="31"/>
      <c r="SL402" s="31"/>
      <c r="SM402" s="31"/>
      <c r="SN402" s="31"/>
      <c r="SO402" s="31"/>
      <c r="SP402" s="31"/>
      <c r="SQ402" s="31"/>
      <c r="SR402" s="31"/>
      <c r="SS402" s="31"/>
      <c r="ST402" s="31"/>
      <c r="SU402" s="31"/>
      <c r="SV402" s="31"/>
      <c r="SW402" s="31"/>
      <c r="SX402" s="31"/>
      <c r="SY402" s="31"/>
      <c r="SZ402" s="31"/>
      <c r="TA402" s="31"/>
      <c r="TB402" s="31"/>
      <c r="TC402" s="31"/>
      <c r="TD402" s="31"/>
      <c r="TE402" s="31"/>
      <c r="TF402" s="31"/>
      <c r="TG402" s="31"/>
      <c r="TH402" s="31"/>
      <c r="TI402" s="31"/>
      <c r="TJ402" s="31"/>
      <c r="TK402" s="31"/>
      <c r="TL402" s="31"/>
      <c r="TM402" s="31"/>
      <c r="TN402" s="31"/>
      <c r="TO402" s="31"/>
      <c r="TP402" s="31"/>
      <c r="TQ402" s="31"/>
      <c r="TR402" s="31"/>
      <c r="TS402" s="31"/>
      <c r="TT402" s="31"/>
      <c r="TU402" s="31"/>
      <c r="TV402" s="31"/>
      <c r="TW402" s="31"/>
      <c r="TX402" s="31"/>
      <c r="TY402" s="31"/>
      <c r="TZ402" s="31"/>
      <c r="UA402" s="31"/>
      <c r="UB402" s="31"/>
      <c r="UC402" s="31"/>
      <c r="UD402" s="31"/>
      <c r="UE402" s="31"/>
      <c r="UF402" s="31"/>
      <c r="UG402" s="31"/>
      <c r="UH402" s="31"/>
      <c r="UI402" s="31"/>
      <c r="UJ402" s="31"/>
      <c r="UK402" s="31"/>
      <c r="UL402" s="31"/>
      <c r="UM402" s="31"/>
      <c r="UN402" s="31"/>
      <c r="UO402" s="31"/>
      <c r="UP402" s="31"/>
      <c r="UQ402" s="31"/>
      <c r="UR402" s="31"/>
      <c r="US402" s="31"/>
      <c r="UT402" s="31"/>
      <c r="UU402" s="31"/>
      <c r="UV402" s="31"/>
      <c r="UW402" s="31"/>
      <c r="UX402" s="31"/>
      <c r="UY402" s="31"/>
      <c r="UZ402" s="31"/>
      <c r="VA402" s="31"/>
      <c r="VB402" s="31"/>
      <c r="VC402" s="31"/>
      <c r="VD402" s="31"/>
      <c r="VE402" s="31"/>
      <c r="VF402" s="31"/>
      <c r="VG402" s="31"/>
      <c r="VH402" s="31"/>
      <c r="VI402" s="31"/>
      <c r="VJ402" s="31"/>
      <c r="VK402" s="31"/>
      <c r="VL402" s="31"/>
      <c r="VM402" s="31"/>
      <c r="VN402" s="31"/>
      <c r="VO402" s="31"/>
      <c r="VP402" s="31"/>
      <c r="VQ402" s="31"/>
      <c r="VR402" s="31"/>
      <c r="VS402" s="31"/>
      <c r="VT402" s="31"/>
      <c r="VU402" s="31"/>
      <c r="VV402" s="31"/>
      <c r="VW402" s="31"/>
      <c r="VX402" s="31"/>
      <c r="VY402" s="31"/>
      <c r="VZ402" s="31"/>
      <c r="WA402" s="31"/>
      <c r="WB402" s="31"/>
      <c r="WC402" s="31"/>
      <c r="WD402" s="31"/>
      <c r="WE402" s="31"/>
      <c r="WF402" s="31"/>
      <c r="WG402" s="31"/>
      <c r="WH402" s="31"/>
      <c r="WI402" s="31"/>
      <c r="WJ402" s="31"/>
      <c r="WK402" s="31"/>
      <c r="WL402" s="31"/>
      <c r="WM402" s="31"/>
      <c r="WN402" s="31"/>
      <c r="WO402" s="31"/>
      <c r="WP402" s="31"/>
      <c r="WQ402" s="31"/>
      <c r="WR402" s="31"/>
      <c r="WS402" s="31"/>
      <c r="WT402" s="31"/>
      <c r="WU402" s="31"/>
      <c r="WV402" s="31"/>
      <c r="WW402" s="31"/>
      <c r="WX402" s="31"/>
      <c r="WY402" s="31"/>
      <c r="WZ402" s="31"/>
      <c r="XA402" s="31"/>
      <c r="XB402" s="31"/>
      <c r="XC402" s="31"/>
      <c r="XD402" s="31"/>
      <c r="XE402" s="31"/>
      <c r="XF402" s="31"/>
      <c r="XG402" s="31"/>
      <c r="XH402" s="31"/>
      <c r="XI402" s="31"/>
      <c r="XJ402" s="31"/>
      <c r="XK402" s="31"/>
      <c r="XL402" s="31"/>
      <c r="XM402" s="31"/>
      <c r="XN402" s="31"/>
      <c r="XO402" s="31"/>
      <c r="XP402" s="31"/>
      <c r="XQ402" s="31"/>
      <c r="XR402" s="31"/>
      <c r="XS402" s="31"/>
      <c r="XT402" s="31"/>
      <c r="XU402" s="31"/>
      <c r="XV402" s="31"/>
      <c r="XW402" s="31"/>
      <c r="XX402" s="31"/>
      <c r="XY402" s="31"/>
      <c r="XZ402" s="31"/>
      <c r="YA402" s="31"/>
      <c r="YB402" s="31"/>
      <c r="YC402" s="31"/>
      <c r="YD402" s="31"/>
      <c r="YE402" s="31"/>
      <c r="YF402" s="31"/>
      <c r="YG402" s="31"/>
      <c r="YH402" s="31"/>
      <c r="YI402" s="31"/>
      <c r="YJ402" s="31"/>
      <c r="YK402" s="31"/>
      <c r="YL402" s="31"/>
      <c r="YM402" s="31"/>
      <c r="YN402" s="31"/>
      <c r="YO402" s="31"/>
      <c r="YP402" s="31"/>
      <c r="YQ402" s="31"/>
      <c r="YR402" s="31"/>
      <c r="YS402" s="31"/>
      <c r="YT402" s="31"/>
      <c r="YU402" s="31"/>
      <c r="YV402" s="31"/>
      <c r="YW402" s="31"/>
      <c r="YX402" s="31"/>
      <c r="YY402" s="31"/>
      <c r="YZ402" s="31"/>
      <c r="ZA402" s="31"/>
      <c r="ZB402" s="31"/>
      <c r="ZC402" s="31"/>
      <c r="ZD402" s="31"/>
      <c r="ZE402" s="31"/>
      <c r="ZF402" s="31"/>
      <c r="ZG402" s="31"/>
      <c r="ZH402" s="31"/>
      <c r="ZI402" s="31"/>
      <c r="ZJ402" s="31"/>
      <c r="ZK402" s="31"/>
      <c r="ZL402" s="31"/>
      <c r="ZM402" s="31"/>
      <c r="ZN402" s="31"/>
      <c r="ZO402" s="31"/>
      <c r="ZP402" s="31"/>
      <c r="ZQ402" s="31"/>
      <c r="ZR402" s="31"/>
      <c r="ZS402" s="31"/>
      <c r="ZT402" s="31"/>
      <c r="ZU402" s="31"/>
      <c r="ZV402" s="31"/>
      <c r="ZW402" s="31"/>
      <c r="ZX402" s="31"/>
      <c r="ZY402" s="31"/>
      <c r="ZZ402" s="31"/>
      <c r="AAA402" s="31"/>
      <c r="AAB402" s="31"/>
      <c r="AAC402" s="31"/>
      <c r="AAD402" s="31"/>
      <c r="AAE402" s="31"/>
      <c r="AAF402" s="31"/>
      <c r="AAG402" s="31"/>
      <c r="AAH402" s="31"/>
      <c r="AAI402" s="31"/>
      <c r="AAJ402" s="31"/>
      <c r="AAK402" s="31"/>
      <c r="AAL402" s="31"/>
      <c r="AAM402" s="31"/>
      <c r="AAN402" s="31"/>
      <c r="AAO402" s="31"/>
      <c r="AAP402" s="31"/>
      <c r="AAQ402" s="31"/>
      <c r="AAR402" s="31"/>
      <c r="AAS402" s="31"/>
      <c r="AAT402" s="31"/>
      <c r="AAU402" s="31"/>
      <c r="AAV402" s="31"/>
      <c r="AAW402" s="31"/>
      <c r="AAX402" s="31"/>
      <c r="AAY402" s="31"/>
      <c r="AAZ402" s="31"/>
      <c r="ABA402" s="31"/>
      <c r="ABB402" s="31"/>
      <c r="ABC402" s="31"/>
      <c r="ABD402" s="31"/>
      <c r="ABE402" s="31"/>
      <c r="ABF402" s="31"/>
      <c r="ABG402" s="31"/>
      <c r="ABH402" s="31"/>
      <c r="ABI402" s="31"/>
      <c r="ABJ402" s="31"/>
      <c r="ABK402" s="31"/>
      <c r="ABL402" s="31"/>
      <c r="ABM402" s="31"/>
      <c r="ABN402" s="31"/>
      <c r="ABO402" s="31"/>
      <c r="ABP402" s="31"/>
      <c r="ABQ402" s="31"/>
      <c r="ABR402" s="31"/>
      <c r="ABS402" s="31"/>
      <c r="ABT402" s="31"/>
      <c r="ABU402" s="31"/>
      <c r="ABV402" s="31"/>
      <c r="ABW402" s="31"/>
      <c r="ABX402" s="31"/>
      <c r="ABY402" s="31"/>
      <c r="ABZ402" s="31"/>
      <c r="ACA402" s="31"/>
      <c r="ACB402" s="31"/>
      <c r="ACC402" s="31"/>
      <c r="ACD402" s="31"/>
      <c r="ACE402" s="31"/>
      <c r="ACF402" s="31"/>
      <c r="ACG402" s="31"/>
      <c r="ACH402" s="31"/>
      <c r="ACI402" s="31"/>
      <c r="ACJ402" s="31"/>
      <c r="ACK402" s="31"/>
      <c r="ACL402" s="31"/>
      <c r="ACM402" s="31"/>
      <c r="ACN402" s="31"/>
      <c r="ACO402" s="31"/>
      <c r="ACP402" s="31"/>
      <c r="ACQ402" s="31"/>
      <c r="ACR402" s="31"/>
      <c r="ACS402" s="31"/>
      <c r="ACT402" s="31"/>
      <c r="ACU402" s="31"/>
      <c r="ACV402" s="31"/>
      <c r="ACW402" s="31"/>
      <c r="ACX402" s="31"/>
      <c r="ACY402" s="31"/>
      <c r="ACZ402" s="31"/>
      <c r="ADA402" s="31"/>
      <c r="ADB402" s="31"/>
      <c r="ADC402" s="31"/>
      <c r="ADD402" s="31"/>
      <c r="ADE402" s="31"/>
      <c r="ADF402" s="31"/>
      <c r="ADG402" s="31"/>
      <c r="ADH402" s="31"/>
      <c r="ADI402" s="31"/>
      <c r="ADJ402" s="31"/>
      <c r="ADK402" s="31"/>
      <c r="ADL402" s="31"/>
      <c r="ADM402" s="31"/>
      <c r="ADN402" s="31"/>
      <c r="ADO402" s="31"/>
      <c r="ADP402" s="31"/>
      <c r="ADQ402" s="31"/>
      <c r="ADR402" s="31"/>
      <c r="ADS402" s="31"/>
      <c r="ADT402" s="31"/>
      <c r="ADU402" s="31"/>
      <c r="ADV402" s="31"/>
      <c r="ADW402" s="31"/>
      <c r="ADX402" s="31"/>
      <c r="ADY402" s="31"/>
      <c r="ADZ402" s="31"/>
      <c r="AEA402" s="31"/>
      <c r="AEB402" s="31"/>
      <c r="AEC402" s="31"/>
      <c r="AED402" s="31"/>
      <c r="AEE402" s="31"/>
      <c r="AEF402" s="31"/>
      <c r="AEG402" s="31"/>
      <c r="AEH402" s="31"/>
      <c r="AEI402" s="31"/>
      <c r="AEJ402" s="31"/>
      <c r="AEK402" s="31"/>
      <c r="AEL402" s="31"/>
      <c r="AEM402" s="31"/>
      <c r="AEN402" s="31"/>
      <c r="AEO402" s="31"/>
    </row>
    <row r="403" spans="1:821" ht="24.4" customHeight="1">
      <c r="A403" s="24">
        <v>402</v>
      </c>
      <c r="B403" s="33" t="s">
        <v>1143</v>
      </c>
      <c r="C403" s="24"/>
      <c r="D403" s="24" t="s">
        <v>1529</v>
      </c>
      <c r="E403" s="27" t="s">
        <v>1174</v>
      </c>
      <c r="F403" s="27" t="s">
        <v>496</v>
      </c>
      <c r="G403" s="50"/>
      <c r="H403" s="22" t="s">
        <v>1605</v>
      </c>
    </row>
    <row r="404" spans="1:821" ht="24.4" customHeight="1">
      <c r="A404" s="24">
        <v>403</v>
      </c>
      <c r="B404" s="28" t="s">
        <v>1175</v>
      </c>
      <c r="C404" s="24"/>
      <c r="D404" s="24" t="s">
        <v>1529</v>
      </c>
      <c r="E404" s="27" t="s">
        <v>688</v>
      </c>
      <c r="F404" s="27" t="s">
        <v>497</v>
      </c>
      <c r="G404" s="50"/>
      <c r="H404" s="22" t="s">
        <v>1605</v>
      </c>
    </row>
    <row r="405" spans="1:821" ht="24.4" customHeight="1">
      <c r="A405" s="24">
        <v>404</v>
      </c>
      <c r="B405" s="26" t="s">
        <v>1263</v>
      </c>
      <c r="C405" s="24"/>
      <c r="D405" s="24" t="s">
        <v>1529</v>
      </c>
      <c r="E405" s="35" t="s">
        <v>718</v>
      </c>
      <c r="F405" s="27" t="s">
        <v>1292</v>
      </c>
      <c r="G405" s="50"/>
      <c r="H405" s="22" t="s">
        <v>1605</v>
      </c>
    </row>
    <row r="406" spans="1:821" s="31" customFormat="1" ht="24.4" customHeight="1">
      <c r="A406" s="24">
        <v>405</v>
      </c>
      <c r="B406" s="33" t="s">
        <v>1176</v>
      </c>
      <c r="C406" s="24"/>
      <c r="D406" s="24" t="s">
        <v>1529</v>
      </c>
      <c r="E406" s="27" t="s">
        <v>689</v>
      </c>
      <c r="F406" s="27" t="s">
        <v>498</v>
      </c>
      <c r="G406" s="50"/>
      <c r="H406" s="23" t="s">
        <v>1596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  <c r="IV406" s="25"/>
      <c r="IW406" s="25"/>
      <c r="IX406" s="25"/>
      <c r="IY406" s="25"/>
      <c r="IZ406" s="25"/>
      <c r="JA406" s="25"/>
      <c r="JB406" s="25"/>
      <c r="JC406" s="25"/>
      <c r="JD406" s="25"/>
      <c r="JE406" s="25"/>
      <c r="JF406" s="25"/>
      <c r="JG406" s="25"/>
      <c r="JH406" s="25"/>
      <c r="JI406" s="25"/>
      <c r="JJ406" s="25"/>
      <c r="JK406" s="25"/>
      <c r="JL406" s="25"/>
      <c r="JM406" s="25"/>
      <c r="JN406" s="25"/>
      <c r="JO406" s="25"/>
      <c r="JP406" s="25"/>
      <c r="JQ406" s="25"/>
      <c r="JR406" s="25"/>
      <c r="JS406" s="25"/>
      <c r="JT406" s="25"/>
      <c r="JU406" s="25"/>
      <c r="JV406" s="25"/>
      <c r="JW406" s="25"/>
      <c r="JX406" s="25"/>
      <c r="JY406" s="25"/>
      <c r="JZ406" s="25"/>
      <c r="KA406" s="25"/>
      <c r="KB406" s="25"/>
      <c r="KC406" s="25"/>
      <c r="KD406" s="25"/>
      <c r="KE406" s="25"/>
      <c r="KF406" s="25"/>
      <c r="KG406" s="25"/>
      <c r="KH406" s="25"/>
      <c r="KI406" s="25"/>
      <c r="KJ406" s="25"/>
      <c r="KK406" s="25"/>
      <c r="KL406" s="25"/>
      <c r="KM406" s="25"/>
      <c r="KN406" s="25"/>
      <c r="KO406" s="25"/>
      <c r="KP406" s="25"/>
      <c r="KQ406" s="25"/>
      <c r="KR406" s="25"/>
      <c r="KS406" s="25"/>
      <c r="KT406" s="25"/>
      <c r="KU406" s="25"/>
      <c r="KV406" s="25"/>
      <c r="KW406" s="25"/>
      <c r="KX406" s="25"/>
      <c r="KY406" s="25"/>
      <c r="KZ406" s="25"/>
      <c r="LA406" s="25"/>
      <c r="LB406" s="25"/>
      <c r="LC406" s="25"/>
      <c r="LD406" s="25"/>
      <c r="LE406" s="25"/>
      <c r="LF406" s="25"/>
      <c r="LG406" s="25"/>
      <c r="LH406" s="25"/>
      <c r="LI406" s="25"/>
      <c r="LJ406" s="25"/>
      <c r="LK406" s="25"/>
      <c r="LL406" s="25"/>
      <c r="LM406" s="25"/>
      <c r="LN406" s="25"/>
      <c r="LO406" s="25"/>
      <c r="LP406" s="25"/>
      <c r="LQ406" s="25"/>
      <c r="LR406" s="25"/>
      <c r="LS406" s="25"/>
      <c r="LT406" s="25"/>
      <c r="LU406" s="25"/>
      <c r="LV406" s="25"/>
      <c r="LW406" s="25"/>
      <c r="LX406" s="25"/>
      <c r="LY406" s="25"/>
      <c r="LZ406" s="25"/>
      <c r="MA406" s="25"/>
      <c r="MB406" s="25"/>
      <c r="MC406" s="25"/>
      <c r="MD406" s="25"/>
      <c r="ME406" s="25"/>
      <c r="MF406" s="25"/>
      <c r="MG406" s="25"/>
      <c r="MH406" s="25"/>
      <c r="MI406" s="25"/>
      <c r="MJ406" s="25"/>
      <c r="MK406" s="25"/>
      <c r="ML406" s="25"/>
      <c r="MM406" s="25"/>
      <c r="MN406" s="25"/>
      <c r="MO406" s="25"/>
      <c r="MP406" s="25"/>
      <c r="MQ406" s="25"/>
      <c r="MR406" s="25"/>
      <c r="MS406" s="25"/>
      <c r="MT406" s="25"/>
      <c r="MU406" s="25"/>
      <c r="MV406" s="25"/>
      <c r="MW406" s="25"/>
      <c r="MX406" s="25"/>
      <c r="MY406" s="25"/>
      <c r="MZ406" s="25"/>
      <c r="NA406" s="25"/>
      <c r="NB406" s="25"/>
      <c r="NC406" s="25"/>
      <c r="ND406" s="25"/>
      <c r="NE406" s="25"/>
      <c r="NF406" s="25"/>
      <c r="NG406" s="25"/>
      <c r="NH406" s="25"/>
      <c r="NI406" s="25"/>
      <c r="NJ406" s="25"/>
      <c r="NK406" s="25"/>
      <c r="NL406" s="25"/>
      <c r="NM406" s="25"/>
      <c r="NN406" s="25"/>
      <c r="NO406" s="25"/>
      <c r="NP406" s="25"/>
      <c r="NQ406" s="25"/>
      <c r="NR406" s="25"/>
      <c r="NS406" s="25"/>
      <c r="NT406" s="25"/>
      <c r="NU406" s="25"/>
      <c r="NV406" s="25"/>
      <c r="NW406" s="25"/>
      <c r="NX406" s="25"/>
      <c r="NY406" s="25"/>
      <c r="NZ406" s="25"/>
      <c r="OA406" s="25"/>
      <c r="OB406" s="25"/>
      <c r="OC406" s="25"/>
      <c r="OD406" s="25"/>
      <c r="OE406" s="25"/>
      <c r="OF406" s="25"/>
      <c r="OG406" s="25"/>
      <c r="OH406" s="25"/>
      <c r="OI406" s="25"/>
      <c r="OJ406" s="25"/>
      <c r="OK406" s="25"/>
      <c r="OL406" s="25"/>
      <c r="OM406" s="25"/>
      <c r="ON406" s="25"/>
      <c r="OO406" s="25"/>
      <c r="OP406" s="25"/>
      <c r="OQ406" s="25"/>
      <c r="OR406" s="25"/>
      <c r="OS406" s="25"/>
      <c r="OT406" s="25"/>
      <c r="OU406" s="25"/>
      <c r="OV406" s="25"/>
      <c r="OW406" s="25"/>
      <c r="OX406" s="25"/>
      <c r="OY406" s="25"/>
      <c r="OZ406" s="25"/>
      <c r="PA406" s="25"/>
      <c r="PB406" s="25"/>
      <c r="PC406" s="25"/>
      <c r="PD406" s="25"/>
      <c r="PE406" s="25"/>
      <c r="PF406" s="25"/>
      <c r="PG406" s="25"/>
      <c r="PH406" s="25"/>
      <c r="PI406" s="25"/>
      <c r="PJ406" s="25"/>
      <c r="PK406" s="25"/>
      <c r="PL406" s="25"/>
      <c r="PM406" s="25"/>
      <c r="PN406" s="25"/>
      <c r="PO406" s="25"/>
      <c r="PP406" s="25"/>
      <c r="PQ406" s="25"/>
      <c r="PR406" s="25"/>
      <c r="PS406" s="25"/>
      <c r="PT406" s="25"/>
      <c r="PU406" s="25"/>
      <c r="PV406" s="25"/>
      <c r="PW406" s="25"/>
      <c r="PX406" s="25"/>
      <c r="PY406" s="25"/>
      <c r="PZ406" s="25"/>
      <c r="QA406" s="25"/>
      <c r="QB406" s="25"/>
      <c r="QC406" s="25"/>
      <c r="QD406" s="25"/>
      <c r="QE406" s="25"/>
      <c r="QF406" s="25"/>
      <c r="QG406" s="25"/>
      <c r="QH406" s="25"/>
      <c r="QI406" s="25"/>
      <c r="QJ406" s="25"/>
      <c r="QK406" s="25"/>
      <c r="QL406" s="25"/>
      <c r="QM406" s="25"/>
      <c r="QN406" s="25"/>
      <c r="QO406" s="25"/>
      <c r="QP406" s="25"/>
      <c r="QQ406" s="25"/>
      <c r="QR406" s="25"/>
      <c r="QS406" s="25"/>
      <c r="QT406" s="25"/>
      <c r="QU406" s="25"/>
      <c r="QV406" s="25"/>
      <c r="QW406" s="25"/>
      <c r="QX406" s="25"/>
      <c r="QY406" s="25"/>
      <c r="QZ406" s="25"/>
      <c r="RA406" s="25"/>
      <c r="RB406" s="25"/>
      <c r="RC406" s="25"/>
      <c r="RD406" s="25"/>
      <c r="RE406" s="25"/>
      <c r="RF406" s="25"/>
      <c r="RG406" s="25"/>
      <c r="RH406" s="25"/>
      <c r="RI406" s="25"/>
      <c r="RJ406" s="25"/>
      <c r="RK406" s="25"/>
      <c r="RL406" s="25"/>
      <c r="RM406" s="25"/>
      <c r="RN406" s="25"/>
      <c r="RO406" s="25"/>
      <c r="RP406" s="25"/>
      <c r="RQ406" s="25"/>
      <c r="RR406" s="25"/>
      <c r="RS406" s="25"/>
      <c r="RT406" s="25"/>
      <c r="RU406" s="25"/>
      <c r="RV406" s="25"/>
      <c r="RW406" s="25"/>
      <c r="RX406" s="25"/>
      <c r="RY406" s="25"/>
      <c r="RZ406" s="25"/>
      <c r="SA406" s="25"/>
      <c r="SB406" s="25"/>
      <c r="SC406" s="25"/>
      <c r="SD406" s="25"/>
      <c r="SE406" s="25"/>
      <c r="SF406" s="25"/>
      <c r="SG406" s="25"/>
      <c r="SH406" s="25"/>
      <c r="SI406" s="25"/>
      <c r="SJ406" s="25"/>
      <c r="SK406" s="25"/>
      <c r="SL406" s="25"/>
      <c r="SM406" s="25"/>
      <c r="SN406" s="25"/>
      <c r="SO406" s="25"/>
      <c r="SP406" s="25"/>
      <c r="SQ406" s="25"/>
      <c r="SR406" s="25"/>
      <c r="SS406" s="25"/>
      <c r="ST406" s="25"/>
      <c r="SU406" s="25"/>
      <c r="SV406" s="25"/>
      <c r="SW406" s="25"/>
      <c r="SX406" s="25"/>
      <c r="SY406" s="25"/>
      <c r="SZ406" s="25"/>
      <c r="TA406" s="25"/>
      <c r="TB406" s="25"/>
      <c r="TC406" s="25"/>
      <c r="TD406" s="25"/>
      <c r="TE406" s="25"/>
      <c r="TF406" s="25"/>
      <c r="TG406" s="25"/>
      <c r="TH406" s="25"/>
      <c r="TI406" s="25"/>
      <c r="TJ406" s="25"/>
      <c r="TK406" s="25"/>
      <c r="TL406" s="25"/>
      <c r="TM406" s="25"/>
      <c r="TN406" s="25"/>
      <c r="TO406" s="25"/>
      <c r="TP406" s="25"/>
      <c r="TQ406" s="25"/>
      <c r="TR406" s="25"/>
      <c r="TS406" s="25"/>
      <c r="TT406" s="25"/>
      <c r="TU406" s="25"/>
      <c r="TV406" s="25"/>
      <c r="TW406" s="25"/>
      <c r="TX406" s="25"/>
      <c r="TY406" s="25"/>
      <c r="TZ406" s="25"/>
      <c r="UA406" s="25"/>
      <c r="UB406" s="25"/>
      <c r="UC406" s="25"/>
      <c r="UD406" s="25"/>
      <c r="UE406" s="25"/>
      <c r="UF406" s="25"/>
      <c r="UG406" s="25"/>
      <c r="UH406" s="25"/>
      <c r="UI406" s="25"/>
      <c r="UJ406" s="25"/>
      <c r="UK406" s="25"/>
      <c r="UL406" s="25"/>
      <c r="UM406" s="25"/>
      <c r="UN406" s="25"/>
      <c r="UO406" s="25"/>
      <c r="UP406" s="25"/>
      <c r="UQ406" s="25"/>
      <c r="UR406" s="25"/>
      <c r="US406" s="25"/>
      <c r="UT406" s="25"/>
      <c r="UU406" s="25"/>
      <c r="UV406" s="25"/>
      <c r="UW406" s="25"/>
      <c r="UX406" s="25"/>
      <c r="UY406" s="25"/>
      <c r="UZ406" s="25"/>
      <c r="VA406" s="25"/>
      <c r="VB406" s="25"/>
      <c r="VC406" s="25"/>
      <c r="VD406" s="25"/>
      <c r="VE406" s="25"/>
      <c r="VF406" s="25"/>
      <c r="VG406" s="25"/>
      <c r="VH406" s="25"/>
      <c r="VI406" s="25"/>
      <c r="VJ406" s="25"/>
      <c r="VK406" s="25"/>
      <c r="VL406" s="25"/>
      <c r="VM406" s="25"/>
      <c r="VN406" s="25"/>
      <c r="VO406" s="25"/>
      <c r="VP406" s="25"/>
      <c r="VQ406" s="25"/>
      <c r="VR406" s="25"/>
      <c r="VS406" s="25"/>
      <c r="VT406" s="25"/>
      <c r="VU406" s="25"/>
      <c r="VV406" s="25"/>
      <c r="VW406" s="25"/>
      <c r="VX406" s="25"/>
      <c r="VY406" s="25"/>
      <c r="VZ406" s="25"/>
      <c r="WA406" s="25"/>
      <c r="WB406" s="25"/>
      <c r="WC406" s="25"/>
      <c r="WD406" s="25"/>
      <c r="WE406" s="25"/>
      <c r="WF406" s="25"/>
      <c r="WG406" s="25"/>
      <c r="WH406" s="25"/>
      <c r="WI406" s="25"/>
      <c r="WJ406" s="25"/>
      <c r="WK406" s="25"/>
      <c r="WL406" s="25"/>
      <c r="WM406" s="25"/>
      <c r="WN406" s="25"/>
      <c r="WO406" s="25"/>
      <c r="WP406" s="25"/>
      <c r="WQ406" s="25"/>
      <c r="WR406" s="25"/>
      <c r="WS406" s="25"/>
      <c r="WT406" s="25"/>
      <c r="WU406" s="25"/>
      <c r="WV406" s="25"/>
      <c r="WW406" s="25"/>
      <c r="WX406" s="25"/>
      <c r="WY406" s="25"/>
      <c r="WZ406" s="25"/>
      <c r="XA406" s="25"/>
      <c r="XB406" s="25"/>
      <c r="XC406" s="25"/>
      <c r="XD406" s="25"/>
      <c r="XE406" s="25"/>
      <c r="XF406" s="25"/>
      <c r="XG406" s="25"/>
      <c r="XH406" s="25"/>
      <c r="XI406" s="25"/>
      <c r="XJ406" s="25"/>
      <c r="XK406" s="25"/>
      <c r="XL406" s="25"/>
      <c r="XM406" s="25"/>
      <c r="XN406" s="25"/>
      <c r="XO406" s="25"/>
      <c r="XP406" s="25"/>
      <c r="XQ406" s="25"/>
      <c r="XR406" s="25"/>
      <c r="XS406" s="25"/>
      <c r="XT406" s="25"/>
      <c r="XU406" s="25"/>
      <c r="XV406" s="25"/>
      <c r="XW406" s="25"/>
      <c r="XX406" s="25"/>
      <c r="XY406" s="25"/>
      <c r="XZ406" s="25"/>
      <c r="YA406" s="25"/>
      <c r="YB406" s="25"/>
      <c r="YC406" s="25"/>
      <c r="YD406" s="25"/>
      <c r="YE406" s="25"/>
      <c r="YF406" s="25"/>
      <c r="YG406" s="25"/>
      <c r="YH406" s="25"/>
      <c r="YI406" s="25"/>
      <c r="YJ406" s="25"/>
      <c r="YK406" s="25"/>
      <c r="YL406" s="25"/>
      <c r="YM406" s="25"/>
      <c r="YN406" s="25"/>
      <c r="YO406" s="25"/>
      <c r="YP406" s="25"/>
      <c r="YQ406" s="25"/>
      <c r="YR406" s="25"/>
      <c r="YS406" s="25"/>
      <c r="YT406" s="25"/>
      <c r="YU406" s="25"/>
      <c r="YV406" s="25"/>
      <c r="YW406" s="25"/>
      <c r="YX406" s="25"/>
      <c r="YY406" s="25"/>
      <c r="YZ406" s="25"/>
      <c r="ZA406" s="25"/>
      <c r="ZB406" s="25"/>
      <c r="ZC406" s="25"/>
      <c r="ZD406" s="25"/>
      <c r="ZE406" s="25"/>
      <c r="ZF406" s="25"/>
      <c r="ZG406" s="25"/>
      <c r="ZH406" s="25"/>
      <c r="ZI406" s="25"/>
      <c r="ZJ406" s="25"/>
      <c r="ZK406" s="25"/>
      <c r="ZL406" s="25"/>
      <c r="ZM406" s="25"/>
      <c r="ZN406" s="25"/>
      <c r="ZO406" s="25"/>
      <c r="ZP406" s="25"/>
      <c r="ZQ406" s="25"/>
      <c r="ZR406" s="25"/>
      <c r="ZS406" s="25"/>
      <c r="ZT406" s="25"/>
      <c r="ZU406" s="25"/>
      <c r="ZV406" s="25"/>
      <c r="ZW406" s="25"/>
      <c r="ZX406" s="25"/>
      <c r="ZY406" s="25"/>
      <c r="ZZ406" s="25"/>
      <c r="AAA406" s="25"/>
      <c r="AAB406" s="25"/>
      <c r="AAC406" s="25"/>
      <c r="AAD406" s="25"/>
      <c r="AAE406" s="25"/>
      <c r="AAF406" s="25"/>
      <c r="AAG406" s="25"/>
      <c r="AAH406" s="25"/>
      <c r="AAI406" s="25"/>
      <c r="AAJ406" s="25"/>
      <c r="AAK406" s="25"/>
      <c r="AAL406" s="25"/>
      <c r="AAM406" s="25"/>
      <c r="AAN406" s="25"/>
      <c r="AAO406" s="25"/>
      <c r="AAP406" s="25"/>
      <c r="AAQ406" s="25"/>
      <c r="AAR406" s="25"/>
      <c r="AAS406" s="25"/>
      <c r="AAT406" s="25"/>
      <c r="AAU406" s="25"/>
      <c r="AAV406" s="25"/>
      <c r="AAW406" s="25"/>
      <c r="AAX406" s="25"/>
      <c r="AAY406" s="25"/>
      <c r="AAZ406" s="25"/>
      <c r="ABA406" s="25"/>
      <c r="ABB406" s="25"/>
      <c r="ABC406" s="25"/>
      <c r="ABD406" s="25"/>
      <c r="ABE406" s="25"/>
      <c r="ABF406" s="25"/>
      <c r="ABG406" s="25"/>
      <c r="ABH406" s="25"/>
      <c r="ABI406" s="25"/>
      <c r="ABJ406" s="25"/>
      <c r="ABK406" s="25"/>
      <c r="ABL406" s="25"/>
      <c r="ABM406" s="25"/>
      <c r="ABN406" s="25"/>
      <c r="ABO406" s="25"/>
      <c r="ABP406" s="25"/>
      <c r="ABQ406" s="25"/>
      <c r="ABR406" s="25"/>
      <c r="ABS406" s="25"/>
      <c r="ABT406" s="25"/>
      <c r="ABU406" s="25"/>
      <c r="ABV406" s="25"/>
      <c r="ABW406" s="25"/>
      <c r="ABX406" s="25"/>
      <c r="ABY406" s="25"/>
      <c r="ABZ406" s="25"/>
      <c r="ACA406" s="25"/>
      <c r="ACB406" s="25"/>
      <c r="ACC406" s="25"/>
      <c r="ACD406" s="25"/>
      <c r="ACE406" s="25"/>
      <c r="ACF406" s="25"/>
      <c r="ACG406" s="25"/>
      <c r="ACH406" s="25"/>
      <c r="ACI406" s="25"/>
      <c r="ACJ406" s="25"/>
      <c r="ACK406" s="25"/>
      <c r="ACL406" s="25"/>
      <c r="ACM406" s="25"/>
      <c r="ACN406" s="25"/>
      <c r="ACO406" s="25"/>
      <c r="ACP406" s="25"/>
      <c r="ACQ406" s="25"/>
      <c r="ACR406" s="25"/>
      <c r="ACS406" s="25"/>
      <c r="ACT406" s="25"/>
      <c r="ACU406" s="25"/>
      <c r="ACV406" s="25"/>
      <c r="ACW406" s="25"/>
      <c r="ACX406" s="25"/>
      <c r="ACY406" s="25"/>
      <c r="ACZ406" s="25"/>
      <c r="ADA406" s="25"/>
      <c r="ADB406" s="25"/>
      <c r="ADC406" s="25"/>
      <c r="ADD406" s="25"/>
      <c r="ADE406" s="25"/>
      <c r="ADF406" s="25"/>
      <c r="ADG406" s="25"/>
      <c r="ADH406" s="25"/>
      <c r="ADI406" s="25"/>
      <c r="ADJ406" s="25"/>
      <c r="ADK406" s="25"/>
      <c r="ADL406" s="25"/>
      <c r="ADM406" s="25"/>
      <c r="ADN406" s="25"/>
      <c r="ADO406" s="25"/>
      <c r="ADP406" s="25"/>
      <c r="ADQ406" s="25"/>
      <c r="ADR406" s="25"/>
      <c r="ADS406" s="25"/>
      <c r="ADT406" s="25"/>
      <c r="ADU406" s="25"/>
      <c r="ADV406" s="25"/>
      <c r="ADW406" s="25"/>
      <c r="ADX406" s="25"/>
      <c r="ADY406" s="25"/>
      <c r="ADZ406" s="25"/>
      <c r="AEA406" s="25"/>
      <c r="AEB406" s="25"/>
      <c r="AEC406" s="25"/>
      <c r="AED406" s="25"/>
      <c r="AEE406" s="25"/>
      <c r="AEF406" s="25"/>
      <c r="AEG406" s="25"/>
      <c r="AEH406" s="25"/>
      <c r="AEI406" s="25"/>
      <c r="AEJ406" s="25"/>
      <c r="AEK406" s="25"/>
      <c r="AEL406" s="25"/>
      <c r="AEM406" s="25"/>
      <c r="AEN406" s="25"/>
      <c r="AEO406" s="25"/>
    </row>
    <row r="407" spans="1:821" s="31" customFormat="1" ht="24.4" customHeight="1">
      <c r="A407" s="24">
        <v>406</v>
      </c>
      <c r="B407" s="33" t="s">
        <v>1177</v>
      </c>
      <c r="C407" s="24"/>
      <c r="D407" s="24" t="s">
        <v>1529</v>
      </c>
      <c r="E407" s="27" t="s">
        <v>690</v>
      </c>
      <c r="F407" s="27" t="s">
        <v>324</v>
      </c>
      <c r="G407" s="50"/>
      <c r="H407" s="22" t="s">
        <v>1605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  <c r="IW407" s="25"/>
      <c r="IX407" s="25"/>
      <c r="IY407" s="25"/>
      <c r="IZ407" s="25"/>
      <c r="JA407" s="25"/>
      <c r="JB407" s="25"/>
      <c r="JC407" s="25"/>
      <c r="JD407" s="25"/>
      <c r="JE407" s="25"/>
      <c r="JF407" s="25"/>
      <c r="JG407" s="25"/>
      <c r="JH407" s="25"/>
      <c r="JI407" s="25"/>
      <c r="JJ407" s="25"/>
      <c r="JK407" s="25"/>
      <c r="JL407" s="25"/>
      <c r="JM407" s="25"/>
      <c r="JN407" s="25"/>
      <c r="JO407" s="25"/>
      <c r="JP407" s="25"/>
      <c r="JQ407" s="25"/>
      <c r="JR407" s="25"/>
      <c r="JS407" s="25"/>
      <c r="JT407" s="25"/>
      <c r="JU407" s="25"/>
      <c r="JV407" s="25"/>
      <c r="JW407" s="25"/>
      <c r="JX407" s="25"/>
      <c r="JY407" s="25"/>
      <c r="JZ407" s="25"/>
      <c r="KA407" s="25"/>
      <c r="KB407" s="25"/>
      <c r="KC407" s="25"/>
      <c r="KD407" s="25"/>
      <c r="KE407" s="25"/>
      <c r="KF407" s="25"/>
      <c r="KG407" s="25"/>
      <c r="KH407" s="25"/>
      <c r="KI407" s="25"/>
      <c r="KJ407" s="25"/>
      <c r="KK407" s="25"/>
      <c r="KL407" s="25"/>
      <c r="KM407" s="25"/>
      <c r="KN407" s="25"/>
      <c r="KO407" s="25"/>
      <c r="KP407" s="25"/>
      <c r="KQ407" s="25"/>
      <c r="KR407" s="25"/>
      <c r="KS407" s="25"/>
      <c r="KT407" s="25"/>
      <c r="KU407" s="25"/>
      <c r="KV407" s="25"/>
      <c r="KW407" s="25"/>
      <c r="KX407" s="25"/>
      <c r="KY407" s="25"/>
      <c r="KZ407" s="25"/>
      <c r="LA407" s="25"/>
      <c r="LB407" s="25"/>
      <c r="LC407" s="25"/>
      <c r="LD407" s="25"/>
      <c r="LE407" s="25"/>
      <c r="LF407" s="25"/>
      <c r="LG407" s="25"/>
      <c r="LH407" s="25"/>
      <c r="LI407" s="25"/>
      <c r="LJ407" s="25"/>
      <c r="LK407" s="25"/>
      <c r="LL407" s="25"/>
      <c r="LM407" s="25"/>
      <c r="LN407" s="25"/>
      <c r="LO407" s="25"/>
      <c r="LP407" s="25"/>
      <c r="LQ407" s="25"/>
      <c r="LR407" s="25"/>
      <c r="LS407" s="25"/>
      <c r="LT407" s="25"/>
      <c r="LU407" s="25"/>
      <c r="LV407" s="25"/>
      <c r="LW407" s="25"/>
      <c r="LX407" s="25"/>
      <c r="LY407" s="25"/>
      <c r="LZ407" s="25"/>
      <c r="MA407" s="25"/>
      <c r="MB407" s="25"/>
      <c r="MC407" s="25"/>
      <c r="MD407" s="25"/>
      <c r="ME407" s="25"/>
      <c r="MF407" s="25"/>
      <c r="MG407" s="25"/>
      <c r="MH407" s="25"/>
      <c r="MI407" s="25"/>
      <c r="MJ407" s="25"/>
      <c r="MK407" s="25"/>
      <c r="ML407" s="25"/>
      <c r="MM407" s="25"/>
      <c r="MN407" s="25"/>
      <c r="MO407" s="25"/>
      <c r="MP407" s="25"/>
      <c r="MQ407" s="25"/>
      <c r="MR407" s="25"/>
      <c r="MS407" s="25"/>
      <c r="MT407" s="25"/>
      <c r="MU407" s="25"/>
      <c r="MV407" s="25"/>
      <c r="MW407" s="25"/>
      <c r="MX407" s="25"/>
      <c r="MY407" s="25"/>
      <c r="MZ407" s="25"/>
      <c r="NA407" s="25"/>
      <c r="NB407" s="25"/>
      <c r="NC407" s="25"/>
      <c r="ND407" s="25"/>
      <c r="NE407" s="25"/>
      <c r="NF407" s="25"/>
      <c r="NG407" s="25"/>
      <c r="NH407" s="25"/>
      <c r="NI407" s="25"/>
      <c r="NJ407" s="25"/>
      <c r="NK407" s="25"/>
      <c r="NL407" s="25"/>
      <c r="NM407" s="25"/>
      <c r="NN407" s="25"/>
      <c r="NO407" s="25"/>
      <c r="NP407" s="25"/>
      <c r="NQ407" s="25"/>
      <c r="NR407" s="25"/>
      <c r="NS407" s="25"/>
      <c r="NT407" s="25"/>
      <c r="NU407" s="25"/>
      <c r="NV407" s="25"/>
      <c r="NW407" s="25"/>
      <c r="NX407" s="25"/>
      <c r="NY407" s="25"/>
      <c r="NZ407" s="25"/>
      <c r="OA407" s="25"/>
      <c r="OB407" s="25"/>
      <c r="OC407" s="25"/>
      <c r="OD407" s="25"/>
      <c r="OE407" s="25"/>
      <c r="OF407" s="25"/>
      <c r="OG407" s="25"/>
      <c r="OH407" s="25"/>
      <c r="OI407" s="25"/>
      <c r="OJ407" s="25"/>
      <c r="OK407" s="25"/>
      <c r="OL407" s="25"/>
      <c r="OM407" s="25"/>
      <c r="ON407" s="25"/>
      <c r="OO407" s="25"/>
      <c r="OP407" s="25"/>
      <c r="OQ407" s="25"/>
      <c r="OR407" s="25"/>
      <c r="OS407" s="25"/>
      <c r="OT407" s="25"/>
      <c r="OU407" s="25"/>
      <c r="OV407" s="25"/>
      <c r="OW407" s="25"/>
      <c r="OX407" s="25"/>
      <c r="OY407" s="25"/>
      <c r="OZ407" s="25"/>
      <c r="PA407" s="25"/>
      <c r="PB407" s="25"/>
      <c r="PC407" s="25"/>
      <c r="PD407" s="25"/>
      <c r="PE407" s="25"/>
      <c r="PF407" s="25"/>
      <c r="PG407" s="25"/>
      <c r="PH407" s="25"/>
      <c r="PI407" s="25"/>
      <c r="PJ407" s="25"/>
      <c r="PK407" s="25"/>
      <c r="PL407" s="25"/>
      <c r="PM407" s="25"/>
      <c r="PN407" s="25"/>
      <c r="PO407" s="25"/>
      <c r="PP407" s="25"/>
      <c r="PQ407" s="25"/>
      <c r="PR407" s="25"/>
      <c r="PS407" s="25"/>
      <c r="PT407" s="25"/>
      <c r="PU407" s="25"/>
      <c r="PV407" s="25"/>
      <c r="PW407" s="25"/>
      <c r="PX407" s="25"/>
      <c r="PY407" s="25"/>
      <c r="PZ407" s="25"/>
      <c r="QA407" s="25"/>
      <c r="QB407" s="25"/>
      <c r="QC407" s="25"/>
      <c r="QD407" s="25"/>
      <c r="QE407" s="25"/>
      <c r="QF407" s="25"/>
      <c r="QG407" s="25"/>
      <c r="QH407" s="25"/>
      <c r="QI407" s="25"/>
      <c r="QJ407" s="25"/>
      <c r="QK407" s="25"/>
      <c r="QL407" s="25"/>
      <c r="QM407" s="25"/>
      <c r="QN407" s="25"/>
      <c r="QO407" s="25"/>
      <c r="QP407" s="25"/>
      <c r="QQ407" s="25"/>
      <c r="QR407" s="25"/>
      <c r="QS407" s="25"/>
      <c r="QT407" s="25"/>
      <c r="QU407" s="25"/>
      <c r="QV407" s="25"/>
      <c r="QW407" s="25"/>
      <c r="QX407" s="25"/>
      <c r="QY407" s="25"/>
      <c r="QZ407" s="25"/>
      <c r="RA407" s="25"/>
      <c r="RB407" s="25"/>
      <c r="RC407" s="25"/>
      <c r="RD407" s="25"/>
      <c r="RE407" s="25"/>
      <c r="RF407" s="25"/>
      <c r="RG407" s="25"/>
      <c r="RH407" s="25"/>
      <c r="RI407" s="25"/>
      <c r="RJ407" s="25"/>
      <c r="RK407" s="25"/>
      <c r="RL407" s="25"/>
      <c r="RM407" s="25"/>
      <c r="RN407" s="25"/>
      <c r="RO407" s="25"/>
      <c r="RP407" s="25"/>
      <c r="RQ407" s="25"/>
      <c r="RR407" s="25"/>
      <c r="RS407" s="25"/>
      <c r="RT407" s="25"/>
      <c r="RU407" s="25"/>
      <c r="RV407" s="25"/>
      <c r="RW407" s="25"/>
      <c r="RX407" s="25"/>
      <c r="RY407" s="25"/>
      <c r="RZ407" s="25"/>
      <c r="SA407" s="25"/>
      <c r="SB407" s="25"/>
      <c r="SC407" s="25"/>
      <c r="SD407" s="25"/>
      <c r="SE407" s="25"/>
      <c r="SF407" s="25"/>
      <c r="SG407" s="25"/>
      <c r="SH407" s="25"/>
      <c r="SI407" s="25"/>
      <c r="SJ407" s="25"/>
      <c r="SK407" s="25"/>
      <c r="SL407" s="25"/>
      <c r="SM407" s="25"/>
      <c r="SN407" s="25"/>
      <c r="SO407" s="25"/>
      <c r="SP407" s="25"/>
      <c r="SQ407" s="25"/>
      <c r="SR407" s="25"/>
      <c r="SS407" s="25"/>
      <c r="ST407" s="25"/>
      <c r="SU407" s="25"/>
      <c r="SV407" s="25"/>
      <c r="SW407" s="25"/>
      <c r="SX407" s="25"/>
      <c r="SY407" s="25"/>
      <c r="SZ407" s="25"/>
      <c r="TA407" s="25"/>
      <c r="TB407" s="25"/>
      <c r="TC407" s="25"/>
      <c r="TD407" s="25"/>
      <c r="TE407" s="25"/>
      <c r="TF407" s="25"/>
      <c r="TG407" s="25"/>
      <c r="TH407" s="25"/>
      <c r="TI407" s="25"/>
      <c r="TJ407" s="25"/>
      <c r="TK407" s="25"/>
      <c r="TL407" s="25"/>
      <c r="TM407" s="25"/>
      <c r="TN407" s="25"/>
      <c r="TO407" s="25"/>
      <c r="TP407" s="25"/>
      <c r="TQ407" s="25"/>
      <c r="TR407" s="25"/>
      <c r="TS407" s="25"/>
      <c r="TT407" s="25"/>
      <c r="TU407" s="25"/>
      <c r="TV407" s="25"/>
      <c r="TW407" s="25"/>
      <c r="TX407" s="25"/>
      <c r="TY407" s="25"/>
      <c r="TZ407" s="25"/>
      <c r="UA407" s="25"/>
      <c r="UB407" s="25"/>
      <c r="UC407" s="25"/>
      <c r="UD407" s="25"/>
      <c r="UE407" s="25"/>
      <c r="UF407" s="25"/>
      <c r="UG407" s="25"/>
      <c r="UH407" s="25"/>
      <c r="UI407" s="25"/>
      <c r="UJ407" s="25"/>
      <c r="UK407" s="25"/>
      <c r="UL407" s="25"/>
      <c r="UM407" s="25"/>
      <c r="UN407" s="25"/>
      <c r="UO407" s="25"/>
      <c r="UP407" s="25"/>
      <c r="UQ407" s="25"/>
      <c r="UR407" s="25"/>
      <c r="US407" s="25"/>
      <c r="UT407" s="25"/>
      <c r="UU407" s="25"/>
      <c r="UV407" s="25"/>
      <c r="UW407" s="25"/>
      <c r="UX407" s="25"/>
      <c r="UY407" s="25"/>
      <c r="UZ407" s="25"/>
      <c r="VA407" s="25"/>
      <c r="VB407" s="25"/>
      <c r="VC407" s="25"/>
      <c r="VD407" s="25"/>
      <c r="VE407" s="25"/>
      <c r="VF407" s="25"/>
      <c r="VG407" s="25"/>
      <c r="VH407" s="25"/>
      <c r="VI407" s="25"/>
      <c r="VJ407" s="25"/>
      <c r="VK407" s="25"/>
      <c r="VL407" s="25"/>
      <c r="VM407" s="25"/>
      <c r="VN407" s="25"/>
      <c r="VO407" s="25"/>
      <c r="VP407" s="25"/>
      <c r="VQ407" s="25"/>
      <c r="VR407" s="25"/>
      <c r="VS407" s="25"/>
      <c r="VT407" s="25"/>
      <c r="VU407" s="25"/>
      <c r="VV407" s="25"/>
      <c r="VW407" s="25"/>
      <c r="VX407" s="25"/>
      <c r="VY407" s="25"/>
      <c r="VZ407" s="25"/>
      <c r="WA407" s="25"/>
      <c r="WB407" s="25"/>
      <c r="WC407" s="25"/>
      <c r="WD407" s="25"/>
      <c r="WE407" s="25"/>
      <c r="WF407" s="25"/>
      <c r="WG407" s="25"/>
      <c r="WH407" s="25"/>
      <c r="WI407" s="25"/>
      <c r="WJ407" s="25"/>
      <c r="WK407" s="25"/>
      <c r="WL407" s="25"/>
      <c r="WM407" s="25"/>
      <c r="WN407" s="25"/>
      <c r="WO407" s="25"/>
      <c r="WP407" s="25"/>
      <c r="WQ407" s="25"/>
      <c r="WR407" s="25"/>
      <c r="WS407" s="25"/>
      <c r="WT407" s="25"/>
      <c r="WU407" s="25"/>
      <c r="WV407" s="25"/>
      <c r="WW407" s="25"/>
      <c r="WX407" s="25"/>
      <c r="WY407" s="25"/>
      <c r="WZ407" s="25"/>
      <c r="XA407" s="25"/>
      <c r="XB407" s="25"/>
      <c r="XC407" s="25"/>
      <c r="XD407" s="25"/>
      <c r="XE407" s="25"/>
      <c r="XF407" s="25"/>
      <c r="XG407" s="25"/>
      <c r="XH407" s="25"/>
      <c r="XI407" s="25"/>
      <c r="XJ407" s="25"/>
      <c r="XK407" s="25"/>
      <c r="XL407" s="25"/>
      <c r="XM407" s="25"/>
      <c r="XN407" s="25"/>
      <c r="XO407" s="25"/>
      <c r="XP407" s="25"/>
      <c r="XQ407" s="25"/>
      <c r="XR407" s="25"/>
      <c r="XS407" s="25"/>
      <c r="XT407" s="25"/>
      <c r="XU407" s="25"/>
      <c r="XV407" s="25"/>
      <c r="XW407" s="25"/>
      <c r="XX407" s="25"/>
      <c r="XY407" s="25"/>
      <c r="XZ407" s="25"/>
      <c r="YA407" s="25"/>
      <c r="YB407" s="25"/>
      <c r="YC407" s="25"/>
      <c r="YD407" s="25"/>
      <c r="YE407" s="25"/>
      <c r="YF407" s="25"/>
      <c r="YG407" s="25"/>
      <c r="YH407" s="25"/>
      <c r="YI407" s="25"/>
      <c r="YJ407" s="25"/>
      <c r="YK407" s="25"/>
      <c r="YL407" s="25"/>
      <c r="YM407" s="25"/>
      <c r="YN407" s="25"/>
      <c r="YO407" s="25"/>
      <c r="YP407" s="25"/>
      <c r="YQ407" s="25"/>
      <c r="YR407" s="25"/>
      <c r="YS407" s="25"/>
      <c r="YT407" s="25"/>
      <c r="YU407" s="25"/>
      <c r="YV407" s="25"/>
      <c r="YW407" s="25"/>
      <c r="YX407" s="25"/>
      <c r="YY407" s="25"/>
      <c r="YZ407" s="25"/>
      <c r="ZA407" s="25"/>
      <c r="ZB407" s="25"/>
      <c r="ZC407" s="25"/>
      <c r="ZD407" s="25"/>
      <c r="ZE407" s="25"/>
      <c r="ZF407" s="25"/>
      <c r="ZG407" s="25"/>
      <c r="ZH407" s="25"/>
      <c r="ZI407" s="25"/>
      <c r="ZJ407" s="25"/>
      <c r="ZK407" s="25"/>
      <c r="ZL407" s="25"/>
      <c r="ZM407" s="25"/>
      <c r="ZN407" s="25"/>
      <c r="ZO407" s="25"/>
      <c r="ZP407" s="25"/>
      <c r="ZQ407" s="25"/>
      <c r="ZR407" s="25"/>
      <c r="ZS407" s="25"/>
      <c r="ZT407" s="25"/>
      <c r="ZU407" s="25"/>
      <c r="ZV407" s="25"/>
      <c r="ZW407" s="25"/>
      <c r="ZX407" s="25"/>
      <c r="ZY407" s="25"/>
      <c r="ZZ407" s="25"/>
      <c r="AAA407" s="25"/>
      <c r="AAB407" s="25"/>
      <c r="AAC407" s="25"/>
      <c r="AAD407" s="25"/>
      <c r="AAE407" s="25"/>
      <c r="AAF407" s="25"/>
      <c r="AAG407" s="25"/>
      <c r="AAH407" s="25"/>
      <c r="AAI407" s="25"/>
      <c r="AAJ407" s="25"/>
      <c r="AAK407" s="25"/>
      <c r="AAL407" s="25"/>
      <c r="AAM407" s="25"/>
      <c r="AAN407" s="25"/>
      <c r="AAO407" s="25"/>
      <c r="AAP407" s="25"/>
      <c r="AAQ407" s="25"/>
      <c r="AAR407" s="25"/>
      <c r="AAS407" s="25"/>
      <c r="AAT407" s="25"/>
      <c r="AAU407" s="25"/>
      <c r="AAV407" s="25"/>
      <c r="AAW407" s="25"/>
      <c r="AAX407" s="25"/>
      <c r="AAY407" s="25"/>
      <c r="AAZ407" s="25"/>
      <c r="ABA407" s="25"/>
      <c r="ABB407" s="25"/>
      <c r="ABC407" s="25"/>
      <c r="ABD407" s="25"/>
      <c r="ABE407" s="25"/>
      <c r="ABF407" s="25"/>
      <c r="ABG407" s="25"/>
      <c r="ABH407" s="25"/>
      <c r="ABI407" s="25"/>
      <c r="ABJ407" s="25"/>
      <c r="ABK407" s="25"/>
      <c r="ABL407" s="25"/>
      <c r="ABM407" s="25"/>
      <c r="ABN407" s="25"/>
      <c r="ABO407" s="25"/>
      <c r="ABP407" s="25"/>
      <c r="ABQ407" s="25"/>
      <c r="ABR407" s="25"/>
      <c r="ABS407" s="25"/>
      <c r="ABT407" s="25"/>
      <c r="ABU407" s="25"/>
      <c r="ABV407" s="25"/>
      <c r="ABW407" s="25"/>
      <c r="ABX407" s="25"/>
      <c r="ABY407" s="25"/>
      <c r="ABZ407" s="25"/>
      <c r="ACA407" s="25"/>
      <c r="ACB407" s="25"/>
      <c r="ACC407" s="25"/>
      <c r="ACD407" s="25"/>
      <c r="ACE407" s="25"/>
      <c r="ACF407" s="25"/>
      <c r="ACG407" s="25"/>
      <c r="ACH407" s="25"/>
      <c r="ACI407" s="25"/>
      <c r="ACJ407" s="25"/>
      <c r="ACK407" s="25"/>
      <c r="ACL407" s="25"/>
      <c r="ACM407" s="25"/>
      <c r="ACN407" s="25"/>
      <c r="ACO407" s="25"/>
      <c r="ACP407" s="25"/>
      <c r="ACQ407" s="25"/>
      <c r="ACR407" s="25"/>
      <c r="ACS407" s="25"/>
      <c r="ACT407" s="25"/>
      <c r="ACU407" s="25"/>
      <c r="ACV407" s="25"/>
      <c r="ACW407" s="25"/>
      <c r="ACX407" s="25"/>
      <c r="ACY407" s="25"/>
      <c r="ACZ407" s="25"/>
      <c r="ADA407" s="25"/>
      <c r="ADB407" s="25"/>
      <c r="ADC407" s="25"/>
      <c r="ADD407" s="25"/>
      <c r="ADE407" s="25"/>
      <c r="ADF407" s="25"/>
      <c r="ADG407" s="25"/>
      <c r="ADH407" s="25"/>
      <c r="ADI407" s="25"/>
      <c r="ADJ407" s="25"/>
      <c r="ADK407" s="25"/>
      <c r="ADL407" s="25"/>
      <c r="ADM407" s="25"/>
      <c r="ADN407" s="25"/>
      <c r="ADO407" s="25"/>
      <c r="ADP407" s="25"/>
      <c r="ADQ407" s="25"/>
      <c r="ADR407" s="25"/>
      <c r="ADS407" s="25"/>
      <c r="ADT407" s="25"/>
      <c r="ADU407" s="25"/>
      <c r="ADV407" s="25"/>
      <c r="ADW407" s="25"/>
      <c r="ADX407" s="25"/>
      <c r="ADY407" s="25"/>
      <c r="ADZ407" s="25"/>
      <c r="AEA407" s="25"/>
      <c r="AEB407" s="25"/>
      <c r="AEC407" s="25"/>
      <c r="AED407" s="25"/>
      <c r="AEE407" s="25"/>
      <c r="AEF407" s="25"/>
      <c r="AEG407" s="25"/>
      <c r="AEH407" s="25"/>
      <c r="AEI407" s="25"/>
      <c r="AEJ407" s="25"/>
      <c r="AEK407" s="25"/>
      <c r="AEL407" s="25"/>
      <c r="AEM407" s="25"/>
      <c r="AEN407" s="25"/>
      <c r="AEO407" s="25"/>
    </row>
    <row r="408" spans="1:821" ht="24.4" customHeight="1">
      <c r="A408" s="24">
        <v>407</v>
      </c>
      <c r="B408" s="28" t="s">
        <v>399</v>
      </c>
      <c r="C408" s="24"/>
      <c r="D408" s="24" t="s">
        <v>1529</v>
      </c>
      <c r="E408" s="24" t="s">
        <v>400</v>
      </c>
      <c r="F408" s="27" t="s">
        <v>1243</v>
      </c>
      <c r="G408" s="50"/>
      <c r="H408" s="22" t="s">
        <v>1605</v>
      </c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  <c r="GG408" s="46"/>
      <c r="GH408" s="46"/>
      <c r="GI408" s="46"/>
      <c r="GJ408" s="46"/>
      <c r="GK408" s="46"/>
      <c r="GL408" s="46"/>
      <c r="GM408" s="46"/>
      <c r="GN408" s="46"/>
      <c r="GO408" s="46"/>
      <c r="GP408" s="46"/>
      <c r="GQ408" s="46"/>
      <c r="GR408" s="46"/>
      <c r="GS408" s="46"/>
      <c r="GT408" s="46"/>
      <c r="GU408" s="46"/>
      <c r="GV408" s="46"/>
      <c r="GW408" s="46"/>
      <c r="GX408" s="46"/>
      <c r="GY408" s="46"/>
      <c r="GZ408" s="46"/>
      <c r="HA408" s="46"/>
      <c r="HB408" s="46"/>
      <c r="HC408" s="46"/>
      <c r="HD408" s="46"/>
      <c r="HE408" s="46"/>
      <c r="HF408" s="46"/>
      <c r="HG408" s="46"/>
      <c r="HH408" s="46"/>
      <c r="HI408" s="46"/>
      <c r="HJ408" s="46"/>
      <c r="HK408" s="46"/>
      <c r="HL408" s="46"/>
      <c r="HM408" s="46"/>
      <c r="HN408" s="46"/>
      <c r="HO408" s="46"/>
      <c r="HP408" s="46"/>
      <c r="HQ408" s="46"/>
      <c r="HR408" s="46"/>
      <c r="HS408" s="46"/>
      <c r="HT408" s="46"/>
      <c r="HU408" s="46"/>
      <c r="HV408" s="46"/>
      <c r="HW408" s="46"/>
      <c r="HX408" s="46"/>
      <c r="HY408" s="46"/>
      <c r="HZ408" s="46"/>
      <c r="IA408" s="46"/>
      <c r="IB408" s="46"/>
      <c r="IC408" s="46"/>
      <c r="ID408" s="46"/>
      <c r="IE408" s="46"/>
      <c r="IF408" s="46"/>
      <c r="IG408" s="46"/>
      <c r="IH408" s="46"/>
      <c r="II408" s="46"/>
      <c r="IJ408" s="46"/>
      <c r="IK408" s="46"/>
      <c r="IL408" s="46"/>
      <c r="IM408" s="46"/>
      <c r="IN408" s="46"/>
      <c r="IO408" s="46"/>
      <c r="IP408" s="46"/>
      <c r="IQ408" s="46"/>
      <c r="IR408" s="46"/>
      <c r="IS408" s="46"/>
      <c r="IT408" s="46"/>
      <c r="IU408" s="46"/>
      <c r="IV408" s="46"/>
      <c r="IW408" s="46"/>
      <c r="IX408" s="46"/>
      <c r="IY408" s="46"/>
      <c r="IZ408" s="46"/>
      <c r="JA408" s="46"/>
      <c r="JB408" s="46"/>
      <c r="JC408" s="46"/>
      <c r="JD408" s="46"/>
      <c r="JE408" s="46"/>
      <c r="JF408" s="46"/>
      <c r="JG408" s="46"/>
      <c r="JH408" s="46"/>
      <c r="JI408" s="46"/>
      <c r="JJ408" s="46"/>
      <c r="JK408" s="46"/>
      <c r="JL408" s="46"/>
      <c r="JM408" s="46"/>
      <c r="JN408" s="46"/>
      <c r="JO408" s="46"/>
      <c r="JP408" s="46"/>
      <c r="JQ408" s="46"/>
      <c r="JR408" s="46"/>
      <c r="JS408" s="46"/>
      <c r="JT408" s="46"/>
      <c r="JU408" s="46"/>
      <c r="JV408" s="46"/>
      <c r="JW408" s="46"/>
      <c r="JX408" s="46"/>
      <c r="JY408" s="46"/>
      <c r="JZ408" s="46"/>
      <c r="KA408" s="46"/>
      <c r="KB408" s="46"/>
      <c r="KC408" s="46"/>
      <c r="KD408" s="46"/>
      <c r="KE408" s="46"/>
      <c r="KF408" s="46"/>
      <c r="KG408" s="46"/>
      <c r="KH408" s="46"/>
      <c r="KI408" s="46"/>
      <c r="KJ408" s="46"/>
      <c r="KK408" s="46"/>
      <c r="KL408" s="46"/>
      <c r="KM408" s="46"/>
      <c r="KN408" s="46"/>
      <c r="KO408" s="46"/>
      <c r="KP408" s="46"/>
      <c r="KQ408" s="46"/>
      <c r="KR408" s="46"/>
      <c r="KS408" s="46"/>
      <c r="KT408" s="46"/>
      <c r="KU408" s="46"/>
      <c r="KV408" s="46"/>
      <c r="KW408" s="46"/>
      <c r="KX408" s="46"/>
      <c r="KY408" s="46"/>
      <c r="KZ408" s="46"/>
      <c r="LA408" s="46"/>
      <c r="LB408" s="46"/>
      <c r="LC408" s="46"/>
      <c r="LD408" s="46"/>
      <c r="LE408" s="46"/>
      <c r="LF408" s="46"/>
      <c r="LG408" s="46"/>
      <c r="LH408" s="46"/>
      <c r="LI408" s="46"/>
      <c r="LJ408" s="46"/>
      <c r="LK408" s="46"/>
      <c r="LL408" s="46"/>
      <c r="LM408" s="46"/>
      <c r="LN408" s="46"/>
      <c r="LO408" s="46"/>
      <c r="LP408" s="46"/>
      <c r="LQ408" s="46"/>
      <c r="LR408" s="46"/>
      <c r="LS408" s="46"/>
      <c r="LT408" s="46"/>
      <c r="LU408" s="46"/>
      <c r="LV408" s="46"/>
      <c r="LW408" s="46"/>
      <c r="LX408" s="46"/>
      <c r="LY408" s="46"/>
      <c r="LZ408" s="46"/>
      <c r="MA408" s="46"/>
      <c r="MB408" s="46"/>
      <c r="MC408" s="46"/>
      <c r="MD408" s="46"/>
      <c r="ME408" s="46"/>
      <c r="MF408" s="46"/>
      <c r="MG408" s="46"/>
      <c r="MH408" s="46"/>
      <c r="MI408" s="46"/>
      <c r="MJ408" s="46"/>
      <c r="MK408" s="46"/>
      <c r="ML408" s="46"/>
      <c r="MM408" s="46"/>
      <c r="MN408" s="46"/>
      <c r="MO408" s="46"/>
      <c r="MP408" s="46"/>
      <c r="MQ408" s="46"/>
      <c r="MR408" s="46"/>
      <c r="MS408" s="46"/>
      <c r="MT408" s="46"/>
      <c r="MU408" s="46"/>
      <c r="MV408" s="46"/>
      <c r="MW408" s="46"/>
      <c r="MX408" s="46"/>
      <c r="MY408" s="46"/>
      <c r="MZ408" s="46"/>
      <c r="NA408" s="46"/>
      <c r="NB408" s="46"/>
      <c r="NC408" s="46"/>
      <c r="ND408" s="46"/>
      <c r="NE408" s="46"/>
      <c r="NF408" s="46"/>
      <c r="NG408" s="46"/>
      <c r="NH408" s="46"/>
      <c r="NI408" s="46"/>
      <c r="NJ408" s="46"/>
      <c r="NK408" s="46"/>
      <c r="NL408" s="46"/>
      <c r="NM408" s="46"/>
      <c r="NN408" s="46"/>
      <c r="NO408" s="46"/>
      <c r="NP408" s="46"/>
      <c r="NQ408" s="46"/>
      <c r="NR408" s="46"/>
      <c r="NS408" s="46"/>
      <c r="NT408" s="46"/>
      <c r="NU408" s="46"/>
      <c r="NV408" s="46"/>
      <c r="NW408" s="46"/>
      <c r="NX408" s="46"/>
      <c r="NY408" s="46"/>
      <c r="NZ408" s="46"/>
      <c r="OA408" s="46"/>
      <c r="OB408" s="46"/>
      <c r="OC408" s="46"/>
      <c r="OD408" s="46"/>
      <c r="OE408" s="46"/>
      <c r="OF408" s="46"/>
      <c r="OG408" s="46"/>
      <c r="OH408" s="46"/>
      <c r="OI408" s="46"/>
      <c r="OJ408" s="46"/>
      <c r="OK408" s="46"/>
      <c r="OL408" s="46"/>
      <c r="OM408" s="46"/>
      <c r="ON408" s="46"/>
      <c r="OO408" s="46"/>
      <c r="OP408" s="46"/>
      <c r="OQ408" s="46"/>
      <c r="OR408" s="46"/>
      <c r="OS408" s="46"/>
      <c r="OT408" s="46"/>
      <c r="OU408" s="46"/>
      <c r="OV408" s="46"/>
      <c r="OW408" s="46"/>
      <c r="OX408" s="46"/>
      <c r="OY408" s="46"/>
      <c r="OZ408" s="46"/>
      <c r="PA408" s="46"/>
      <c r="PB408" s="46"/>
      <c r="PC408" s="46"/>
      <c r="PD408" s="46"/>
      <c r="PE408" s="46"/>
      <c r="PF408" s="46"/>
      <c r="PG408" s="46"/>
      <c r="PH408" s="46"/>
      <c r="PI408" s="46"/>
      <c r="PJ408" s="46"/>
      <c r="PK408" s="46"/>
      <c r="PL408" s="46"/>
      <c r="PM408" s="46"/>
      <c r="PN408" s="46"/>
      <c r="PO408" s="46"/>
      <c r="PP408" s="46"/>
      <c r="PQ408" s="46"/>
      <c r="PR408" s="46"/>
      <c r="PS408" s="46"/>
      <c r="PT408" s="46"/>
      <c r="PU408" s="46"/>
      <c r="PV408" s="46"/>
      <c r="PW408" s="46"/>
      <c r="PX408" s="46"/>
      <c r="PY408" s="46"/>
      <c r="PZ408" s="46"/>
      <c r="QA408" s="46"/>
      <c r="QB408" s="46"/>
      <c r="QC408" s="46"/>
      <c r="QD408" s="46"/>
      <c r="QE408" s="46"/>
      <c r="QF408" s="46"/>
      <c r="QG408" s="46"/>
      <c r="QH408" s="46"/>
      <c r="QI408" s="46"/>
      <c r="QJ408" s="46"/>
      <c r="QK408" s="46"/>
      <c r="QL408" s="46"/>
      <c r="QM408" s="46"/>
      <c r="QN408" s="46"/>
      <c r="QO408" s="46"/>
      <c r="QP408" s="46"/>
      <c r="QQ408" s="46"/>
      <c r="QR408" s="46"/>
      <c r="QS408" s="46"/>
      <c r="QT408" s="46"/>
      <c r="QU408" s="46"/>
      <c r="QV408" s="46"/>
      <c r="QW408" s="46"/>
      <c r="QX408" s="46"/>
      <c r="QY408" s="46"/>
      <c r="QZ408" s="46"/>
      <c r="RA408" s="46"/>
      <c r="RB408" s="46"/>
      <c r="RC408" s="46"/>
      <c r="RD408" s="46"/>
      <c r="RE408" s="46"/>
      <c r="RF408" s="46"/>
      <c r="RG408" s="46"/>
      <c r="RH408" s="46"/>
      <c r="RI408" s="46"/>
      <c r="RJ408" s="46"/>
      <c r="RK408" s="46"/>
      <c r="RL408" s="46"/>
      <c r="RM408" s="46"/>
      <c r="RN408" s="46"/>
      <c r="RO408" s="46"/>
      <c r="RP408" s="46"/>
      <c r="RQ408" s="46"/>
      <c r="RR408" s="46"/>
      <c r="RS408" s="46"/>
      <c r="RT408" s="46"/>
      <c r="RU408" s="46"/>
      <c r="RV408" s="46"/>
      <c r="RW408" s="46"/>
      <c r="RX408" s="46"/>
      <c r="RY408" s="46"/>
      <c r="RZ408" s="46"/>
      <c r="SA408" s="46"/>
      <c r="SB408" s="46"/>
      <c r="SC408" s="46"/>
      <c r="SD408" s="46"/>
      <c r="SE408" s="46"/>
      <c r="SF408" s="46"/>
      <c r="SG408" s="46"/>
      <c r="SH408" s="46"/>
      <c r="SI408" s="46"/>
      <c r="SJ408" s="46"/>
      <c r="SK408" s="46"/>
      <c r="SL408" s="46"/>
      <c r="SM408" s="46"/>
      <c r="SN408" s="46"/>
      <c r="SO408" s="46"/>
      <c r="SP408" s="46"/>
      <c r="SQ408" s="46"/>
      <c r="SR408" s="46"/>
      <c r="SS408" s="46"/>
      <c r="ST408" s="46"/>
      <c r="SU408" s="46"/>
      <c r="SV408" s="46"/>
      <c r="SW408" s="46"/>
      <c r="SX408" s="46"/>
      <c r="SY408" s="46"/>
      <c r="SZ408" s="46"/>
      <c r="TA408" s="46"/>
      <c r="TB408" s="46"/>
      <c r="TC408" s="46"/>
      <c r="TD408" s="46"/>
      <c r="TE408" s="46"/>
      <c r="TF408" s="46"/>
      <c r="TG408" s="46"/>
      <c r="TH408" s="46"/>
      <c r="TI408" s="46"/>
      <c r="TJ408" s="46"/>
      <c r="TK408" s="46"/>
      <c r="TL408" s="46"/>
      <c r="TM408" s="46"/>
      <c r="TN408" s="46"/>
      <c r="TO408" s="46"/>
      <c r="TP408" s="46"/>
      <c r="TQ408" s="46"/>
      <c r="TR408" s="46"/>
      <c r="TS408" s="46"/>
      <c r="TT408" s="46"/>
      <c r="TU408" s="46"/>
      <c r="TV408" s="46"/>
      <c r="TW408" s="46"/>
      <c r="TX408" s="46"/>
      <c r="TY408" s="46"/>
      <c r="TZ408" s="46"/>
      <c r="UA408" s="46"/>
      <c r="UB408" s="46"/>
      <c r="UC408" s="46"/>
      <c r="UD408" s="46"/>
      <c r="UE408" s="46"/>
      <c r="UF408" s="46"/>
      <c r="UG408" s="46"/>
      <c r="UH408" s="46"/>
      <c r="UI408" s="46"/>
      <c r="UJ408" s="46"/>
      <c r="UK408" s="46"/>
      <c r="UL408" s="46"/>
      <c r="UM408" s="46"/>
      <c r="UN408" s="46"/>
      <c r="UO408" s="46"/>
      <c r="UP408" s="46"/>
      <c r="UQ408" s="46"/>
      <c r="UR408" s="46"/>
      <c r="US408" s="46"/>
      <c r="UT408" s="46"/>
      <c r="UU408" s="46"/>
      <c r="UV408" s="46"/>
      <c r="UW408" s="46"/>
      <c r="UX408" s="46"/>
      <c r="UY408" s="46"/>
      <c r="UZ408" s="46"/>
      <c r="VA408" s="46"/>
      <c r="VB408" s="46"/>
      <c r="VC408" s="46"/>
      <c r="VD408" s="46"/>
      <c r="VE408" s="46"/>
      <c r="VF408" s="46"/>
      <c r="VG408" s="46"/>
      <c r="VH408" s="46"/>
      <c r="VI408" s="46"/>
      <c r="VJ408" s="46"/>
      <c r="VK408" s="46"/>
      <c r="VL408" s="46"/>
      <c r="VM408" s="46"/>
      <c r="VN408" s="46"/>
      <c r="VO408" s="46"/>
      <c r="VP408" s="46"/>
      <c r="VQ408" s="46"/>
      <c r="VR408" s="46"/>
      <c r="VS408" s="46"/>
      <c r="VT408" s="46"/>
      <c r="VU408" s="46"/>
      <c r="VV408" s="46"/>
      <c r="VW408" s="46"/>
      <c r="VX408" s="46"/>
      <c r="VY408" s="46"/>
      <c r="VZ408" s="46"/>
      <c r="WA408" s="46"/>
      <c r="WB408" s="46"/>
      <c r="WC408" s="46"/>
      <c r="WD408" s="46"/>
      <c r="WE408" s="46"/>
      <c r="WF408" s="46"/>
      <c r="WG408" s="46"/>
      <c r="WH408" s="46"/>
      <c r="WI408" s="46"/>
      <c r="WJ408" s="46"/>
      <c r="WK408" s="46"/>
      <c r="WL408" s="46"/>
      <c r="WM408" s="46"/>
      <c r="WN408" s="46"/>
      <c r="WO408" s="46"/>
      <c r="WP408" s="46"/>
      <c r="WQ408" s="46"/>
      <c r="WR408" s="46"/>
      <c r="WS408" s="46"/>
      <c r="WT408" s="46"/>
      <c r="WU408" s="46"/>
      <c r="WV408" s="46"/>
      <c r="WW408" s="46"/>
      <c r="WX408" s="46"/>
      <c r="WY408" s="46"/>
      <c r="WZ408" s="46"/>
      <c r="XA408" s="46"/>
      <c r="XB408" s="46"/>
      <c r="XC408" s="46"/>
      <c r="XD408" s="46"/>
      <c r="XE408" s="46"/>
      <c r="XF408" s="46"/>
      <c r="XG408" s="46"/>
      <c r="XH408" s="46"/>
      <c r="XI408" s="46"/>
      <c r="XJ408" s="46"/>
      <c r="XK408" s="46"/>
      <c r="XL408" s="46"/>
      <c r="XM408" s="46"/>
      <c r="XN408" s="46"/>
      <c r="XO408" s="46"/>
      <c r="XP408" s="46"/>
      <c r="XQ408" s="46"/>
      <c r="XR408" s="46"/>
      <c r="XS408" s="46"/>
      <c r="XT408" s="46"/>
      <c r="XU408" s="46"/>
      <c r="XV408" s="46"/>
      <c r="XW408" s="46"/>
      <c r="XX408" s="46"/>
      <c r="XY408" s="46"/>
      <c r="XZ408" s="46"/>
      <c r="YA408" s="46"/>
      <c r="YB408" s="46"/>
      <c r="YC408" s="46"/>
      <c r="YD408" s="46"/>
      <c r="YE408" s="46"/>
      <c r="YF408" s="46"/>
      <c r="YG408" s="46"/>
      <c r="YH408" s="46"/>
      <c r="YI408" s="46"/>
      <c r="YJ408" s="46"/>
      <c r="YK408" s="46"/>
      <c r="YL408" s="46"/>
      <c r="YM408" s="46"/>
      <c r="YN408" s="46"/>
      <c r="YO408" s="46"/>
      <c r="YP408" s="46"/>
      <c r="YQ408" s="46"/>
      <c r="YR408" s="46"/>
      <c r="YS408" s="46"/>
      <c r="YT408" s="46"/>
      <c r="YU408" s="46"/>
      <c r="YV408" s="46"/>
      <c r="YW408" s="46"/>
      <c r="YX408" s="46"/>
      <c r="YY408" s="46"/>
      <c r="YZ408" s="46"/>
      <c r="ZA408" s="46"/>
      <c r="ZB408" s="46"/>
      <c r="ZC408" s="46"/>
      <c r="ZD408" s="46"/>
      <c r="ZE408" s="46"/>
      <c r="ZF408" s="46"/>
      <c r="ZG408" s="46"/>
      <c r="ZH408" s="46"/>
      <c r="ZI408" s="46"/>
      <c r="ZJ408" s="46"/>
      <c r="ZK408" s="46"/>
      <c r="ZL408" s="46"/>
      <c r="ZM408" s="46"/>
      <c r="ZN408" s="46"/>
      <c r="ZO408" s="46"/>
      <c r="ZP408" s="46"/>
      <c r="ZQ408" s="46"/>
      <c r="ZR408" s="46"/>
      <c r="ZS408" s="46"/>
      <c r="ZT408" s="46"/>
      <c r="ZU408" s="46"/>
      <c r="ZV408" s="46"/>
      <c r="ZW408" s="46"/>
      <c r="ZX408" s="46"/>
      <c r="ZY408" s="46"/>
      <c r="ZZ408" s="46"/>
      <c r="AAA408" s="46"/>
      <c r="AAB408" s="46"/>
      <c r="AAC408" s="46"/>
      <c r="AAD408" s="46"/>
      <c r="AAE408" s="46"/>
      <c r="AAF408" s="46"/>
      <c r="AAG408" s="46"/>
      <c r="AAH408" s="46"/>
      <c r="AAI408" s="46"/>
      <c r="AAJ408" s="46"/>
      <c r="AAK408" s="46"/>
      <c r="AAL408" s="46"/>
      <c r="AAM408" s="46"/>
      <c r="AAN408" s="46"/>
      <c r="AAO408" s="46"/>
      <c r="AAP408" s="46"/>
      <c r="AAQ408" s="46"/>
      <c r="AAR408" s="46"/>
      <c r="AAS408" s="46"/>
      <c r="AAT408" s="46"/>
      <c r="AAU408" s="46"/>
      <c r="AAV408" s="46"/>
      <c r="AAW408" s="46"/>
      <c r="AAX408" s="46"/>
      <c r="AAY408" s="46"/>
      <c r="AAZ408" s="46"/>
      <c r="ABA408" s="46"/>
      <c r="ABB408" s="46"/>
      <c r="ABC408" s="46"/>
      <c r="ABD408" s="46"/>
      <c r="ABE408" s="46"/>
      <c r="ABF408" s="46"/>
      <c r="ABG408" s="46"/>
      <c r="ABH408" s="46"/>
      <c r="ABI408" s="46"/>
      <c r="ABJ408" s="46"/>
      <c r="ABK408" s="46"/>
      <c r="ABL408" s="46"/>
      <c r="ABM408" s="46"/>
      <c r="ABN408" s="46"/>
      <c r="ABO408" s="46"/>
      <c r="ABP408" s="46"/>
      <c r="ABQ408" s="46"/>
      <c r="ABR408" s="46"/>
      <c r="ABS408" s="46"/>
      <c r="ABT408" s="46"/>
      <c r="ABU408" s="46"/>
      <c r="ABV408" s="46"/>
      <c r="ABW408" s="46"/>
      <c r="ABX408" s="46"/>
      <c r="ABY408" s="46"/>
      <c r="ABZ408" s="46"/>
      <c r="ACA408" s="46"/>
      <c r="ACB408" s="46"/>
      <c r="ACC408" s="46"/>
      <c r="ACD408" s="46"/>
      <c r="ACE408" s="46"/>
      <c r="ACF408" s="46"/>
      <c r="ACG408" s="46"/>
      <c r="ACH408" s="46"/>
      <c r="ACI408" s="46"/>
      <c r="ACJ408" s="46"/>
      <c r="ACK408" s="46"/>
      <c r="ACL408" s="46"/>
      <c r="ACM408" s="46"/>
      <c r="ACN408" s="46"/>
      <c r="ACO408" s="46"/>
      <c r="ACP408" s="46"/>
      <c r="ACQ408" s="46"/>
      <c r="ACR408" s="46"/>
      <c r="ACS408" s="46"/>
      <c r="ACT408" s="46"/>
      <c r="ACU408" s="46"/>
      <c r="ACV408" s="46"/>
      <c r="ACW408" s="46"/>
      <c r="ACX408" s="46"/>
      <c r="ACY408" s="46"/>
      <c r="ACZ408" s="46"/>
      <c r="ADA408" s="46"/>
      <c r="ADB408" s="46"/>
      <c r="ADC408" s="46"/>
      <c r="ADD408" s="46"/>
      <c r="ADE408" s="46"/>
      <c r="ADF408" s="46"/>
      <c r="ADG408" s="46"/>
      <c r="ADH408" s="46"/>
      <c r="ADI408" s="46"/>
      <c r="ADJ408" s="46"/>
      <c r="ADK408" s="46"/>
      <c r="ADL408" s="46"/>
      <c r="ADM408" s="46"/>
      <c r="ADN408" s="46"/>
      <c r="ADO408" s="46"/>
      <c r="ADP408" s="46"/>
      <c r="ADQ408" s="46"/>
      <c r="ADR408" s="46"/>
      <c r="ADS408" s="46"/>
      <c r="ADT408" s="46"/>
      <c r="ADU408" s="46"/>
      <c r="ADV408" s="46"/>
      <c r="ADW408" s="46"/>
      <c r="ADX408" s="46"/>
      <c r="ADY408" s="46"/>
      <c r="ADZ408" s="46"/>
      <c r="AEA408" s="46"/>
      <c r="AEB408" s="46"/>
      <c r="AEC408" s="46"/>
      <c r="AED408" s="46"/>
      <c r="AEE408" s="46"/>
      <c r="AEF408" s="46"/>
      <c r="AEG408" s="46"/>
      <c r="AEH408" s="46"/>
      <c r="AEI408" s="46"/>
      <c r="AEJ408" s="46"/>
      <c r="AEK408" s="46"/>
      <c r="AEL408" s="46"/>
      <c r="AEM408" s="46"/>
      <c r="AEN408" s="46"/>
      <c r="AEO408" s="46"/>
    </row>
    <row r="409" spans="1:821" ht="24.4" customHeight="1">
      <c r="A409" s="24">
        <v>408</v>
      </c>
      <c r="B409" s="76" t="s">
        <v>1739</v>
      </c>
      <c r="C409" s="24"/>
      <c r="D409" s="24" t="s">
        <v>1529</v>
      </c>
      <c r="E409" s="27" t="s">
        <v>1740</v>
      </c>
      <c r="F409" s="27" t="s">
        <v>1741</v>
      </c>
      <c r="G409" s="50"/>
      <c r="H409" s="23" t="s">
        <v>1596</v>
      </c>
    </row>
    <row r="410" spans="1:821" ht="24.4" customHeight="1">
      <c r="A410" s="24">
        <v>409</v>
      </c>
      <c r="B410" s="33" t="s">
        <v>1178</v>
      </c>
      <c r="C410" s="24"/>
      <c r="D410" s="24" t="s">
        <v>1529</v>
      </c>
      <c r="E410" s="27" t="s">
        <v>691</v>
      </c>
      <c r="F410" s="27" t="s">
        <v>328</v>
      </c>
      <c r="G410" s="50"/>
      <c r="H410" s="23" t="s">
        <v>1596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  <c r="IL410" s="36"/>
      <c r="IM410" s="36"/>
      <c r="IN410" s="36"/>
      <c r="IO410" s="36"/>
      <c r="IP410" s="36"/>
      <c r="IQ410" s="36"/>
      <c r="IR410" s="36"/>
      <c r="IS410" s="36"/>
      <c r="IT410" s="36"/>
      <c r="IU410" s="36"/>
      <c r="IV410" s="36"/>
      <c r="IW410" s="36"/>
      <c r="IX410" s="36"/>
      <c r="IY410" s="36"/>
      <c r="IZ410" s="36"/>
      <c r="JA410" s="36"/>
      <c r="JB410" s="36"/>
      <c r="JC410" s="36"/>
      <c r="JD410" s="36"/>
      <c r="JE410" s="36"/>
      <c r="JF410" s="36"/>
      <c r="JG410" s="36"/>
      <c r="JH410" s="36"/>
      <c r="JI410" s="36"/>
      <c r="JJ410" s="36"/>
      <c r="JK410" s="36"/>
      <c r="JL410" s="36"/>
      <c r="JM410" s="36"/>
      <c r="JN410" s="36"/>
      <c r="JO410" s="36"/>
      <c r="JP410" s="36"/>
      <c r="JQ410" s="36"/>
      <c r="JR410" s="36"/>
      <c r="JS410" s="36"/>
      <c r="JT410" s="36"/>
      <c r="JU410" s="36"/>
      <c r="JV410" s="36"/>
      <c r="JW410" s="36"/>
      <c r="JX410" s="36"/>
      <c r="JY410" s="36"/>
      <c r="JZ410" s="36"/>
      <c r="KA410" s="36"/>
      <c r="KB410" s="36"/>
      <c r="KC410" s="36"/>
      <c r="KD410" s="36"/>
      <c r="KE410" s="36"/>
      <c r="KF410" s="36"/>
      <c r="KG410" s="36"/>
      <c r="KH410" s="36"/>
      <c r="KI410" s="36"/>
      <c r="KJ410" s="36"/>
      <c r="KK410" s="36"/>
      <c r="KL410" s="36"/>
      <c r="KM410" s="36"/>
      <c r="KN410" s="36"/>
      <c r="KO410" s="36"/>
      <c r="KP410" s="36"/>
      <c r="KQ410" s="36"/>
      <c r="KR410" s="36"/>
      <c r="KS410" s="36"/>
      <c r="KT410" s="36"/>
      <c r="KU410" s="36"/>
      <c r="KV410" s="36"/>
      <c r="KW410" s="36"/>
      <c r="KX410" s="36"/>
      <c r="KY410" s="36"/>
      <c r="KZ410" s="36"/>
      <c r="LA410" s="36"/>
      <c r="LB410" s="36"/>
      <c r="LC410" s="36"/>
      <c r="LD410" s="36"/>
      <c r="LE410" s="36"/>
      <c r="LF410" s="36"/>
      <c r="LG410" s="36"/>
      <c r="LH410" s="36"/>
      <c r="LI410" s="36"/>
      <c r="LJ410" s="36"/>
      <c r="LK410" s="36"/>
      <c r="LL410" s="36"/>
      <c r="LM410" s="36"/>
      <c r="LN410" s="36"/>
      <c r="LO410" s="36"/>
      <c r="LP410" s="36"/>
      <c r="LQ410" s="36"/>
      <c r="LR410" s="36"/>
      <c r="LS410" s="36"/>
      <c r="LT410" s="36"/>
      <c r="LU410" s="36"/>
      <c r="LV410" s="36"/>
      <c r="LW410" s="36"/>
      <c r="LX410" s="36"/>
      <c r="LY410" s="36"/>
      <c r="LZ410" s="36"/>
      <c r="MA410" s="36"/>
      <c r="MB410" s="36"/>
      <c r="MC410" s="36"/>
      <c r="MD410" s="36"/>
      <c r="ME410" s="36"/>
      <c r="MF410" s="36"/>
      <c r="MG410" s="36"/>
      <c r="MH410" s="36"/>
      <c r="MI410" s="36"/>
      <c r="MJ410" s="36"/>
      <c r="MK410" s="36"/>
      <c r="ML410" s="36"/>
      <c r="MM410" s="36"/>
      <c r="MN410" s="36"/>
      <c r="MO410" s="36"/>
      <c r="MP410" s="36"/>
      <c r="MQ410" s="36"/>
      <c r="MR410" s="36"/>
      <c r="MS410" s="36"/>
      <c r="MT410" s="36"/>
      <c r="MU410" s="36"/>
      <c r="MV410" s="36"/>
      <c r="MW410" s="36"/>
      <c r="MX410" s="36"/>
      <c r="MY410" s="36"/>
      <c r="MZ410" s="36"/>
      <c r="NA410" s="36"/>
      <c r="NB410" s="36"/>
      <c r="NC410" s="36"/>
      <c r="ND410" s="36"/>
      <c r="NE410" s="36"/>
      <c r="NF410" s="36"/>
      <c r="NG410" s="36"/>
      <c r="NH410" s="36"/>
      <c r="NI410" s="36"/>
      <c r="NJ410" s="36"/>
      <c r="NK410" s="36"/>
      <c r="NL410" s="36"/>
      <c r="NM410" s="36"/>
      <c r="NN410" s="36"/>
      <c r="NO410" s="36"/>
      <c r="NP410" s="36"/>
      <c r="NQ410" s="36"/>
      <c r="NR410" s="36"/>
      <c r="NS410" s="36"/>
      <c r="NT410" s="36"/>
      <c r="NU410" s="36"/>
      <c r="NV410" s="36"/>
      <c r="NW410" s="36"/>
      <c r="NX410" s="36"/>
      <c r="NY410" s="36"/>
      <c r="NZ410" s="36"/>
      <c r="OA410" s="36"/>
      <c r="OB410" s="36"/>
      <c r="OC410" s="36"/>
      <c r="OD410" s="36"/>
      <c r="OE410" s="36"/>
      <c r="OF410" s="36"/>
      <c r="OG410" s="36"/>
      <c r="OH410" s="36"/>
      <c r="OI410" s="36"/>
      <c r="OJ410" s="36"/>
      <c r="OK410" s="36"/>
      <c r="OL410" s="36"/>
      <c r="OM410" s="36"/>
      <c r="ON410" s="36"/>
      <c r="OO410" s="36"/>
      <c r="OP410" s="36"/>
      <c r="OQ410" s="36"/>
      <c r="OR410" s="36"/>
      <c r="OS410" s="36"/>
      <c r="OT410" s="36"/>
      <c r="OU410" s="36"/>
      <c r="OV410" s="36"/>
      <c r="OW410" s="36"/>
      <c r="OX410" s="36"/>
      <c r="OY410" s="36"/>
      <c r="OZ410" s="36"/>
      <c r="PA410" s="36"/>
      <c r="PB410" s="36"/>
      <c r="PC410" s="36"/>
      <c r="PD410" s="36"/>
      <c r="PE410" s="36"/>
      <c r="PF410" s="36"/>
      <c r="PG410" s="36"/>
      <c r="PH410" s="36"/>
      <c r="PI410" s="36"/>
      <c r="PJ410" s="36"/>
      <c r="PK410" s="36"/>
      <c r="PL410" s="36"/>
      <c r="PM410" s="36"/>
      <c r="PN410" s="36"/>
      <c r="PO410" s="36"/>
      <c r="PP410" s="36"/>
      <c r="PQ410" s="36"/>
      <c r="PR410" s="36"/>
      <c r="PS410" s="36"/>
      <c r="PT410" s="36"/>
      <c r="PU410" s="36"/>
      <c r="PV410" s="36"/>
      <c r="PW410" s="36"/>
      <c r="PX410" s="36"/>
      <c r="PY410" s="36"/>
      <c r="PZ410" s="36"/>
      <c r="QA410" s="36"/>
      <c r="QB410" s="36"/>
      <c r="QC410" s="36"/>
      <c r="QD410" s="36"/>
      <c r="QE410" s="36"/>
      <c r="QF410" s="36"/>
      <c r="QG410" s="36"/>
      <c r="QH410" s="36"/>
      <c r="QI410" s="36"/>
      <c r="QJ410" s="36"/>
      <c r="QK410" s="36"/>
      <c r="QL410" s="36"/>
      <c r="QM410" s="36"/>
      <c r="QN410" s="36"/>
      <c r="QO410" s="36"/>
      <c r="QP410" s="36"/>
      <c r="QQ410" s="36"/>
      <c r="QR410" s="36"/>
      <c r="QS410" s="36"/>
      <c r="QT410" s="36"/>
      <c r="QU410" s="36"/>
      <c r="QV410" s="36"/>
      <c r="QW410" s="36"/>
      <c r="QX410" s="36"/>
      <c r="QY410" s="36"/>
      <c r="QZ410" s="36"/>
      <c r="RA410" s="36"/>
      <c r="RB410" s="36"/>
      <c r="RC410" s="36"/>
      <c r="RD410" s="36"/>
      <c r="RE410" s="36"/>
      <c r="RF410" s="36"/>
      <c r="RG410" s="36"/>
      <c r="RH410" s="36"/>
      <c r="RI410" s="36"/>
      <c r="RJ410" s="36"/>
      <c r="RK410" s="36"/>
      <c r="RL410" s="36"/>
      <c r="RM410" s="36"/>
      <c r="RN410" s="36"/>
      <c r="RO410" s="36"/>
      <c r="RP410" s="36"/>
      <c r="RQ410" s="36"/>
      <c r="RR410" s="36"/>
      <c r="RS410" s="36"/>
      <c r="RT410" s="36"/>
      <c r="RU410" s="36"/>
      <c r="RV410" s="36"/>
      <c r="RW410" s="36"/>
      <c r="RX410" s="36"/>
      <c r="RY410" s="36"/>
      <c r="RZ410" s="36"/>
      <c r="SA410" s="36"/>
      <c r="SB410" s="36"/>
      <c r="SC410" s="36"/>
      <c r="SD410" s="36"/>
      <c r="SE410" s="36"/>
      <c r="SF410" s="36"/>
      <c r="SG410" s="36"/>
      <c r="SH410" s="36"/>
      <c r="SI410" s="36"/>
      <c r="SJ410" s="36"/>
      <c r="SK410" s="36"/>
      <c r="SL410" s="36"/>
      <c r="SM410" s="36"/>
      <c r="SN410" s="36"/>
      <c r="SO410" s="36"/>
      <c r="SP410" s="36"/>
      <c r="SQ410" s="36"/>
      <c r="SR410" s="36"/>
      <c r="SS410" s="36"/>
      <c r="ST410" s="36"/>
      <c r="SU410" s="36"/>
      <c r="SV410" s="36"/>
      <c r="SW410" s="36"/>
      <c r="SX410" s="36"/>
      <c r="SY410" s="36"/>
      <c r="SZ410" s="36"/>
      <c r="TA410" s="36"/>
      <c r="TB410" s="36"/>
      <c r="TC410" s="36"/>
      <c r="TD410" s="36"/>
      <c r="TE410" s="36"/>
      <c r="TF410" s="36"/>
      <c r="TG410" s="36"/>
      <c r="TH410" s="36"/>
      <c r="TI410" s="36"/>
      <c r="TJ410" s="36"/>
      <c r="TK410" s="36"/>
      <c r="TL410" s="36"/>
      <c r="TM410" s="36"/>
      <c r="TN410" s="36"/>
      <c r="TO410" s="36"/>
      <c r="TP410" s="36"/>
      <c r="TQ410" s="36"/>
      <c r="TR410" s="36"/>
      <c r="TS410" s="36"/>
      <c r="TT410" s="36"/>
      <c r="TU410" s="36"/>
      <c r="TV410" s="36"/>
      <c r="TW410" s="36"/>
      <c r="TX410" s="36"/>
      <c r="TY410" s="36"/>
      <c r="TZ410" s="36"/>
      <c r="UA410" s="36"/>
      <c r="UB410" s="36"/>
      <c r="UC410" s="36"/>
      <c r="UD410" s="36"/>
      <c r="UE410" s="36"/>
      <c r="UF410" s="36"/>
      <c r="UG410" s="36"/>
      <c r="UH410" s="36"/>
      <c r="UI410" s="36"/>
      <c r="UJ410" s="36"/>
      <c r="UK410" s="36"/>
      <c r="UL410" s="36"/>
      <c r="UM410" s="36"/>
      <c r="UN410" s="36"/>
      <c r="UO410" s="36"/>
      <c r="UP410" s="36"/>
      <c r="UQ410" s="36"/>
      <c r="UR410" s="36"/>
      <c r="US410" s="36"/>
      <c r="UT410" s="36"/>
      <c r="UU410" s="36"/>
      <c r="UV410" s="36"/>
      <c r="UW410" s="36"/>
      <c r="UX410" s="36"/>
      <c r="UY410" s="36"/>
      <c r="UZ410" s="36"/>
      <c r="VA410" s="36"/>
      <c r="VB410" s="36"/>
      <c r="VC410" s="36"/>
      <c r="VD410" s="36"/>
      <c r="VE410" s="36"/>
      <c r="VF410" s="36"/>
      <c r="VG410" s="36"/>
      <c r="VH410" s="36"/>
      <c r="VI410" s="36"/>
      <c r="VJ410" s="36"/>
      <c r="VK410" s="36"/>
      <c r="VL410" s="36"/>
      <c r="VM410" s="36"/>
      <c r="VN410" s="36"/>
      <c r="VO410" s="36"/>
      <c r="VP410" s="36"/>
      <c r="VQ410" s="36"/>
      <c r="VR410" s="36"/>
      <c r="VS410" s="36"/>
      <c r="VT410" s="36"/>
      <c r="VU410" s="36"/>
      <c r="VV410" s="36"/>
      <c r="VW410" s="36"/>
      <c r="VX410" s="36"/>
      <c r="VY410" s="36"/>
      <c r="VZ410" s="36"/>
      <c r="WA410" s="36"/>
      <c r="WB410" s="36"/>
      <c r="WC410" s="36"/>
      <c r="WD410" s="36"/>
      <c r="WE410" s="36"/>
      <c r="WF410" s="36"/>
      <c r="WG410" s="36"/>
      <c r="WH410" s="36"/>
      <c r="WI410" s="36"/>
      <c r="WJ410" s="36"/>
      <c r="WK410" s="36"/>
      <c r="WL410" s="36"/>
      <c r="WM410" s="36"/>
      <c r="WN410" s="36"/>
      <c r="WO410" s="36"/>
      <c r="WP410" s="36"/>
      <c r="WQ410" s="36"/>
      <c r="WR410" s="36"/>
      <c r="WS410" s="36"/>
      <c r="WT410" s="36"/>
      <c r="WU410" s="36"/>
      <c r="WV410" s="36"/>
      <c r="WW410" s="36"/>
      <c r="WX410" s="36"/>
      <c r="WY410" s="36"/>
      <c r="WZ410" s="36"/>
      <c r="XA410" s="36"/>
      <c r="XB410" s="36"/>
      <c r="XC410" s="36"/>
      <c r="XD410" s="36"/>
      <c r="XE410" s="36"/>
      <c r="XF410" s="36"/>
      <c r="XG410" s="36"/>
      <c r="XH410" s="36"/>
      <c r="XI410" s="36"/>
      <c r="XJ410" s="36"/>
      <c r="XK410" s="36"/>
      <c r="XL410" s="36"/>
      <c r="XM410" s="36"/>
      <c r="XN410" s="36"/>
      <c r="XO410" s="36"/>
      <c r="XP410" s="36"/>
      <c r="XQ410" s="36"/>
      <c r="XR410" s="36"/>
      <c r="XS410" s="36"/>
      <c r="XT410" s="36"/>
      <c r="XU410" s="36"/>
      <c r="XV410" s="36"/>
      <c r="XW410" s="36"/>
      <c r="XX410" s="36"/>
      <c r="XY410" s="36"/>
      <c r="XZ410" s="36"/>
      <c r="YA410" s="36"/>
      <c r="YB410" s="36"/>
      <c r="YC410" s="36"/>
      <c r="YD410" s="36"/>
      <c r="YE410" s="36"/>
      <c r="YF410" s="36"/>
      <c r="YG410" s="36"/>
      <c r="YH410" s="36"/>
      <c r="YI410" s="36"/>
      <c r="YJ410" s="36"/>
      <c r="YK410" s="36"/>
      <c r="YL410" s="36"/>
      <c r="YM410" s="36"/>
      <c r="YN410" s="36"/>
      <c r="YO410" s="36"/>
      <c r="YP410" s="36"/>
      <c r="YQ410" s="36"/>
      <c r="YR410" s="36"/>
      <c r="YS410" s="36"/>
      <c r="YT410" s="36"/>
      <c r="YU410" s="36"/>
      <c r="YV410" s="36"/>
      <c r="YW410" s="36"/>
      <c r="YX410" s="36"/>
      <c r="YY410" s="36"/>
      <c r="YZ410" s="36"/>
      <c r="ZA410" s="36"/>
      <c r="ZB410" s="36"/>
      <c r="ZC410" s="36"/>
      <c r="ZD410" s="36"/>
      <c r="ZE410" s="36"/>
      <c r="ZF410" s="36"/>
      <c r="ZG410" s="36"/>
      <c r="ZH410" s="36"/>
      <c r="ZI410" s="36"/>
      <c r="ZJ410" s="36"/>
      <c r="ZK410" s="36"/>
      <c r="ZL410" s="36"/>
      <c r="ZM410" s="36"/>
      <c r="ZN410" s="36"/>
      <c r="ZO410" s="36"/>
      <c r="ZP410" s="36"/>
      <c r="ZQ410" s="36"/>
      <c r="ZR410" s="36"/>
      <c r="ZS410" s="36"/>
      <c r="ZT410" s="36"/>
      <c r="ZU410" s="36"/>
      <c r="ZV410" s="36"/>
      <c r="ZW410" s="36"/>
      <c r="ZX410" s="36"/>
      <c r="ZY410" s="36"/>
      <c r="ZZ410" s="36"/>
      <c r="AAA410" s="36"/>
      <c r="AAB410" s="36"/>
      <c r="AAC410" s="36"/>
      <c r="AAD410" s="36"/>
      <c r="AAE410" s="36"/>
      <c r="AAF410" s="36"/>
      <c r="AAG410" s="36"/>
      <c r="AAH410" s="36"/>
      <c r="AAI410" s="36"/>
      <c r="AAJ410" s="36"/>
      <c r="AAK410" s="36"/>
      <c r="AAL410" s="36"/>
      <c r="AAM410" s="36"/>
      <c r="AAN410" s="36"/>
      <c r="AAO410" s="36"/>
      <c r="AAP410" s="36"/>
      <c r="AAQ410" s="36"/>
      <c r="AAR410" s="36"/>
      <c r="AAS410" s="36"/>
      <c r="AAT410" s="36"/>
      <c r="AAU410" s="36"/>
      <c r="AAV410" s="36"/>
      <c r="AAW410" s="36"/>
      <c r="AAX410" s="36"/>
      <c r="AAY410" s="36"/>
      <c r="AAZ410" s="36"/>
      <c r="ABA410" s="36"/>
      <c r="ABB410" s="36"/>
      <c r="ABC410" s="36"/>
      <c r="ABD410" s="36"/>
      <c r="ABE410" s="36"/>
      <c r="ABF410" s="36"/>
      <c r="ABG410" s="36"/>
      <c r="ABH410" s="36"/>
      <c r="ABI410" s="36"/>
      <c r="ABJ410" s="36"/>
      <c r="ABK410" s="36"/>
      <c r="ABL410" s="36"/>
      <c r="ABM410" s="36"/>
      <c r="ABN410" s="36"/>
      <c r="ABO410" s="36"/>
      <c r="ABP410" s="36"/>
      <c r="ABQ410" s="36"/>
      <c r="ABR410" s="36"/>
      <c r="ABS410" s="36"/>
      <c r="ABT410" s="36"/>
      <c r="ABU410" s="36"/>
      <c r="ABV410" s="36"/>
      <c r="ABW410" s="36"/>
      <c r="ABX410" s="36"/>
      <c r="ABY410" s="36"/>
      <c r="ABZ410" s="36"/>
      <c r="ACA410" s="36"/>
      <c r="ACB410" s="36"/>
      <c r="ACC410" s="36"/>
      <c r="ACD410" s="36"/>
      <c r="ACE410" s="36"/>
      <c r="ACF410" s="36"/>
      <c r="ACG410" s="36"/>
      <c r="ACH410" s="36"/>
      <c r="ACI410" s="36"/>
      <c r="ACJ410" s="36"/>
      <c r="ACK410" s="36"/>
      <c r="ACL410" s="36"/>
      <c r="ACM410" s="36"/>
      <c r="ACN410" s="36"/>
      <c r="ACO410" s="36"/>
      <c r="ACP410" s="36"/>
      <c r="ACQ410" s="36"/>
      <c r="ACR410" s="36"/>
      <c r="ACS410" s="36"/>
      <c r="ACT410" s="36"/>
      <c r="ACU410" s="36"/>
      <c r="ACV410" s="36"/>
      <c r="ACW410" s="36"/>
      <c r="ACX410" s="36"/>
      <c r="ACY410" s="36"/>
      <c r="ACZ410" s="36"/>
      <c r="ADA410" s="36"/>
      <c r="ADB410" s="36"/>
      <c r="ADC410" s="36"/>
      <c r="ADD410" s="36"/>
      <c r="ADE410" s="36"/>
      <c r="ADF410" s="36"/>
      <c r="ADG410" s="36"/>
      <c r="ADH410" s="36"/>
      <c r="ADI410" s="36"/>
      <c r="ADJ410" s="36"/>
      <c r="ADK410" s="36"/>
      <c r="ADL410" s="36"/>
      <c r="ADM410" s="36"/>
      <c r="ADN410" s="36"/>
      <c r="ADO410" s="36"/>
      <c r="ADP410" s="36"/>
      <c r="ADQ410" s="36"/>
      <c r="ADR410" s="36"/>
      <c r="ADS410" s="36"/>
      <c r="ADT410" s="36"/>
      <c r="ADU410" s="36"/>
      <c r="ADV410" s="36"/>
      <c r="ADW410" s="36"/>
      <c r="ADX410" s="36"/>
      <c r="ADY410" s="36"/>
      <c r="ADZ410" s="36"/>
      <c r="AEA410" s="36"/>
      <c r="AEB410" s="36"/>
      <c r="AEC410" s="36"/>
      <c r="AED410" s="36"/>
      <c r="AEE410" s="36"/>
      <c r="AEF410" s="36"/>
      <c r="AEG410" s="36"/>
      <c r="AEH410" s="36"/>
      <c r="AEI410" s="36"/>
      <c r="AEJ410" s="36"/>
      <c r="AEK410" s="36"/>
      <c r="AEL410" s="36"/>
      <c r="AEM410" s="36"/>
      <c r="AEN410" s="36"/>
      <c r="AEO410" s="36"/>
    </row>
    <row r="411" spans="1:821" ht="24.4" customHeight="1">
      <c r="A411" s="24">
        <v>410</v>
      </c>
      <c r="B411" s="76" t="s">
        <v>1742</v>
      </c>
      <c r="C411" s="24"/>
      <c r="D411" s="24" t="s">
        <v>1529</v>
      </c>
      <c r="E411" s="27" t="s">
        <v>1743</v>
      </c>
      <c r="F411" s="27" t="s">
        <v>1744</v>
      </c>
      <c r="G411" s="50"/>
      <c r="H411" s="23" t="s">
        <v>1596</v>
      </c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  <c r="IL411" s="36"/>
      <c r="IM411" s="36"/>
      <c r="IN411" s="36"/>
      <c r="IO411" s="36"/>
      <c r="IP411" s="36"/>
      <c r="IQ411" s="36"/>
      <c r="IR411" s="36"/>
      <c r="IS411" s="36"/>
      <c r="IT411" s="36"/>
      <c r="IU411" s="36"/>
      <c r="IV411" s="36"/>
      <c r="IW411" s="36"/>
      <c r="IX411" s="36"/>
      <c r="IY411" s="36"/>
      <c r="IZ411" s="36"/>
      <c r="JA411" s="36"/>
      <c r="JB411" s="36"/>
      <c r="JC411" s="36"/>
      <c r="JD411" s="36"/>
      <c r="JE411" s="36"/>
      <c r="JF411" s="36"/>
      <c r="JG411" s="36"/>
      <c r="JH411" s="36"/>
      <c r="JI411" s="36"/>
      <c r="JJ411" s="36"/>
      <c r="JK411" s="36"/>
      <c r="JL411" s="36"/>
      <c r="JM411" s="36"/>
      <c r="JN411" s="36"/>
      <c r="JO411" s="36"/>
      <c r="JP411" s="36"/>
      <c r="JQ411" s="36"/>
      <c r="JR411" s="36"/>
      <c r="JS411" s="36"/>
      <c r="JT411" s="36"/>
      <c r="JU411" s="36"/>
      <c r="JV411" s="36"/>
      <c r="JW411" s="36"/>
      <c r="JX411" s="36"/>
      <c r="JY411" s="36"/>
      <c r="JZ411" s="36"/>
      <c r="KA411" s="36"/>
      <c r="KB411" s="36"/>
      <c r="KC411" s="36"/>
      <c r="KD411" s="36"/>
      <c r="KE411" s="36"/>
      <c r="KF411" s="36"/>
      <c r="KG411" s="36"/>
      <c r="KH411" s="36"/>
      <c r="KI411" s="36"/>
      <c r="KJ411" s="36"/>
      <c r="KK411" s="36"/>
      <c r="KL411" s="36"/>
      <c r="KM411" s="36"/>
      <c r="KN411" s="36"/>
      <c r="KO411" s="36"/>
      <c r="KP411" s="36"/>
      <c r="KQ411" s="36"/>
      <c r="KR411" s="36"/>
      <c r="KS411" s="36"/>
      <c r="KT411" s="36"/>
      <c r="KU411" s="36"/>
      <c r="KV411" s="36"/>
      <c r="KW411" s="36"/>
      <c r="KX411" s="36"/>
      <c r="KY411" s="36"/>
      <c r="KZ411" s="36"/>
      <c r="LA411" s="36"/>
      <c r="LB411" s="36"/>
      <c r="LC411" s="36"/>
      <c r="LD411" s="36"/>
      <c r="LE411" s="36"/>
      <c r="LF411" s="36"/>
      <c r="LG411" s="36"/>
      <c r="LH411" s="36"/>
      <c r="LI411" s="36"/>
      <c r="LJ411" s="36"/>
      <c r="LK411" s="36"/>
      <c r="LL411" s="36"/>
      <c r="LM411" s="36"/>
      <c r="LN411" s="36"/>
      <c r="LO411" s="36"/>
      <c r="LP411" s="36"/>
      <c r="LQ411" s="36"/>
      <c r="LR411" s="36"/>
      <c r="LS411" s="36"/>
      <c r="LT411" s="36"/>
      <c r="LU411" s="36"/>
      <c r="LV411" s="36"/>
      <c r="LW411" s="36"/>
      <c r="LX411" s="36"/>
      <c r="LY411" s="36"/>
      <c r="LZ411" s="36"/>
      <c r="MA411" s="36"/>
      <c r="MB411" s="36"/>
      <c r="MC411" s="36"/>
      <c r="MD411" s="36"/>
      <c r="ME411" s="36"/>
      <c r="MF411" s="36"/>
      <c r="MG411" s="36"/>
      <c r="MH411" s="36"/>
      <c r="MI411" s="36"/>
      <c r="MJ411" s="36"/>
      <c r="MK411" s="36"/>
      <c r="ML411" s="36"/>
      <c r="MM411" s="36"/>
      <c r="MN411" s="36"/>
      <c r="MO411" s="36"/>
      <c r="MP411" s="36"/>
      <c r="MQ411" s="36"/>
      <c r="MR411" s="36"/>
      <c r="MS411" s="36"/>
      <c r="MT411" s="36"/>
      <c r="MU411" s="36"/>
      <c r="MV411" s="36"/>
      <c r="MW411" s="36"/>
      <c r="MX411" s="36"/>
      <c r="MY411" s="36"/>
      <c r="MZ411" s="36"/>
      <c r="NA411" s="36"/>
      <c r="NB411" s="36"/>
      <c r="NC411" s="36"/>
      <c r="ND411" s="36"/>
      <c r="NE411" s="36"/>
      <c r="NF411" s="36"/>
      <c r="NG411" s="36"/>
      <c r="NH411" s="36"/>
      <c r="NI411" s="36"/>
      <c r="NJ411" s="36"/>
      <c r="NK411" s="36"/>
      <c r="NL411" s="36"/>
      <c r="NM411" s="36"/>
      <c r="NN411" s="36"/>
      <c r="NO411" s="36"/>
      <c r="NP411" s="36"/>
      <c r="NQ411" s="36"/>
      <c r="NR411" s="36"/>
      <c r="NS411" s="36"/>
      <c r="NT411" s="36"/>
      <c r="NU411" s="36"/>
      <c r="NV411" s="36"/>
      <c r="NW411" s="36"/>
      <c r="NX411" s="36"/>
      <c r="NY411" s="36"/>
      <c r="NZ411" s="36"/>
      <c r="OA411" s="36"/>
      <c r="OB411" s="36"/>
      <c r="OC411" s="36"/>
      <c r="OD411" s="36"/>
      <c r="OE411" s="36"/>
      <c r="OF411" s="36"/>
      <c r="OG411" s="36"/>
      <c r="OH411" s="36"/>
      <c r="OI411" s="36"/>
      <c r="OJ411" s="36"/>
      <c r="OK411" s="36"/>
      <c r="OL411" s="36"/>
      <c r="OM411" s="36"/>
      <c r="ON411" s="36"/>
      <c r="OO411" s="36"/>
      <c r="OP411" s="36"/>
      <c r="OQ411" s="36"/>
      <c r="OR411" s="36"/>
      <c r="OS411" s="36"/>
      <c r="OT411" s="36"/>
      <c r="OU411" s="36"/>
      <c r="OV411" s="36"/>
      <c r="OW411" s="36"/>
      <c r="OX411" s="36"/>
      <c r="OY411" s="36"/>
      <c r="OZ411" s="36"/>
      <c r="PA411" s="36"/>
      <c r="PB411" s="36"/>
      <c r="PC411" s="36"/>
      <c r="PD411" s="36"/>
      <c r="PE411" s="36"/>
      <c r="PF411" s="36"/>
      <c r="PG411" s="36"/>
      <c r="PH411" s="36"/>
      <c r="PI411" s="36"/>
      <c r="PJ411" s="36"/>
      <c r="PK411" s="36"/>
      <c r="PL411" s="36"/>
      <c r="PM411" s="36"/>
      <c r="PN411" s="36"/>
      <c r="PO411" s="36"/>
      <c r="PP411" s="36"/>
      <c r="PQ411" s="36"/>
      <c r="PR411" s="36"/>
      <c r="PS411" s="36"/>
      <c r="PT411" s="36"/>
      <c r="PU411" s="36"/>
      <c r="PV411" s="36"/>
      <c r="PW411" s="36"/>
      <c r="PX411" s="36"/>
      <c r="PY411" s="36"/>
      <c r="PZ411" s="36"/>
      <c r="QA411" s="36"/>
      <c r="QB411" s="36"/>
      <c r="QC411" s="36"/>
      <c r="QD411" s="36"/>
      <c r="QE411" s="36"/>
      <c r="QF411" s="36"/>
      <c r="QG411" s="36"/>
      <c r="QH411" s="36"/>
      <c r="QI411" s="36"/>
      <c r="QJ411" s="36"/>
      <c r="QK411" s="36"/>
      <c r="QL411" s="36"/>
      <c r="QM411" s="36"/>
      <c r="QN411" s="36"/>
      <c r="QO411" s="36"/>
      <c r="QP411" s="36"/>
      <c r="QQ411" s="36"/>
      <c r="QR411" s="36"/>
      <c r="QS411" s="36"/>
      <c r="QT411" s="36"/>
      <c r="QU411" s="36"/>
      <c r="QV411" s="36"/>
      <c r="QW411" s="36"/>
      <c r="QX411" s="36"/>
      <c r="QY411" s="36"/>
      <c r="QZ411" s="36"/>
      <c r="RA411" s="36"/>
      <c r="RB411" s="36"/>
      <c r="RC411" s="36"/>
      <c r="RD411" s="36"/>
      <c r="RE411" s="36"/>
      <c r="RF411" s="36"/>
      <c r="RG411" s="36"/>
      <c r="RH411" s="36"/>
      <c r="RI411" s="36"/>
      <c r="RJ411" s="36"/>
      <c r="RK411" s="36"/>
      <c r="RL411" s="36"/>
      <c r="RM411" s="36"/>
      <c r="RN411" s="36"/>
      <c r="RO411" s="36"/>
      <c r="RP411" s="36"/>
      <c r="RQ411" s="36"/>
      <c r="RR411" s="36"/>
      <c r="RS411" s="36"/>
      <c r="RT411" s="36"/>
      <c r="RU411" s="36"/>
      <c r="RV411" s="36"/>
      <c r="RW411" s="36"/>
      <c r="RX411" s="36"/>
      <c r="RY411" s="36"/>
      <c r="RZ411" s="36"/>
      <c r="SA411" s="36"/>
      <c r="SB411" s="36"/>
      <c r="SC411" s="36"/>
      <c r="SD411" s="36"/>
      <c r="SE411" s="36"/>
      <c r="SF411" s="36"/>
      <c r="SG411" s="36"/>
      <c r="SH411" s="36"/>
      <c r="SI411" s="36"/>
      <c r="SJ411" s="36"/>
      <c r="SK411" s="36"/>
      <c r="SL411" s="36"/>
      <c r="SM411" s="36"/>
      <c r="SN411" s="36"/>
      <c r="SO411" s="36"/>
      <c r="SP411" s="36"/>
      <c r="SQ411" s="36"/>
      <c r="SR411" s="36"/>
      <c r="SS411" s="36"/>
      <c r="ST411" s="36"/>
      <c r="SU411" s="36"/>
      <c r="SV411" s="36"/>
      <c r="SW411" s="36"/>
      <c r="SX411" s="36"/>
      <c r="SY411" s="36"/>
      <c r="SZ411" s="36"/>
      <c r="TA411" s="36"/>
      <c r="TB411" s="36"/>
      <c r="TC411" s="36"/>
      <c r="TD411" s="36"/>
      <c r="TE411" s="36"/>
      <c r="TF411" s="36"/>
      <c r="TG411" s="36"/>
      <c r="TH411" s="36"/>
      <c r="TI411" s="36"/>
      <c r="TJ411" s="36"/>
      <c r="TK411" s="36"/>
      <c r="TL411" s="36"/>
      <c r="TM411" s="36"/>
      <c r="TN411" s="36"/>
      <c r="TO411" s="36"/>
      <c r="TP411" s="36"/>
      <c r="TQ411" s="36"/>
      <c r="TR411" s="36"/>
      <c r="TS411" s="36"/>
      <c r="TT411" s="36"/>
      <c r="TU411" s="36"/>
      <c r="TV411" s="36"/>
      <c r="TW411" s="36"/>
      <c r="TX411" s="36"/>
      <c r="TY411" s="36"/>
      <c r="TZ411" s="36"/>
      <c r="UA411" s="36"/>
      <c r="UB411" s="36"/>
      <c r="UC411" s="36"/>
      <c r="UD411" s="36"/>
      <c r="UE411" s="36"/>
      <c r="UF411" s="36"/>
      <c r="UG411" s="36"/>
      <c r="UH411" s="36"/>
      <c r="UI411" s="36"/>
      <c r="UJ411" s="36"/>
      <c r="UK411" s="36"/>
      <c r="UL411" s="36"/>
      <c r="UM411" s="36"/>
      <c r="UN411" s="36"/>
      <c r="UO411" s="36"/>
      <c r="UP411" s="36"/>
      <c r="UQ411" s="36"/>
      <c r="UR411" s="36"/>
      <c r="US411" s="36"/>
      <c r="UT411" s="36"/>
      <c r="UU411" s="36"/>
      <c r="UV411" s="36"/>
      <c r="UW411" s="36"/>
      <c r="UX411" s="36"/>
      <c r="UY411" s="36"/>
      <c r="UZ411" s="36"/>
      <c r="VA411" s="36"/>
      <c r="VB411" s="36"/>
      <c r="VC411" s="36"/>
      <c r="VD411" s="36"/>
      <c r="VE411" s="36"/>
      <c r="VF411" s="36"/>
      <c r="VG411" s="36"/>
      <c r="VH411" s="36"/>
      <c r="VI411" s="36"/>
      <c r="VJ411" s="36"/>
      <c r="VK411" s="36"/>
      <c r="VL411" s="36"/>
      <c r="VM411" s="36"/>
      <c r="VN411" s="36"/>
      <c r="VO411" s="36"/>
      <c r="VP411" s="36"/>
      <c r="VQ411" s="36"/>
      <c r="VR411" s="36"/>
      <c r="VS411" s="36"/>
      <c r="VT411" s="36"/>
      <c r="VU411" s="36"/>
      <c r="VV411" s="36"/>
      <c r="VW411" s="36"/>
      <c r="VX411" s="36"/>
      <c r="VY411" s="36"/>
      <c r="VZ411" s="36"/>
      <c r="WA411" s="36"/>
      <c r="WB411" s="36"/>
      <c r="WC411" s="36"/>
      <c r="WD411" s="36"/>
      <c r="WE411" s="36"/>
      <c r="WF411" s="36"/>
      <c r="WG411" s="36"/>
      <c r="WH411" s="36"/>
      <c r="WI411" s="36"/>
      <c r="WJ411" s="36"/>
      <c r="WK411" s="36"/>
      <c r="WL411" s="36"/>
      <c r="WM411" s="36"/>
      <c r="WN411" s="36"/>
      <c r="WO411" s="36"/>
      <c r="WP411" s="36"/>
      <c r="WQ411" s="36"/>
      <c r="WR411" s="36"/>
      <c r="WS411" s="36"/>
      <c r="WT411" s="36"/>
      <c r="WU411" s="36"/>
      <c r="WV411" s="36"/>
      <c r="WW411" s="36"/>
      <c r="WX411" s="36"/>
      <c r="WY411" s="36"/>
      <c r="WZ411" s="36"/>
      <c r="XA411" s="36"/>
      <c r="XB411" s="36"/>
      <c r="XC411" s="36"/>
      <c r="XD411" s="36"/>
      <c r="XE411" s="36"/>
      <c r="XF411" s="36"/>
      <c r="XG411" s="36"/>
      <c r="XH411" s="36"/>
      <c r="XI411" s="36"/>
      <c r="XJ411" s="36"/>
      <c r="XK411" s="36"/>
      <c r="XL411" s="36"/>
      <c r="XM411" s="36"/>
      <c r="XN411" s="36"/>
      <c r="XO411" s="36"/>
      <c r="XP411" s="36"/>
      <c r="XQ411" s="36"/>
      <c r="XR411" s="36"/>
      <c r="XS411" s="36"/>
      <c r="XT411" s="36"/>
      <c r="XU411" s="36"/>
      <c r="XV411" s="36"/>
      <c r="XW411" s="36"/>
      <c r="XX411" s="36"/>
      <c r="XY411" s="36"/>
      <c r="XZ411" s="36"/>
      <c r="YA411" s="36"/>
      <c r="YB411" s="36"/>
      <c r="YC411" s="36"/>
      <c r="YD411" s="36"/>
      <c r="YE411" s="36"/>
      <c r="YF411" s="36"/>
      <c r="YG411" s="36"/>
      <c r="YH411" s="36"/>
      <c r="YI411" s="36"/>
      <c r="YJ411" s="36"/>
      <c r="YK411" s="36"/>
      <c r="YL411" s="36"/>
      <c r="YM411" s="36"/>
      <c r="YN411" s="36"/>
      <c r="YO411" s="36"/>
      <c r="YP411" s="36"/>
      <c r="YQ411" s="36"/>
      <c r="YR411" s="36"/>
      <c r="YS411" s="36"/>
      <c r="YT411" s="36"/>
      <c r="YU411" s="36"/>
      <c r="YV411" s="36"/>
      <c r="YW411" s="36"/>
      <c r="YX411" s="36"/>
      <c r="YY411" s="36"/>
      <c r="YZ411" s="36"/>
      <c r="ZA411" s="36"/>
      <c r="ZB411" s="36"/>
      <c r="ZC411" s="36"/>
      <c r="ZD411" s="36"/>
      <c r="ZE411" s="36"/>
      <c r="ZF411" s="36"/>
      <c r="ZG411" s="36"/>
      <c r="ZH411" s="36"/>
      <c r="ZI411" s="36"/>
      <c r="ZJ411" s="36"/>
      <c r="ZK411" s="36"/>
      <c r="ZL411" s="36"/>
      <c r="ZM411" s="36"/>
      <c r="ZN411" s="36"/>
      <c r="ZO411" s="36"/>
      <c r="ZP411" s="36"/>
      <c r="ZQ411" s="36"/>
      <c r="ZR411" s="36"/>
      <c r="ZS411" s="36"/>
      <c r="ZT411" s="36"/>
      <c r="ZU411" s="36"/>
      <c r="ZV411" s="36"/>
      <c r="ZW411" s="36"/>
      <c r="ZX411" s="36"/>
      <c r="ZY411" s="36"/>
      <c r="ZZ411" s="36"/>
      <c r="AAA411" s="36"/>
      <c r="AAB411" s="36"/>
      <c r="AAC411" s="36"/>
      <c r="AAD411" s="36"/>
      <c r="AAE411" s="36"/>
      <c r="AAF411" s="36"/>
      <c r="AAG411" s="36"/>
      <c r="AAH411" s="36"/>
      <c r="AAI411" s="36"/>
      <c r="AAJ411" s="36"/>
      <c r="AAK411" s="36"/>
      <c r="AAL411" s="36"/>
      <c r="AAM411" s="36"/>
      <c r="AAN411" s="36"/>
      <c r="AAO411" s="36"/>
      <c r="AAP411" s="36"/>
      <c r="AAQ411" s="36"/>
      <c r="AAR411" s="36"/>
      <c r="AAS411" s="36"/>
      <c r="AAT411" s="36"/>
      <c r="AAU411" s="36"/>
      <c r="AAV411" s="36"/>
      <c r="AAW411" s="36"/>
      <c r="AAX411" s="36"/>
      <c r="AAY411" s="36"/>
      <c r="AAZ411" s="36"/>
      <c r="ABA411" s="36"/>
      <c r="ABB411" s="36"/>
      <c r="ABC411" s="36"/>
      <c r="ABD411" s="36"/>
      <c r="ABE411" s="36"/>
      <c r="ABF411" s="36"/>
      <c r="ABG411" s="36"/>
      <c r="ABH411" s="36"/>
      <c r="ABI411" s="36"/>
      <c r="ABJ411" s="36"/>
      <c r="ABK411" s="36"/>
      <c r="ABL411" s="36"/>
      <c r="ABM411" s="36"/>
      <c r="ABN411" s="36"/>
      <c r="ABO411" s="36"/>
      <c r="ABP411" s="36"/>
      <c r="ABQ411" s="36"/>
      <c r="ABR411" s="36"/>
      <c r="ABS411" s="36"/>
      <c r="ABT411" s="36"/>
      <c r="ABU411" s="36"/>
      <c r="ABV411" s="36"/>
      <c r="ABW411" s="36"/>
      <c r="ABX411" s="36"/>
      <c r="ABY411" s="36"/>
      <c r="ABZ411" s="36"/>
      <c r="ACA411" s="36"/>
      <c r="ACB411" s="36"/>
      <c r="ACC411" s="36"/>
      <c r="ACD411" s="36"/>
      <c r="ACE411" s="36"/>
      <c r="ACF411" s="36"/>
      <c r="ACG411" s="36"/>
      <c r="ACH411" s="36"/>
      <c r="ACI411" s="36"/>
      <c r="ACJ411" s="36"/>
      <c r="ACK411" s="36"/>
      <c r="ACL411" s="36"/>
      <c r="ACM411" s="36"/>
      <c r="ACN411" s="36"/>
      <c r="ACO411" s="36"/>
      <c r="ACP411" s="36"/>
      <c r="ACQ411" s="36"/>
      <c r="ACR411" s="36"/>
      <c r="ACS411" s="36"/>
      <c r="ACT411" s="36"/>
      <c r="ACU411" s="36"/>
      <c r="ACV411" s="36"/>
      <c r="ACW411" s="36"/>
      <c r="ACX411" s="36"/>
      <c r="ACY411" s="36"/>
      <c r="ACZ411" s="36"/>
      <c r="ADA411" s="36"/>
      <c r="ADB411" s="36"/>
      <c r="ADC411" s="36"/>
      <c r="ADD411" s="36"/>
      <c r="ADE411" s="36"/>
      <c r="ADF411" s="36"/>
      <c r="ADG411" s="36"/>
      <c r="ADH411" s="36"/>
      <c r="ADI411" s="36"/>
      <c r="ADJ411" s="36"/>
      <c r="ADK411" s="36"/>
      <c r="ADL411" s="36"/>
      <c r="ADM411" s="36"/>
      <c r="ADN411" s="36"/>
      <c r="ADO411" s="36"/>
      <c r="ADP411" s="36"/>
      <c r="ADQ411" s="36"/>
      <c r="ADR411" s="36"/>
      <c r="ADS411" s="36"/>
      <c r="ADT411" s="36"/>
      <c r="ADU411" s="36"/>
      <c r="ADV411" s="36"/>
      <c r="ADW411" s="36"/>
      <c r="ADX411" s="36"/>
      <c r="ADY411" s="36"/>
      <c r="ADZ411" s="36"/>
      <c r="AEA411" s="36"/>
      <c r="AEB411" s="36"/>
      <c r="AEC411" s="36"/>
      <c r="AED411" s="36"/>
      <c r="AEE411" s="36"/>
      <c r="AEF411" s="36"/>
      <c r="AEG411" s="36"/>
      <c r="AEH411" s="36"/>
      <c r="AEI411" s="36"/>
      <c r="AEJ411" s="36"/>
      <c r="AEK411" s="36"/>
      <c r="AEL411" s="36"/>
      <c r="AEM411" s="36"/>
      <c r="AEN411" s="36"/>
      <c r="AEO411" s="36"/>
    </row>
    <row r="412" spans="1:821" ht="24.4" customHeight="1">
      <c r="A412" s="24">
        <v>411</v>
      </c>
      <c r="B412" s="26" t="s">
        <v>1264</v>
      </c>
      <c r="C412" s="24"/>
      <c r="D412" s="24" t="s">
        <v>1529</v>
      </c>
      <c r="E412" s="34" t="s">
        <v>1293</v>
      </c>
      <c r="F412" s="27" t="s">
        <v>329</v>
      </c>
      <c r="G412" s="50"/>
      <c r="H412" s="23" t="s">
        <v>1596</v>
      </c>
    </row>
    <row r="413" spans="1:821" ht="24.4" customHeight="1">
      <c r="A413" s="24">
        <v>412</v>
      </c>
      <c r="B413" s="43" t="s">
        <v>875</v>
      </c>
      <c r="C413" s="24"/>
      <c r="D413" s="24" t="s">
        <v>1529</v>
      </c>
      <c r="E413" s="27" t="s">
        <v>1087</v>
      </c>
      <c r="F413" s="27" t="s">
        <v>330</v>
      </c>
      <c r="G413" s="50"/>
      <c r="H413" s="22" t="s">
        <v>1610</v>
      </c>
    </row>
    <row r="414" spans="1:821" s="36" customFormat="1" ht="24.4" customHeight="1">
      <c r="A414" s="24">
        <v>413</v>
      </c>
      <c r="B414" s="28" t="s">
        <v>441</v>
      </c>
      <c r="C414" s="28"/>
      <c r="D414" s="24" t="s">
        <v>1529</v>
      </c>
      <c r="E414" s="24" t="s">
        <v>442</v>
      </c>
      <c r="F414" s="24" t="s">
        <v>123</v>
      </c>
      <c r="G414" s="28"/>
      <c r="H414" s="23" t="s">
        <v>1596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  <c r="IV414" s="25"/>
      <c r="IW414" s="25"/>
      <c r="IX414" s="25"/>
      <c r="IY414" s="25"/>
      <c r="IZ414" s="25"/>
      <c r="JA414" s="25"/>
      <c r="JB414" s="25"/>
      <c r="JC414" s="25"/>
      <c r="JD414" s="25"/>
      <c r="JE414" s="25"/>
      <c r="JF414" s="25"/>
      <c r="JG414" s="25"/>
      <c r="JH414" s="25"/>
      <c r="JI414" s="25"/>
      <c r="JJ414" s="25"/>
      <c r="JK414" s="25"/>
      <c r="JL414" s="25"/>
      <c r="JM414" s="25"/>
      <c r="JN414" s="25"/>
      <c r="JO414" s="25"/>
      <c r="JP414" s="25"/>
      <c r="JQ414" s="25"/>
      <c r="JR414" s="25"/>
      <c r="JS414" s="25"/>
      <c r="JT414" s="25"/>
      <c r="JU414" s="25"/>
      <c r="JV414" s="25"/>
      <c r="JW414" s="25"/>
      <c r="JX414" s="25"/>
      <c r="JY414" s="25"/>
      <c r="JZ414" s="25"/>
      <c r="KA414" s="25"/>
      <c r="KB414" s="25"/>
      <c r="KC414" s="25"/>
      <c r="KD414" s="25"/>
      <c r="KE414" s="25"/>
      <c r="KF414" s="25"/>
      <c r="KG414" s="25"/>
      <c r="KH414" s="25"/>
      <c r="KI414" s="25"/>
      <c r="KJ414" s="25"/>
      <c r="KK414" s="25"/>
      <c r="KL414" s="25"/>
      <c r="KM414" s="25"/>
      <c r="KN414" s="25"/>
      <c r="KO414" s="25"/>
      <c r="KP414" s="25"/>
      <c r="KQ414" s="25"/>
      <c r="KR414" s="25"/>
      <c r="KS414" s="25"/>
      <c r="KT414" s="25"/>
      <c r="KU414" s="25"/>
      <c r="KV414" s="25"/>
      <c r="KW414" s="25"/>
      <c r="KX414" s="25"/>
      <c r="KY414" s="25"/>
      <c r="KZ414" s="25"/>
      <c r="LA414" s="25"/>
      <c r="LB414" s="25"/>
      <c r="LC414" s="25"/>
      <c r="LD414" s="25"/>
      <c r="LE414" s="25"/>
      <c r="LF414" s="25"/>
      <c r="LG414" s="25"/>
      <c r="LH414" s="25"/>
      <c r="LI414" s="25"/>
      <c r="LJ414" s="25"/>
      <c r="LK414" s="25"/>
      <c r="LL414" s="25"/>
      <c r="LM414" s="25"/>
      <c r="LN414" s="25"/>
      <c r="LO414" s="25"/>
      <c r="LP414" s="25"/>
      <c r="LQ414" s="25"/>
      <c r="LR414" s="25"/>
      <c r="LS414" s="25"/>
      <c r="LT414" s="25"/>
      <c r="LU414" s="25"/>
      <c r="LV414" s="25"/>
      <c r="LW414" s="25"/>
      <c r="LX414" s="25"/>
      <c r="LY414" s="25"/>
      <c r="LZ414" s="25"/>
      <c r="MA414" s="25"/>
      <c r="MB414" s="25"/>
      <c r="MC414" s="25"/>
      <c r="MD414" s="25"/>
      <c r="ME414" s="25"/>
      <c r="MF414" s="25"/>
      <c r="MG414" s="25"/>
      <c r="MH414" s="25"/>
      <c r="MI414" s="25"/>
      <c r="MJ414" s="25"/>
      <c r="MK414" s="25"/>
      <c r="ML414" s="25"/>
      <c r="MM414" s="25"/>
      <c r="MN414" s="25"/>
      <c r="MO414" s="25"/>
      <c r="MP414" s="25"/>
      <c r="MQ414" s="25"/>
      <c r="MR414" s="25"/>
      <c r="MS414" s="25"/>
      <c r="MT414" s="25"/>
      <c r="MU414" s="25"/>
      <c r="MV414" s="25"/>
      <c r="MW414" s="25"/>
      <c r="MX414" s="25"/>
      <c r="MY414" s="25"/>
      <c r="MZ414" s="25"/>
      <c r="NA414" s="25"/>
      <c r="NB414" s="25"/>
      <c r="NC414" s="25"/>
      <c r="ND414" s="25"/>
      <c r="NE414" s="25"/>
      <c r="NF414" s="25"/>
      <c r="NG414" s="25"/>
      <c r="NH414" s="25"/>
      <c r="NI414" s="25"/>
      <c r="NJ414" s="25"/>
      <c r="NK414" s="25"/>
      <c r="NL414" s="25"/>
      <c r="NM414" s="25"/>
      <c r="NN414" s="25"/>
      <c r="NO414" s="25"/>
      <c r="NP414" s="25"/>
      <c r="NQ414" s="25"/>
      <c r="NR414" s="25"/>
      <c r="NS414" s="25"/>
      <c r="NT414" s="25"/>
      <c r="NU414" s="25"/>
      <c r="NV414" s="25"/>
      <c r="NW414" s="25"/>
      <c r="NX414" s="25"/>
      <c r="NY414" s="25"/>
      <c r="NZ414" s="25"/>
      <c r="OA414" s="25"/>
      <c r="OB414" s="25"/>
      <c r="OC414" s="25"/>
      <c r="OD414" s="25"/>
      <c r="OE414" s="25"/>
      <c r="OF414" s="25"/>
      <c r="OG414" s="25"/>
      <c r="OH414" s="25"/>
      <c r="OI414" s="25"/>
      <c r="OJ414" s="25"/>
      <c r="OK414" s="25"/>
      <c r="OL414" s="25"/>
      <c r="OM414" s="25"/>
      <c r="ON414" s="25"/>
      <c r="OO414" s="25"/>
      <c r="OP414" s="25"/>
      <c r="OQ414" s="25"/>
      <c r="OR414" s="25"/>
      <c r="OS414" s="25"/>
      <c r="OT414" s="25"/>
      <c r="OU414" s="25"/>
      <c r="OV414" s="25"/>
      <c r="OW414" s="25"/>
      <c r="OX414" s="25"/>
      <c r="OY414" s="25"/>
      <c r="OZ414" s="25"/>
      <c r="PA414" s="25"/>
      <c r="PB414" s="25"/>
      <c r="PC414" s="25"/>
      <c r="PD414" s="25"/>
      <c r="PE414" s="25"/>
      <c r="PF414" s="25"/>
      <c r="PG414" s="25"/>
      <c r="PH414" s="25"/>
      <c r="PI414" s="25"/>
      <c r="PJ414" s="25"/>
      <c r="PK414" s="25"/>
      <c r="PL414" s="25"/>
      <c r="PM414" s="25"/>
      <c r="PN414" s="25"/>
      <c r="PO414" s="25"/>
      <c r="PP414" s="25"/>
      <c r="PQ414" s="25"/>
      <c r="PR414" s="25"/>
      <c r="PS414" s="25"/>
      <c r="PT414" s="25"/>
      <c r="PU414" s="25"/>
      <c r="PV414" s="25"/>
      <c r="PW414" s="25"/>
      <c r="PX414" s="25"/>
      <c r="PY414" s="25"/>
      <c r="PZ414" s="25"/>
      <c r="QA414" s="25"/>
      <c r="QB414" s="25"/>
      <c r="QC414" s="25"/>
      <c r="QD414" s="25"/>
      <c r="QE414" s="25"/>
      <c r="QF414" s="25"/>
      <c r="QG414" s="25"/>
      <c r="QH414" s="25"/>
      <c r="QI414" s="25"/>
      <c r="QJ414" s="25"/>
      <c r="QK414" s="25"/>
      <c r="QL414" s="25"/>
      <c r="QM414" s="25"/>
      <c r="QN414" s="25"/>
      <c r="QO414" s="25"/>
      <c r="QP414" s="25"/>
      <c r="QQ414" s="25"/>
      <c r="QR414" s="25"/>
      <c r="QS414" s="25"/>
      <c r="QT414" s="25"/>
      <c r="QU414" s="25"/>
      <c r="QV414" s="25"/>
      <c r="QW414" s="25"/>
      <c r="QX414" s="25"/>
      <c r="QY414" s="25"/>
      <c r="QZ414" s="25"/>
      <c r="RA414" s="25"/>
      <c r="RB414" s="25"/>
      <c r="RC414" s="25"/>
      <c r="RD414" s="25"/>
      <c r="RE414" s="25"/>
      <c r="RF414" s="25"/>
      <c r="RG414" s="25"/>
      <c r="RH414" s="25"/>
      <c r="RI414" s="25"/>
      <c r="RJ414" s="25"/>
      <c r="RK414" s="25"/>
      <c r="RL414" s="25"/>
      <c r="RM414" s="25"/>
      <c r="RN414" s="25"/>
      <c r="RO414" s="25"/>
      <c r="RP414" s="25"/>
      <c r="RQ414" s="25"/>
      <c r="RR414" s="25"/>
      <c r="RS414" s="25"/>
      <c r="RT414" s="25"/>
      <c r="RU414" s="25"/>
      <c r="RV414" s="25"/>
      <c r="RW414" s="25"/>
      <c r="RX414" s="25"/>
      <c r="RY414" s="25"/>
      <c r="RZ414" s="25"/>
      <c r="SA414" s="25"/>
      <c r="SB414" s="25"/>
      <c r="SC414" s="25"/>
      <c r="SD414" s="25"/>
      <c r="SE414" s="25"/>
      <c r="SF414" s="25"/>
      <c r="SG414" s="25"/>
      <c r="SH414" s="25"/>
      <c r="SI414" s="25"/>
      <c r="SJ414" s="25"/>
      <c r="SK414" s="25"/>
      <c r="SL414" s="25"/>
      <c r="SM414" s="25"/>
      <c r="SN414" s="25"/>
      <c r="SO414" s="25"/>
      <c r="SP414" s="25"/>
      <c r="SQ414" s="25"/>
      <c r="SR414" s="25"/>
      <c r="SS414" s="25"/>
      <c r="ST414" s="25"/>
      <c r="SU414" s="25"/>
      <c r="SV414" s="25"/>
      <c r="SW414" s="25"/>
      <c r="SX414" s="25"/>
      <c r="SY414" s="25"/>
      <c r="SZ414" s="25"/>
      <c r="TA414" s="25"/>
      <c r="TB414" s="25"/>
      <c r="TC414" s="25"/>
      <c r="TD414" s="25"/>
      <c r="TE414" s="25"/>
      <c r="TF414" s="25"/>
      <c r="TG414" s="25"/>
      <c r="TH414" s="25"/>
      <c r="TI414" s="25"/>
      <c r="TJ414" s="25"/>
      <c r="TK414" s="25"/>
      <c r="TL414" s="25"/>
      <c r="TM414" s="25"/>
      <c r="TN414" s="25"/>
      <c r="TO414" s="25"/>
      <c r="TP414" s="25"/>
      <c r="TQ414" s="25"/>
      <c r="TR414" s="25"/>
      <c r="TS414" s="25"/>
      <c r="TT414" s="25"/>
      <c r="TU414" s="25"/>
      <c r="TV414" s="25"/>
      <c r="TW414" s="25"/>
      <c r="TX414" s="25"/>
      <c r="TY414" s="25"/>
      <c r="TZ414" s="25"/>
      <c r="UA414" s="25"/>
      <c r="UB414" s="25"/>
      <c r="UC414" s="25"/>
      <c r="UD414" s="25"/>
      <c r="UE414" s="25"/>
      <c r="UF414" s="25"/>
      <c r="UG414" s="25"/>
      <c r="UH414" s="25"/>
      <c r="UI414" s="25"/>
      <c r="UJ414" s="25"/>
      <c r="UK414" s="25"/>
      <c r="UL414" s="25"/>
      <c r="UM414" s="25"/>
      <c r="UN414" s="25"/>
      <c r="UO414" s="25"/>
      <c r="UP414" s="25"/>
      <c r="UQ414" s="25"/>
      <c r="UR414" s="25"/>
      <c r="US414" s="25"/>
      <c r="UT414" s="25"/>
      <c r="UU414" s="25"/>
      <c r="UV414" s="25"/>
      <c r="UW414" s="25"/>
      <c r="UX414" s="25"/>
      <c r="UY414" s="25"/>
      <c r="UZ414" s="25"/>
      <c r="VA414" s="25"/>
      <c r="VB414" s="25"/>
      <c r="VC414" s="25"/>
      <c r="VD414" s="25"/>
      <c r="VE414" s="25"/>
      <c r="VF414" s="25"/>
      <c r="VG414" s="25"/>
      <c r="VH414" s="25"/>
      <c r="VI414" s="25"/>
      <c r="VJ414" s="25"/>
      <c r="VK414" s="25"/>
      <c r="VL414" s="25"/>
      <c r="VM414" s="25"/>
      <c r="VN414" s="25"/>
      <c r="VO414" s="25"/>
      <c r="VP414" s="25"/>
      <c r="VQ414" s="25"/>
      <c r="VR414" s="25"/>
      <c r="VS414" s="25"/>
      <c r="VT414" s="25"/>
      <c r="VU414" s="25"/>
      <c r="VV414" s="25"/>
      <c r="VW414" s="25"/>
      <c r="VX414" s="25"/>
      <c r="VY414" s="25"/>
      <c r="VZ414" s="25"/>
      <c r="WA414" s="25"/>
      <c r="WB414" s="25"/>
      <c r="WC414" s="25"/>
      <c r="WD414" s="25"/>
      <c r="WE414" s="25"/>
      <c r="WF414" s="25"/>
      <c r="WG414" s="25"/>
      <c r="WH414" s="25"/>
      <c r="WI414" s="25"/>
      <c r="WJ414" s="25"/>
      <c r="WK414" s="25"/>
      <c r="WL414" s="25"/>
      <c r="WM414" s="25"/>
      <c r="WN414" s="25"/>
      <c r="WO414" s="25"/>
      <c r="WP414" s="25"/>
      <c r="WQ414" s="25"/>
      <c r="WR414" s="25"/>
      <c r="WS414" s="25"/>
      <c r="WT414" s="25"/>
      <c r="WU414" s="25"/>
      <c r="WV414" s="25"/>
      <c r="WW414" s="25"/>
      <c r="WX414" s="25"/>
      <c r="WY414" s="25"/>
      <c r="WZ414" s="25"/>
      <c r="XA414" s="25"/>
      <c r="XB414" s="25"/>
      <c r="XC414" s="25"/>
      <c r="XD414" s="25"/>
      <c r="XE414" s="25"/>
      <c r="XF414" s="25"/>
      <c r="XG414" s="25"/>
      <c r="XH414" s="25"/>
      <c r="XI414" s="25"/>
      <c r="XJ414" s="25"/>
      <c r="XK414" s="25"/>
      <c r="XL414" s="25"/>
      <c r="XM414" s="25"/>
      <c r="XN414" s="25"/>
      <c r="XO414" s="25"/>
      <c r="XP414" s="25"/>
      <c r="XQ414" s="25"/>
      <c r="XR414" s="25"/>
      <c r="XS414" s="25"/>
      <c r="XT414" s="25"/>
      <c r="XU414" s="25"/>
      <c r="XV414" s="25"/>
      <c r="XW414" s="25"/>
      <c r="XX414" s="25"/>
      <c r="XY414" s="25"/>
      <c r="XZ414" s="25"/>
      <c r="YA414" s="25"/>
      <c r="YB414" s="25"/>
      <c r="YC414" s="25"/>
      <c r="YD414" s="25"/>
      <c r="YE414" s="25"/>
      <c r="YF414" s="25"/>
      <c r="YG414" s="25"/>
      <c r="YH414" s="25"/>
      <c r="YI414" s="25"/>
      <c r="YJ414" s="25"/>
      <c r="YK414" s="25"/>
      <c r="YL414" s="25"/>
      <c r="YM414" s="25"/>
      <c r="YN414" s="25"/>
      <c r="YO414" s="25"/>
      <c r="YP414" s="25"/>
      <c r="YQ414" s="25"/>
      <c r="YR414" s="25"/>
      <c r="YS414" s="25"/>
      <c r="YT414" s="25"/>
      <c r="YU414" s="25"/>
      <c r="YV414" s="25"/>
      <c r="YW414" s="25"/>
      <c r="YX414" s="25"/>
      <c r="YY414" s="25"/>
      <c r="YZ414" s="25"/>
      <c r="ZA414" s="25"/>
      <c r="ZB414" s="25"/>
      <c r="ZC414" s="25"/>
      <c r="ZD414" s="25"/>
      <c r="ZE414" s="25"/>
      <c r="ZF414" s="25"/>
      <c r="ZG414" s="25"/>
      <c r="ZH414" s="25"/>
      <c r="ZI414" s="25"/>
      <c r="ZJ414" s="25"/>
      <c r="ZK414" s="25"/>
      <c r="ZL414" s="25"/>
      <c r="ZM414" s="25"/>
      <c r="ZN414" s="25"/>
      <c r="ZO414" s="25"/>
      <c r="ZP414" s="25"/>
      <c r="ZQ414" s="25"/>
      <c r="ZR414" s="25"/>
      <c r="ZS414" s="25"/>
      <c r="ZT414" s="25"/>
      <c r="ZU414" s="25"/>
      <c r="ZV414" s="25"/>
      <c r="ZW414" s="25"/>
      <c r="ZX414" s="25"/>
      <c r="ZY414" s="25"/>
      <c r="ZZ414" s="25"/>
      <c r="AAA414" s="25"/>
      <c r="AAB414" s="25"/>
      <c r="AAC414" s="25"/>
      <c r="AAD414" s="25"/>
      <c r="AAE414" s="25"/>
      <c r="AAF414" s="25"/>
      <c r="AAG414" s="25"/>
      <c r="AAH414" s="25"/>
      <c r="AAI414" s="25"/>
      <c r="AAJ414" s="25"/>
      <c r="AAK414" s="25"/>
      <c r="AAL414" s="25"/>
      <c r="AAM414" s="25"/>
      <c r="AAN414" s="25"/>
      <c r="AAO414" s="25"/>
      <c r="AAP414" s="25"/>
      <c r="AAQ414" s="25"/>
      <c r="AAR414" s="25"/>
      <c r="AAS414" s="25"/>
      <c r="AAT414" s="25"/>
      <c r="AAU414" s="25"/>
      <c r="AAV414" s="25"/>
      <c r="AAW414" s="25"/>
      <c r="AAX414" s="25"/>
      <c r="AAY414" s="25"/>
      <c r="AAZ414" s="25"/>
      <c r="ABA414" s="25"/>
      <c r="ABB414" s="25"/>
      <c r="ABC414" s="25"/>
      <c r="ABD414" s="25"/>
      <c r="ABE414" s="25"/>
      <c r="ABF414" s="25"/>
      <c r="ABG414" s="25"/>
      <c r="ABH414" s="25"/>
      <c r="ABI414" s="25"/>
      <c r="ABJ414" s="25"/>
      <c r="ABK414" s="25"/>
      <c r="ABL414" s="25"/>
      <c r="ABM414" s="25"/>
      <c r="ABN414" s="25"/>
      <c r="ABO414" s="25"/>
      <c r="ABP414" s="25"/>
      <c r="ABQ414" s="25"/>
      <c r="ABR414" s="25"/>
      <c r="ABS414" s="25"/>
      <c r="ABT414" s="25"/>
      <c r="ABU414" s="25"/>
      <c r="ABV414" s="25"/>
      <c r="ABW414" s="25"/>
      <c r="ABX414" s="25"/>
      <c r="ABY414" s="25"/>
      <c r="ABZ414" s="25"/>
      <c r="ACA414" s="25"/>
      <c r="ACB414" s="25"/>
      <c r="ACC414" s="25"/>
      <c r="ACD414" s="25"/>
      <c r="ACE414" s="25"/>
      <c r="ACF414" s="25"/>
      <c r="ACG414" s="25"/>
      <c r="ACH414" s="25"/>
      <c r="ACI414" s="25"/>
      <c r="ACJ414" s="25"/>
      <c r="ACK414" s="25"/>
      <c r="ACL414" s="25"/>
      <c r="ACM414" s="25"/>
      <c r="ACN414" s="25"/>
      <c r="ACO414" s="25"/>
      <c r="ACP414" s="25"/>
      <c r="ACQ414" s="25"/>
      <c r="ACR414" s="25"/>
      <c r="ACS414" s="25"/>
      <c r="ACT414" s="25"/>
      <c r="ACU414" s="25"/>
      <c r="ACV414" s="25"/>
      <c r="ACW414" s="25"/>
      <c r="ACX414" s="25"/>
      <c r="ACY414" s="25"/>
      <c r="ACZ414" s="25"/>
      <c r="ADA414" s="25"/>
      <c r="ADB414" s="25"/>
      <c r="ADC414" s="25"/>
      <c r="ADD414" s="25"/>
      <c r="ADE414" s="25"/>
      <c r="ADF414" s="25"/>
      <c r="ADG414" s="25"/>
      <c r="ADH414" s="25"/>
      <c r="ADI414" s="25"/>
      <c r="ADJ414" s="25"/>
      <c r="ADK414" s="25"/>
      <c r="ADL414" s="25"/>
      <c r="ADM414" s="25"/>
      <c r="ADN414" s="25"/>
      <c r="ADO414" s="25"/>
      <c r="ADP414" s="25"/>
      <c r="ADQ414" s="25"/>
      <c r="ADR414" s="25"/>
      <c r="ADS414" s="25"/>
      <c r="ADT414" s="25"/>
      <c r="ADU414" s="25"/>
      <c r="ADV414" s="25"/>
      <c r="ADW414" s="25"/>
      <c r="ADX414" s="25"/>
      <c r="ADY414" s="25"/>
      <c r="ADZ414" s="25"/>
      <c r="AEA414" s="25"/>
      <c r="AEB414" s="25"/>
      <c r="AEC414" s="25"/>
      <c r="AED414" s="25"/>
      <c r="AEE414" s="25"/>
      <c r="AEF414" s="25"/>
      <c r="AEG414" s="25"/>
      <c r="AEH414" s="25"/>
      <c r="AEI414" s="25"/>
      <c r="AEJ414" s="25"/>
      <c r="AEK414" s="25"/>
      <c r="AEL414" s="25"/>
      <c r="AEM414" s="25"/>
      <c r="AEN414" s="25"/>
      <c r="AEO414" s="25"/>
    </row>
    <row r="415" spans="1:821" s="36" customFormat="1" ht="24.4" customHeight="1">
      <c r="A415" s="24">
        <v>414</v>
      </c>
      <c r="B415" s="28" t="s">
        <v>1894</v>
      </c>
      <c r="C415" s="28"/>
      <c r="D415" s="24" t="s">
        <v>1529</v>
      </c>
      <c r="E415" s="24" t="s">
        <v>1895</v>
      </c>
      <c r="F415" s="24" t="s">
        <v>1896</v>
      </c>
      <c r="G415" s="28"/>
      <c r="H415" s="23" t="s">
        <v>1596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  <c r="IW415" s="25"/>
      <c r="IX415" s="25"/>
      <c r="IY415" s="25"/>
      <c r="IZ415" s="25"/>
      <c r="JA415" s="25"/>
      <c r="JB415" s="25"/>
      <c r="JC415" s="25"/>
      <c r="JD415" s="25"/>
      <c r="JE415" s="25"/>
      <c r="JF415" s="25"/>
      <c r="JG415" s="25"/>
      <c r="JH415" s="25"/>
      <c r="JI415" s="25"/>
      <c r="JJ415" s="25"/>
      <c r="JK415" s="25"/>
      <c r="JL415" s="25"/>
      <c r="JM415" s="25"/>
      <c r="JN415" s="25"/>
      <c r="JO415" s="25"/>
      <c r="JP415" s="25"/>
      <c r="JQ415" s="25"/>
      <c r="JR415" s="25"/>
      <c r="JS415" s="25"/>
      <c r="JT415" s="25"/>
      <c r="JU415" s="25"/>
      <c r="JV415" s="25"/>
      <c r="JW415" s="25"/>
      <c r="JX415" s="25"/>
      <c r="JY415" s="25"/>
      <c r="JZ415" s="25"/>
      <c r="KA415" s="25"/>
      <c r="KB415" s="25"/>
      <c r="KC415" s="25"/>
      <c r="KD415" s="25"/>
      <c r="KE415" s="25"/>
      <c r="KF415" s="25"/>
      <c r="KG415" s="25"/>
      <c r="KH415" s="25"/>
      <c r="KI415" s="25"/>
      <c r="KJ415" s="25"/>
      <c r="KK415" s="25"/>
      <c r="KL415" s="25"/>
      <c r="KM415" s="25"/>
      <c r="KN415" s="25"/>
      <c r="KO415" s="25"/>
      <c r="KP415" s="25"/>
      <c r="KQ415" s="25"/>
      <c r="KR415" s="25"/>
      <c r="KS415" s="25"/>
      <c r="KT415" s="25"/>
      <c r="KU415" s="25"/>
      <c r="KV415" s="25"/>
      <c r="KW415" s="25"/>
      <c r="KX415" s="25"/>
      <c r="KY415" s="25"/>
      <c r="KZ415" s="25"/>
      <c r="LA415" s="25"/>
      <c r="LB415" s="25"/>
      <c r="LC415" s="25"/>
      <c r="LD415" s="25"/>
      <c r="LE415" s="25"/>
      <c r="LF415" s="25"/>
      <c r="LG415" s="25"/>
      <c r="LH415" s="25"/>
      <c r="LI415" s="25"/>
      <c r="LJ415" s="25"/>
      <c r="LK415" s="25"/>
      <c r="LL415" s="25"/>
      <c r="LM415" s="25"/>
      <c r="LN415" s="25"/>
      <c r="LO415" s="25"/>
      <c r="LP415" s="25"/>
      <c r="LQ415" s="25"/>
      <c r="LR415" s="25"/>
      <c r="LS415" s="25"/>
      <c r="LT415" s="25"/>
      <c r="LU415" s="25"/>
      <c r="LV415" s="25"/>
      <c r="LW415" s="25"/>
      <c r="LX415" s="25"/>
      <c r="LY415" s="25"/>
      <c r="LZ415" s="25"/>
      <c r="MA415" s="25"/>
      <c r="MB415" s="25"/>
      <c r="MC415" s="25"/>
      <c r="MD415" s="25"/>
      <c r="ME415" s="25"/>
      <c r="MF415" s="25"/>
      <c r="MG415" s="25"/>
      <c r="MH415" s="25"/>
      <c r="MI415" s="25"/>
      <c r="MJ415" s="25"/>
      <c r="MK415" s="25"/>
      <c r="ML415" s="25"/>
      <c r="MM415" s="25"/>
      <c r="MN415" s="25"/>
      <c r="MO415" s="25"/>
      <c r="MP415" s="25"/>
      <c r="MQ415" s="25"/>
      <c r="MR415" s="25"/>
      <c r="MS415" s="25"/>
      <c r="MT415" s="25"/>
      <c r="MU415" s="25"/>
      <c r="MV415" s="25"/>
      <c r="MW415" s="25"/>
      <c r="MX415" s="25"/>
      <c r="MY415" s="25"/>
      <c r="MZ415" s="25"/>
      <c r="NA415" s="25"/>
      <c r="NB415" s="25"/>
      <c r="NC415" s="25"/>
      <c r="ND415" s="25"/>
      <c r="NE415" s="25"/>
      <c r="NF415" s="25"/>
      <c r="NG415" s="25"/>
      <c r="NH415" s="25"/>
      <c r="NI415" s="25"/>
      <c r="NJ415" s="25"/>
      <c r="NK415" s="25"/>
      <c r="NL415" s="25"/>
      <c r="NM415" s="25"/>
      <c r="NN415" s="25"/>
      <c r="NO415" s="25"/>
      <c r="NP415" s="25"/>
      <c r="NQ415" s="25"/>
      <c r="NR415" s="25"/>
      <c r="NS415" s="25"/>
      <c r="NT415" s="25"/>
      <c r="NU415" s="25"/>
      <c r="NV415" s="25"/>
      <c r="NW415" s="25"/>
      <c r="NX415" s="25"/>
      <c r="NY415" s="25"/>
      <c r="NZ415" s="25"/>
      <c r="OA415" s="25"/>
      <c r="OB415" s="25"/>
      <c r="OC415" s="25"/>
      <c r="OD415" s="25"/>
      <c r="OE415" s="25"/>
      <c r="OF415" s="25"/>
      <c r="OG415" s="25"/>
      <c r="OH415" s="25"/>
      <c r="OI415" s="25"/>
      <c r="OJ415" s="25"/>
      <c r="OK415" s="25"/>
      <c r="OL415" s="25"/>
      <c r="OM415" s="25"/>
      <c r="ON415" s="25"/>
      <c r="OO415" s="25"/>
      <c r="OP415" s="25"/>
      <c r="OQ415" s="25"/>
      <c r="OR415" s="25"/>
      <c r="OS415" s="25"/>
      <c r="OT415" s="25"/>
      <c r="OU415" s="25"/>
      <c r="OV415" s="25"/>
      <c r="OW415" s="25"/>
      <c r="OX415" s="25"/>
      <c r="OY415" s="25"/>
      <c r="OZ415" s="25"/>
      <c r="PA415" s="25"/>
      <c r="PB415" s="25"/>
      <c r="PC415" s="25"/>
      <c r="PD415" s="25"/>
      <c r="PE415" s="25"/>
      <c r="PF415" s="25"/>
      <c r="PG415" s="25"/>
      <c r="PH415" s="25"/>
      <c r="PI415" s="25"/>
      <c r="PJ415" s="25"/>
      <c r="PK415" s="25"/>
      <c r="PL415" s="25"/>
      <c r="PM415" s="25"/>
      <c r="PN415" s="25"/>
      <c r="PO415" s="25"/>
      <c r="PP415" s="25"/>
      <c r="PQ415" s="25"/>
      <c r="PR415" s="25"/>
      <c r="PS415" s="25"/>
      <c r="PT415" s="25"/>
      <c r="PU415" s="25"/>
      <c r="PV415" s="25"/>
      <c r="PW415" s="25"/>
      <c r="PX415" s="25"/>
      <c r="PY415" s="25"/>
      <c r="PZ415" s="25"/>
      <c r="QA415" s="25"/>
      <c r="QB415" s="25"/>
      <c r="QC415" s="25"/>
      <c r="QD415" s="25"/>
      <c r="QE415" s="25"/>
      <c r="QF415" s="25"/>
      <c r="QG415" s="25"/>
      <c r="QH415" s="25"/>
      <c r="QI415" s="25"/>
      <c r="QJ415" s="25"/>
      <c r="QK415" s="25"/>
      <c r="QL415" s="25"/>
      <c r="QM415" s="25"/>
      <c r="QN415" s="25"/>
      <c r="QO415" s="25"/>
      <c r="QP415" s="25"/>
      <c r="QQ415" s="25"/>
      <c r="QR415" s="25"/>
      <c r="QS415" s="25"/>
      <c r="QT415" s="25"/>
      <c r="QU415" s="25"/>
      <c r="QV415" s="25"/>
      <c r="QW415" s="25"/>
      <c r="QX415" s="25"/>
      <c r="QY415" s="25"/>
      <c r="QZ415" s="25"/>
      <c r="RA415" s="25"/>
      <c r="RB415" s="25"/>
      <c r="RC415" s="25"/>
      <c r="RD415" s="25"/>
      <c r="RE415" s="25"/>
      <c r="RF415" s="25"/>
      <c r="RG415" s="25"/>
      <c r="RH415" s="25"/>
      <c r="RI415" s="25"/>
      <c r="RJ415" s="25"/>
      <c r="RK415" s="25"/>
      <c r="RL415" s="25"/>
      <c r="RM415" s="25"/>
      <c r="RN415" s="25"/>
      <c r="RO415" s="25"/>
      <c r="RP415" s="25"/>
      <c r="RQ415" s="25"/>
      <c r="RR415" s="25"/>
      <c r="RS415" s="25"/>
      <c r="RT415" s="25"/>
      <c r="RU415" s="25"/>
      <c r="RV415" s="25"/>
      <c r="RW415" s="25"/>
      <c r="RX415" s="25"/>
      <c r="RY415" s="25"/>
      <c r="RZ415" s="25"/>
      <c r="SA415" s="25"/>
      <c r="SB415" s="25"/>
      <c r="SC415" s="25"/>
      <c r="SD415" s="25"/>
      <c r="SE415" s="25"/>
      <c r="SF415" s="25"/>
      <c r="SG415" s="25"/>
      <c r="SH415" s="25"/>
      <c r="SI415" s="25"/>
      <c r="SJ415" s="25"/>
      <c r="SK415" s="25"/>
      <c r="SL415" s="25"/>
      <c r="SM415" s="25"/>
      <c r="SN415" s="25"/>
      <c r="SO415" s="25"/>
      <c r="SP415" s="25"/>
      <c r="SQ415" s="25"/>
      <c r="SR415" s="25"/>
      <c r="SS415" s="25"/>
      <c r="ST415" s="25"/>
      <c r="SU415" s="25"/>
      <c r="SV415" s="25"/>
      <c r="SW415" s="25"/>
      <c r="SX415" s="25"/>
      <c r="SY415" s="25"/>
      <c r="SZ415" s="25"/>
      <c r="TA415" s="25"/>
      <c r="TB415" s="25"/>
      <c r="TC415" s="25"/>
      <c r="TD415" s="25"/>
      <c r="TE415" s="25"/>
      <c r="TF415" s="25"/>
      <c r="TG415" s="25"/>
      <c r="TH415" s="25"/>
      <c r="TI415" s="25"/>
      <c r="TJ415" s="25"/>
      <c r="TK415" s="25"/>
      <c r="TL415" s="25"/>
      <c r="TM415" s="25"/>
      <c r="TN415" s="25"/>
      <c r="TO415" s="25"/>
      <c r="TP415" s="25"/>
      <c r="TQ415" s="25"/>
      <c r="TR415" s="25"/>
      <c r="TS415" s="25"/>
      <c r="TT415" s="25"/>
      <c r="TU415" s="25"/>
      <c r="TV415" s="25"/>
      <c r="TW415" s="25"/>
      <c r="TX415" s="25"/>
      <c r="TY415" s="25"/>
      <c r="TZ415" s="25"/>
      <c r="UA415" s="25"/>
      <c r="UB415" s="25"/>
      <c r="UC415" s="25"/>
      <c r="UD415" s="25"/>
      <c r="UE415" s="25"/>
      <c r="UF415" s="25"/>
      <c r="UG415" s="25"/>
      <c r="UH415" s="25"/>
      <c r="UI415" s="25"/>
      <c r="UJ415" s="25"/>
      <c r="UK415" s="25"/>
      <c r="UL415" s="25"/>
      <c r="UM415" s="25"/>
      <c r="UN415" s="25"/>
      <c r="UO415" s="25"/>
      <c r="UP415" s="25"/>
      <c r="UQ415" s="25"/>
      <c r="UR415" s="25"/>
      <c r="US415" s="25"/>
      <c r="UT415" s="25"/>
      <c r="UU415" s="25"/>
      <c r="UV415" s="25"/>
      <c r="UW415" s="25"/>
      <c r="UX415" s="25"/>
      <c r="UY415" s="25"/>
      <c r="UZ415" s="25"/>
      <c r="VA415" s="25"/>
      <c r="VB415" s="25"/>
      <c r="VC415" s="25"/>
      <c r="VD415" s="25"/>
      <c r="VE415" s="25"/>
      <c r="VF415" s="25"/>
      <c r="VG415" s="25"/>
      <c r="VH415" s="25"/>
      <c r="VI415" s="25"/>
      <c r="VJ415" s="25"/>
      <c r="VK415" s="25"/>
      <c r="VL415" s="25"/>
      <c r="VM415" s="25"/>
      <c r="VN415" s="25"/>
      <c r="VO415" s="25"/>
      <c r="VP415" s="25"/>
      <c r="VQ415" s="25"/>
      <c r="VR415" s="25"/>
      <c r="VS415" s="25"/>
      <c r="VT415" s="25"/>
      <c r="VU415" s="25"/>
      <c r="VV415" s="25"/>
      <c r="VW415" s="25"/>
      <c r="VX415" s="25"/>
      <c r="VY415" s="25"/>
      <c r="VZ415" s="25"/>
      <c r="WA415" s="25"/>
      <c r="WB415" s="25"/>
      <c r="WC415" s="25"/>
      <c r="WD415" s="25"/>
      <c r="WE415" s="25"/>
      <c r="WF415" s="25"/>
      <c r="WG415" s="25"/>
      <c r="WH415" s="25"/>
      <c r="WI415" s="25"/>
      <c r="WJ415" s="25"/>
      <c r="WK415" s="25"/>
      <c r="WL415" s="25"/>
      <c r="WM415" s="25"/>
      <c r="WN415" s="25"/>
      <c r="WO415" s="25"/>
      <c r="WP415" s="25"/>
      <c r="WQ415" s="25"/>
      <c r="WR415" s="25"/>
      <c r="WS415" s="25"/>
      <c r="WT415" s="25"/>
      <c r="WU415" s="25"/>
      <c r="WV415" s="25"/>
      <c r="WW415" s="25"/>
      <c r="WX415" s="25"/>
      <c r="WY415" s="25"/>
      <c r="WZ415" s="25"/>
      <c r="XA415" s="25"/>
      <c r="XB415" s="25"/>
      <c r="XC415" s="25"/>
      <c r="XD415" s="25"/>
      <c r="XE415" s="25"/>
      <c r="XF415" s="25"/>
      <c r="XG415" s="25"/>
      <c r="XH415" s="25"/>
      <c r="XI415" s="25"/>
      <c r="XJ415" s="25"/>
      <c r="XK415" s="25"/>
      <c r="XL415" s="25"/>
      <c r="XM415" s="25"/>
      <c r="XN415" s="25"/>
      <c r="XO415" s="25"/>
      <c r="XP415" s="25"/>
      <c r="XQ415" s="25"/>
      <c r="XR415" s="25"/>
      <c r="XS415" s="25"/>
      <c r="XT415" s="25"/>
      <c r="XU415" s="25"/>
      <c r="XV415" s="25"/>
      <c r="XW415" s="25"/>
      <c r="XX415" s="25"/>
      <c r="XY415" s="25"/>
      <c r="XZ415" s="25"/>
      <c r="YA415" s="25"/>
      <c r="YB415" s="25"/>
      <c r="YC415" s="25"/>
      <c r="YD415" s="25"/>
      <c r="YE415" s="25"/>
      <c r="YF415" s="25"/>
      <c r="YG415" s="25"/>
      <c r="YH415" s="25"/>
      <c r="YI415" s="25"/>
      <c r="YJ415" s="25"/>
      <c r="YK415" s="25"/>
      <c r="YL415" s="25"/>
      <c r="YM415" s="25"/>
      <c r="YN415" s="25"/>
      <c r="YO415" s="25"/>
      <c r="YP415" s="25"/>
      <c r="YQ415" s="25"/>
      <c r="YR415" s="25"/>
      <c r="YS415" s="25"/>
      <c r="YT415" s="25"/>
      <c r="YU415" s="25"/>
      <c r="YV415" s="25"/>
      <c r="YW415" s="25"/>
      <c r="YX415" s="25"/>
      <c r="YY415" s="25"/>
      <c r="YZ415" s="25"/>
      <c r="ZA415" s="25"/>
      <c r="ZB415" s="25"/>
      <c r="ZC415" s="25"/>
      <c r="ZD415" s="25"/>
      <c r="ZE415" s="25"/>
      <c r="ZF415" s="25"/>
      <c r="ZG415" s="25"/>
      <c r="ZH415" s="25"/>
      <c r="ZI415" s="25"/>
      <c r="ZJ415" s="25"/>
      <c r="ZK415" s="25"/>
      <c r="ZL415" s="25"/>
      <c r="ZM415" s="25"/>
      <c r="ZN415" s="25"/>
      <c r="ZO415" s="25"/>
      <c r="ZP415" s="25"/>
      <c r="ZQ415" s="25"/>
      <c r="ZR415" s="25"/>
      <c r="ZS415" s="25"/>
      <c r="ZT415" s="25"/>
      <c r="ZU415" s="25"/>
      <c r="ZV415" s="25"/>
      <c r="ZW415" s="25"/>
      <c r="ZX415" s="25"/>
      <c r="ZY415" s="25"/>
      <c r="ZZ415" s="25"/>
      <c r="AAA415" s="25"/>
      <c r="AAB415" s="25"/>
      <c r="AAC415" s="25"/>
      <c r="AAD415" s="25"/>
      <c r="AAE415" s="25"/>
      <c r="AAF415" s="25"/>
      <c r="AAG415" s="25"/>
      <c r="AAH415" s="25"/>
      <c r="AAI415" s="25"/>
      <c r="AAJ415" s="25"/>
      <c r="AAK415" s="25"/>
      <c r="AAL415" s="25"/>
      <c r="AAM415" s="25"/>
      <c r="AAN415" s="25"/>
      <c r="AAO415" s="25"/>
      <c r="AAP415" s="25"/>
      <c r="AAQ415" s="25"/>
      <c r="AAR415" s="25"/>
      <c r="AAS415" s="25"/>
      <c r="AAT415" s="25"/>
      <c r="AAU415" s="25"/>
      <c r="AAV415" s="25"/>
      <c r="AAW415" s="25"/>
      <c r="AAX415" s="25"/>
      <c r="AAY415" s="25"/>
      <c r="AAZ415" s="25"/>
      <c r="ABA415" s="25"/>
      <c r="ABB415" s="25"/>
      <c r="ABC415" s="25"/>
      <c r="ABD415" s="25"/>
      <c r="ABE415" s="25"/>
      <c r="ABF415" s="25"/>
      <c r="ABG415" s="25"/>
      <c r="ABH415" s="25"/>
      <c r="ABI415" s="25"/>
      <c r="ABJ415" s="25"/>
      <c r="ABK415" s="25"/>
      <c r="ABL415" s="25"/>
      <c r="ABM415" s="25"/>
      <c r="ABN415" s="25"/>
      <c r="ABO415" s="25"/>
      <c r="ABP415" s="25"/>
      <c r="ABQ415" s="25"/>
      <c r="ABR415" s="25"/>
      <c r="ABS415" s="25"/>
      <c r="ABT415" s="25"/>
      <c r="ABU415" s="25"/>
      <c r="ABV415" s="25"/>
      <c r="ABW415" s="25"/>
      <c r="ABX415" s="25"/>
      <c r="ABY415" s="25"/>
      <c r="ABZ415" s="25"/>
      <c r="ACA415" s="25"/>
      <c r="ACB415" s="25"/>
      <c r="ACC415" s="25"/>
      <c r="ACD415" s="25"/>
      <c r="ACE415" s="25"/>
      <c r="ACF415" s="25"/>
      <c r="ACG415" s="25"/>
      <c r="ACH415" s="25"/>
      <c r="ACI415" s="25"/>
      <c r="ACJ415" s="25"/>
      <c r="ACK415" s="25"/>
      <c r="ACL415" s="25"/>
      <c r="ACM415" s="25"/>
      <c r="ACN415" s="25"/>
      <c r="ACO415" s="25"/>
      <c r="ACP415" s="25"/>
      <c r="ACQ415" s="25"/>
      <c r="ACR415" s="25"/>
      <c r="ACS415" s="25"/>
      <c r="ACT415" s="25"/>
      <c r="ACU415" s="25"/>
      <c r="ACV415" s="25"/>
      <c r="ACW415" s="25"/>
      <c r="ACX415" s="25"/>
      <c r="ACY415" s="25"/>
      <c r="ACZ415" s="25"/>
      <c r="ADA415" s="25"/>
      <c r="ADB415" s="25"/>
      <c r="ADC415" s="25"/>
      <c r="ADD415" s="25"/>
      <c r="ADE415" s="25"/>
      <c r="ADF415" s="25"/>
      <c r="ADG415" s="25"/>
      <c r="ADH415" s="25"/>
      <c r="ADI415" s="25"/>
      <c r="ADJ415" s="25"/>
      <c r="ADK415" s="25"/>
      <c r="ADL415" s="25"/>
      <c r="ADM415" s="25"/>
      <c r="ADN415" s="25"/>
      <c r="ADO415" s="25"/>
      <c r="ADP415" s="25"/>
      <c r="ADQ415" s="25"/>
      <c r="ADR415" s="25"/>
      <c r="ADS415" s="25"/>
      <c r="ADT415" s="25"/>
      <c r="ADU415" s="25"/>
      <c r="ADV415" s="25"/>
      <c r="ADW415" s="25"/>
      <c r="ADX415" s="25"/>
      <c r="ADY415" s="25"/>
      <c r="ADZ415" s="25"/>
      <c r="AEA415" s="25"/>
      <c r="AEB415" s="25"/>
      <c r="AEC415" s="25"/>
      <c r="AED415" s="25"/>
      <c r="AEE415" s="25"/>
      <c r="AEF415" s="25"/>
      <c r="AEG415" s="25"/>
      <c r="AEH415" s="25"/>
      <c r="AEI415" s="25"/>
      <c r="AEJ415" s="25"/>
      <c r="AEK415" s="25"/>
      <c r="AEL415" s="25"/>
      <c r="AEM415" s="25"/>
      <c r="AEN415" s="25"/>
      <c r="AEO415" s="25"/>
    </row>
    <row r="416" spans="1:821" s="36" customFormat="1" ht="24.4" customHeight="1">
      <c r="A416" s="24">
        <v>415</v>
      </c>
      <c r="B416" s="28" t="s">
        <v>1897</v>
      </c>
      <c r="C416" s="28"/>
      <c r="D416" s="24" t="s">
        <v>1529</v>
      </c>
      <c r="E416" s="24" t="s">
        <v>1898</v>
      </c>
      <c r="F416" s="24" t="s">
        <v>1899</v>
      </c>
      <c r="G416" s="28"/>
      <c r="H416" s="23" t="s">
        <v>1596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  <c r="IV416" s="25"/>
      <c r="IW416" s="25"/>
      <c r="IX416" s="25"/>
      <c r="IY416" s="25"/>
      <c r="IZ416" s="25"/>
      <c r="JA416" s="25"/>
      <c r="JB416" s="25"/>
      <c r="JC416" s="25"/>
      <c r="JD416" s="25"/>
      <c r="JE416" s="25"/>
      <c r="JF416" s="25"/>
      <c r="JG416" s="25"/>
      <c r="JH416" s="25"/>
      <c r="JI416" s="25"/>
      <c r="JJ416" s="25"/>
      <c r="JK416" s="25"/>
      <c r="JL416" s="25"/>
      <c r="JM416" s="25"/>
      <c r="JN416" s="25"/>
      <c r="JO416" s="25"/>
      <c r="JP416" s="25"/>
      <c r="JQ416" s="25"/>
      <c r="JR416" s="25"/>
      <c r="JS416" s="25"/>
      <c r="JT416" s="25"/>
      <c r="JU416" s="25"/>
      <c r="JV416" s="25"/>
      <c r="JW416" s="25"/>
      <c r="JX416" s="25"/>
      <c r="JY416" s="25"/>
      <c r="JZ416" s="25"/>
      <c r="KA416" s="25"/>
      <c r="KB416" s="25"/>
      <c r="KC416" s="25"/>
      <c r="KD416" s="25"/>
      <c r="KE416" s="25"/>
      <c r="KF416" s="25"/>
      <c r="KG416" s="25"/>
      <c r="KH416" s="25"/>
      <c r="KI416" s="25"/>
      <c r="KJ416" s="25"/>
      <c r="KK416" s="25"/>
      <c r="KL416" s="25"/>
      <c r="KM416" s="25"/>
      <c r="KN416" s="25"/>
      <c r="KO416" s="25"/>
      <c r="KP416" s="25"/>
      <c r="KQ416" s="25"/>
      <c r="KR416" s="25"/>
      <c r="KS416" s="25"/>
      <c r="KT416" s="25"/>
      <c r="KU416" s="25"/>
      <c r="KV416" s="25"/>
      <c r="KW416" s="25"/>
      <c r="KX416" s="25"/>
      <c r="KY416" s="25"/>
      <c r="KZ416" s="25"/>
      <c r="LA416" s="25"/>
      <c r="LB416" s="25"/>
      <c r="LC416" s="25"/>
      <c r="LD416" s="25"/>
      <c r="LE416" s="25"/>
      <c r="LF416" s="25"/>
      <c r="LG416" s="25"/>
      <c r="LH416" s="25"/>
      <c r="LI416" s="25"/>
      <c r="LJ416" s="25"/>
      <c r="LK416" s="25"/>
      <c r="LL416" s="25"/>
      <c r="LM416" s="25"/>
      <c r="LN416" s="25"/>
      <c r="LO416" s="25"/>
      <c r="LP416" s="25"/>
      <c r="LQ416" s="25"/>
      <c r="LR416" s="25"/>
      <c r="LS416" s="25"/>
      <c r="LT416" s="25"/>
      <c r="LU416" s="25"/>
      <c r="LV416" s="25"/>
      <c r="LW416" s="25"/>
      <c r="LX416" s="25"/>
      <c r="LY416" s="25"/>
      <c r="LZ416" s="25"/>
      <c r="MA416" s="25"/>
      <c r="MB416" s="25"/>
      <c r="MC416" s="25"/>
      <c r="MD416" s="25"/>
      <c r="ME416" s="25"/>
      <c r="MF416" s="25"/>
      <c r="MG416" s="25"/>
      <c r="MH416" s="25"/>
      <c r="MI416" s="25"/>
      <c r="MJ416" s="25"/>
      <c r="MK416" s="25"/>
      <c r="ML416" s="25"/>
      <c r="MM416" s="25"/>
      <c r="MN416" s="25"/>
      <c r="MO416" s="25"/>
      <c r="MP416" s="25"/>
      <c r="MQ416" s="25"/>
      <c r="MR416" s="25"/>
      <c r="MS416" s="25"/>
      <c r="MT416" s="25"/>
      <c r="MU416" s="25"/>
      <c r="MV416" s="25"/>
      <c r="MW416" s="25"/>
      <c r="MX416" s="25"/>
      <c r="MY416" s="25"/>
      <c r="MZ416" s="25"/>
      <c r="NA416" s="25"/>
      <c r="NB416" s="25"/>
      <c r="NC416" s="25"/>
      <c r="ND416" s="25"/>
      <c r="NE416" s="25"/>
      <c r="NF416" s="25"/>
      <c r="NG416" s="25"/>
      <c r="NH416" s="25"/>
      <c r="NI416" s="25"/>
      <c r="NJ416" s="25"/>
      <c r="NK416" s="25"/>
      <c r="NL416" s="25"/>
      <c r="NM416" s="25"/>
      <c r="NN416" s="25"/>
      <c r="NO416" s="25"/>
      <c r="NP416" s="25"/>
      <c r="NQ416" s="25"/>
      <c r="NR416" s="25"/>
      <c r="NS416" s="25"/>
      <c r="NT416" s="25"/>
      <c r="NU416" s="25"/>
      <c r="NV416" s="25"/>
      <c r="NW416" s="25"/>
      <c r="NX416" s="25"/>
      <c r="NY416" s="25"/>
      <c r="NZ416" s="25"/>
      <c r="OA416" s="25"/>
      <c r="OB416" s="25"/>
      <c r="OC416" s="25"/>
      <c r="OD416" s="25"/>
      <c r="OE416" s="25"/>
      <c r="OF416" s="25"/>
      <c r="OG416" s="25"/>
      <c r="OH416" s="25"/>
      <c r="OI416" s="25"/>
      <c r="OJ416" s="25"/>
      <c r="OK416" s="25"/>
      <c r="OL416" s="25"/>
      <c r="OM416" s="25"/>
      <c r="ON416" s="25"/>
      <c r="OO416" s="25"/>
      <c r="OP416" s="25"/>
      <c r="OQ416" s="25"/>
      <c r="OR416" s="25"/>
      <c r="OS416" s="25"/>
      <c r="OT416" s="25"/>
      <c r="OU416" s="25"/>
      <c r="OV416" s="25"/>
      <c r="OW416" s="25"/>
      <c r="OX416" s="25"/>
      <c r="OY416" s="25"/>
      <c r="OZ416" s="25"/>
      <c r="PA416" s="25"/>
      <c r="PB416" s="25"/>
      <c r="PC416" s="25"/>
      <c r="PD416" s="25"/>
      <c r="PE416" s="25"/>
      <c r="PF416" s="25"/>
      <c r="PG416" s="25"/>
      <c r="PH416" s="25"/>
      <c r="PI416" s="25"/>
      <c r="PJ416" s="25"/>
      <c r="PK416" s="25"/>
      <c r="PL416" s="25"/>
      <c r="PM416" s="25"/>
      <c r="PN416" s="25"/>
      <c r="PO416" s="25"/>
      <c r="PP416" s="25"/>
      <c r="PQ416" s="25"/>
      <c r="PR416" s="25"/>
      <c r="PS416" s="25"/>
      <c r="PT416" s="25"/>
      <c r="PU416" s="25"/>
      <c r="PV416" s="25"/>
      <c r="PW416" s="25"/>
      <c r="PX416" s="25"/>
      <c r="PY416" s="25"/>
      <c r="PZ416" s="25"/>
      <c r="QA416" s="25"/>
      <c r="QB416" s="25"/>
      <c r="QC416" s="25"/>
      <c r="QD416" s="25"/>
      <c r="QE416" s="25"/>
      <c r="QF416" s="25"/>
      <c r="QG416" s="25"/>
      <c r="QH416" s="25"/>
      <c r="QI416" s="25"/>
      <c r="QJ416" s="25"/>
      <c r="QK416" s="25"/>
      <c r="QL416" s="25"/>
      <c r="QM416" s="25"/>
      <c r="QN416" s="25"/>
      <c r="QO416" s="25"/>
      <c r="QP416" s="25"/>
      <c r="QQ416" s="25"/>
      <c r="QR416" s="25"/>
      <c r="QS416" s="25"/>
      <c r="QT416" s="25"/>
      <c r="QU416" s="25"/>
      <c r="QV416" s="25"/>
      <c r="QW416" s="25"/>
      <c r="QX416" s="25"/>
      <c r="QY416" s="25"/>
      <c r="QZ416" s="25"/>
      <c r="RA416" s="25"/>
      <c r="RB416" s="25"/>
      <c r="RC416" s="25"/>
      <c r="RD416" s="25"/>
      <c r="RE416" s="25"/>
      <c r="RF416" s="25"/>
      <c r="RG416" s="25"/>
      <c r="RH416" s="25"/>
      <c r="RI416" s="25"/>
      <c r="RJ416" s="25"/>
      <c r="RK416" s="25"/>
      <c r="RL416" s="25"/>
      <c r="RM416" s="25"/>
      <c r="RN416" s="25"/>
      <c r="RO416" s="25"/>
      <c r="RP416" s="25"/>
      <c r="RQ416" s="25"/>
      <c r="RR416" s="25"/>
      <c r="RS416" s="25"/>
      <c r="RT416" s="25"/>
      <c r="RU416" s="25"/>
      <c r="RV416" s="25"/>
      <c r="RW416" s="25"/>
      <c r="RX416" s="25"/>
      <c r="RY416" s="25"/>
      <c r="RZ416" s="25"/>
      <c r="SA416" s="25"/>
      <c r="SB416" s="25"/>
      <c r="SC416" s="25"/>
      <c r="SD416" s="25"/>
      <c r="SE416" s="25"/>
      <c r="SF416" s="25"/>
      <c r="SG416" s="25"/>
      <c r="SH416" s="25"/>
      <c r="SI416" s="25"/>
      <c r="SJ416" s="25"/>
      <c r="SK416" s="25"/>
      <c r="SL416" s="25"/>
      <c r="SM416" s="25"/>
      <c r="SN416" s="25"/>
      <c r="SO416" s="25"/>
      <c r="SP416" s="25"/>
      <c r="SQ416" s="25"/>
      <c r="SR416" s="25"/>
      <c r="SS416" s="25"/>
      <c r="ST416" s="25"/>
      <c r="SU416" s="25"/>
      <c r="SV416" s="25"/>
      <c r="SW416" s="25"/>
      <c r="SX416" s="25"/>
      <c r="SY416" s="25"/>
      <c r="SZ416" s="25"/>
      <c r="TA416" s="25"/>
      <c r="TB416" s="25"/>
      <c r="TC416" s="25"/>
      <c r="TD416" s="25"/>
      <c r="TE416" s="25"/>
      <c r="TF416" s="25"/>
      <c r="TG416" s="25"/>
      <c r="TH416" s="25"/>
      <c r="TI416" s="25"/>
      <c r="TJ416" s="25"/>
      <c r="TK416" s="25"/>
      <c r="TL416" s="25"/>
      <c r="TM416" s="25"/>
      <c r="TN416" s="25"/>
      <c r="TO416" s="25"/>
      <c r="TP416" s="25"/>
      <c r="TQ416" s="25"/>
      <c r="TR416" s="25"/>
      <c r="TS416" s="25"/>
      <c r="TT416" s="25"/>
      <c r="TU416" s="25"/>
      <c r="TV416" s="25"/>
      <c r="TW416" s="25"/>
      <c r="TX416" s="25"/>
      <c r="TY416" s="25"/>
      <c r="TZ416" s="25"/>
      <c r="UA416" s="25"/>
      <c r="UB416" s="25"/>
      <c r="UC416" s="25"/>
      <c r="UD416" s="25"/>
      <c r="UE416" s="25"/>
      <c r="UF416" s="25"/>
      <c r="UG416" s="25"/>
      <c r="UH416" s="25"/>
      <c r="UI416" s="25"/>
      <c r="UJ416" s="25"/>
      <c r="UK416" s="25"/>
      <c r="UL416" s="25"/>
      <c r="UM416" s="25"/>
      <c r="UN416" s="25"/>
      <c r="UO416" s="25"/>
      <c r="UP416" s="25"/>
      <c r="UQ416" s="25"/>
      <c r="UR416" s="25"/>
      <c r="US416" s="25"/>
      <c r="UT416" s="25"/>
      <c r="UU416" s="25"/>
      <c r="UV416" s="25"/>
      <c r="UW416" s="25"/>
      <c r="UX416" s="25"/>
      <c r="UY416" s="25"/>
      <c r="UZ416" s="25"/>
      <c r="VA416" s="25"/>
      <c r="VB416" s="25"/>
      <c r="VC416" s="25"/>
      <c r="VD416" s="25"/>
      <c r="VE416" s="25"/>
      <c r="VF416" s="25"/>
      <c r="VG416" s="25"/>
      <c r="VH416" s="25"/>
      <c r="VI416" s="25"/>
      <c r="VJ416" s="25"/>
      <c r="VK416" s="25"/>
      <c r="VL416" s="25"/>
      <c r="VM416" s="25"/>
      <c r="VN416" s="25"/>
      <c r="VO416" s="25"/>
      <c r="VP416" s="25"/>
      <c r="VQ416" s="25"/>
      <c r="VR416" s="25"/>
      <c r="VS416" s="25"/>
      <c r="VT416" s="25"/>
      <c r="VU416" s="25"/>
      <c r="VV416" s="25"/>
      <c r="VW416" s="25"/>
      <c r="VX416" s="25"/>
      <c r="VY416" s="25"/>
      <c r="VZ416" s="25"/>
      <c r="WA416" s="25"/>
      <c r="WB416" s="25"/>
      <c r="WC416" s="25"/>
      <c r="WD416" s="25"/>
      <c r="WE416" s="25"/>
      <c r="WF416" s="25"/>
      <c r="WG416" s="25"/>
      <c r="WH416" s="25"/>
      <c r="WI416" s="25"/>
      <c r="WJ416" s="25"/>
      <c r="WK416" s="25"/>
      <c r="WL416" s="25"/>
      <c r="WM416" s="25"/>
      <c r="WN416" s="25"/>
      <c r="WO416" s="25"/>
      <c r="WP416" s="25"/>
      <c r="WQ416" s="25"/>
      <c r="WR416" s="25"/>
      <c r="WS416" s="25"/>
      <c r="WT416" s="25"/>
      <c r="WU416" s="25"/>
      <c r="WV416" s="25"/>
      <c r="WW416" s="25"/>
      <c r="WX416" s="25"/>
      <c r="WY416" s="25"/>
      <c r="WZ416" s="25"/>
      <c r="XA416" s="25"/>
      <c r="XB416" s="25"/>
      <c r="XC416" s="25"/>
      <c r="XD416" s="25"/>
      <c r="XE416" s="25"/>
      <c r="XF416" s="25"/>
      <c r="XG416" s="25"/>
      <c r="XH416" s="25"/>
      <c r="XI416" s="25"/>
      <c r="XJ416" s="25"/>
      <c r="XK416" s="25"/>
      <c r="XL416" s="25"/>
      <c r="XM416" s="25"/>
      <c r="XN416" s="25"/>
      <c r="XO416" s="25"/>
      <c r="XP416" s="25"/>
      <c r="XQ416" s="25"/>
      <c r="XR416" s="25"/>
      <c r="XS416" s="25"/>
      <c r="XT416" s="25"/>
      <c r="XU416" s="25"/>
      <c r="XV416" s="25"/>
      <c r="XW416" s="25"/>
      <c r="XX416" s="25"/>
      <c r="XY416" s="25"/>
      <c r="XZ416" s="25"/>
      <c r="YA416" s="25"/>
      <c r="YB416" s="25"/>
      <c r="YC416" s="25"/>
      <c r="YD416" s="25"/>
      <c r="YE416" s="25"/>
      <c r="YF416" s="25"/>
      <c r="YG416" s="25"/>
      <c r="YH416" s="25"/>
      <c r="YI416" s="25"/>
      <c r="YJ416" s="25"/>
      <c r="YK416" s="25"/>
      <c r="YL416" s="25"/>
      <c r="YM416" s="25"/>
      <c r="YN416" s="25"/>
      <c r="YO416" s="25"/>
      <c r="YP416" s="25"/>
      <c r="YQ416" s="25"/>
      <c r="YR416" s="25"/>
      <c r="YS416" s="25"/>
      <c r="YT416" s="25"/>
      <c r="YU416" s="25"/>
      <c r="YV416" s="25"/>
      <c r="YW416" s="25"/>
      <c r="YX416" s="25"/>
      <c r="YY416" s="25"/>
      <c r="YZ416" s="25"/>
      <c r="ZA416" s="25"/>
      <c r="ZB416" s="25"/>
      <c r="ZC416" s="25"/>
      <c r="ZD416" s="25"/>
      <c r="ZE416" s="25"/>
      <c r="ZF416" s="25"/>
      <c r="ZG416" s="25"/>
      <c r="ZH416" s="25"/>
      <c r="ZI416" s="25"/>
      <c r="ZJ416" s="25"/>
      <c r="ZK416" s="25"/>
      <c r="ZL416" s="25"/>
      <c r="ZM416" s="25"/>
      <c r="ZN416" s="25"/>
      <c r="ZO416" s="25"/>
      <c r="ZP416" s="25"/>
      <c r="ZQ416" s="25"/>
      <c r="ZR416" s="25"/>
      <c r="ZS416" s="25"/>
      <c r="ZT416" s="25"/>
      <c r="ZU416" s="25"/>
      <c r="ZV416" s="25"/>
      <c r="ZW416" s="25"/>
      <c r="ZX416" s="25"/>
      <c r="ZY416" s="25"/>
      <c r="ZZ416" s="25"/>
      <c r="AAA416" s="25"/>
      <c r="AAB416" s="25"/>
      <c r="AAC416" s="25"/>
      <c r="AAD416" s="25"/>
      <c r="AAE416" s="25"/>
      <c r="AAF416" s="25"/>
      <c r="AAG416" s="25"/>
      <c r="AAH416" s="25"/>
      <c r="AAI416" s="25"/>
      <c r="AAJ416" s="25"/>
      <c r="AAK416" s="25"/>
      <c r="AAL416" s="25"/>
      <c r="AAM416" s="25"/>
      <c r="AAN416" s="25"/>
      <c r="AAO416" s="25"/>
      <c r="AAP416" s="25"/>
      <c r="AAQ416" s="25"/>
      <c r="AAR416" s="25"/>
      <c r="AAS416" s="25"/>
      <c r="AAT416" s="25"/>
      <c r="AAU416" s="25"/>
      <c r="AAV416" s="25"/>
      <c r="AAW416" s="25"/>
      <c r="AAX416" s="25"/>
      <c r="AAY416" s="25"/>
      <c r="AAZ416" s="25"/>
      <c r="ABA416" s="25"/>
      <c r="ABB416" s="25"/>
      <c r="ABC416" s="25"/>
      <c r="ABD416" s="25"/>
      <c r="ABE416" s="25"/>
      <c r="ABF416" s="25"/>
      <c r="ABG416" s="25"/>
      <c r="ABH416" s="25"/>
      <c r="ABI416" s="25"/>
      <c r="ABJ416" s="25"/>
      <c r="ABK416" s="25"/>
      <c r="ABL416" s="25"/>
      <c r="ABM416" s="25"/>
      <c r="ABN416" s="25"/>
      <c r="ABO416" s="25"/>
      <c r="ABP416" s="25"/>
      <c r="ABQ416" s="25"/>
      <c r="ABR416" s="25"/>
      <c r="ABS416" s="25"/>
      <c r="ABT416" s="25"/>
      <c r="ABU416" s="25"/>
      <c r="ABV416" s="25"/>
      <c r="ABW416" s="25"/>
      <c r="ABX416" s="25"/>
      <c r="ABY416" s="25"/>
      <c r="ABZ416" s="25"/>
      <c r="ACA416" s="25"/>
      <c r="ACB416" s="25"/>
      <c r="ACC416" s="25"/>
      <c r="ACD416" s="25"/>
      <c r="ACE416" s="25"/>
      <c r="ACF416" s="25"/>
      <c r="ACG416" s="25"/>
      <c r="ACH416" s="25"/>
      <c r="ACI416" s="25"/>
      <c r="ACJ416" s="25"/>
      <c r="ACK416" s="25"/>
      <c r="ACL416" s="25"/>
      <c r="ACM416" s="25"/>
      <c r="ACN416" s="25"/>
      <c r="ACO416" s="25"/>
      <c r="ACP416" s="25"/>
      <c r="ACQ416" s="25"/>
      <c r="ACR416" s="25"/>
      <c r="ACS416" s="25"/>
      <c r="ACT416" s="25"/>
      <c r="ACU416" s="25"/>
      <c r="ACV416" s="25"/>
      <c r="ACW416" s="25"/>
      <c r="ACX416" s="25"/>
      <c r="ACY416" s="25"/>
      <c r="ACZ416" s="25"/>
      <c r="ADA416" s="25"/>
      <c r="ADB416" s="25"/>
      <c r="ADC416" s="25"/>
      <c r="ADD416" s="25"/>
      <c r="ADE416" s="25"/>
      <c r="ADF416" s="25"/>
      <c r="ADG416" s="25"/>
      <c r="ADH416" s="25"/>
      <c r="ADI416" s="25"/>
      <c r="ADJ416" s="25"/>
      <c r="ADK416" s="25"/>
      <c r="ADL416" s="25"/>
      <c r="ADM416" s="25"/>
      <c r="ADN416" s="25"/>
      <c r="ADO416" s="25"/>
      <c r="ADP416" s="25"/>
      <c r="ADQ416" s="25"/>
      <c r="ADR416" s="25"/>
      <c r="ADS416" s="25"/>
      <c r="ADT416" s="25"/>
      <c r="ADU416" s="25"/>
      <c r="ADV416" s="25"/>
      <c r="ADW416" s="25"/>
      <c r="ADX416" s="25"/>
      <c r="ADY416" s="25"/>
      <c r="ADZ416" s="25"/>
      <c r="AEA416" s="25"/>
      <c r="AEB416" s="25"/>
      <c r="AEC416" s="25"/>
      <c r="AED416" s="25"/>
      <c r="AEE416" s="25"/>
      <c r="AEF416" s="25"/>
      <c r="AEG416" s="25"/>
      <c r="AEH416" s="25"/>
      <c r="AEI416" s="25"/>
      <c r="AEJ416" s="25"/>
      <c r="AEK416" s="25"/>
      <c r="AEL416" s="25"/>
      <c r="AEM416" s="25"/>
      <c r="AEN416" s="25"/>
      <c r="AEO416" s="25"/>
    </row>
    <row r="417" spans="1:821" s="36" customFormat="1" ht="24.4" customHeight="1">
      <c r="A417" s="24">
        <v>416</v>
      </c>
      <c r="B417" s="28" t="s">
        <v>1179</v>
      </c>
      <c r="C417" s="24"/>
      <c r="D417" s="24" t="s">
        <v>1529</v>
      </c>
      <c r="E417" s="27" t="s">
        <v>692</v>
      </c>
      <c r="F417" s="27" t="s">
        <v>499</v>
      </c>
      <c r="G417" s="50"/>
      <c r="H417" s="23" t="s">
        <v>1596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  <c r="IT417" s="31"/>
      <c r="IU417" s="31"/>
      <c r="IV417" s="31"/>
      <c r="IW417" s="31"/>
      <c r="IX417" s="31"/>
      <c r="IY417" s="31"/>
      <c r="IZ417" s="31"/>
      <c r="JA417" s="31"/>
      <c r="JB417" s="31"/>
      <c r="JC417" s="31"/>
      <c r="JD417" s="31"/>
      <c r="JE417" s="31"/>
      <c r="JF417" s="31"/>
      <c r="JG417" s="31"/>
      <c r="JH417" s="31"/>
      <c r="JI417" s="31"/>
      <c r="JJ417" s="31"/>
      <c r="JK417" s="31"/>
      <c r="JL417" s="31"/>
      <c r="JM417" s="31"/>
      <c r="JN417" s="31"/>
      <c r="JO417" s="31"/>
      <c r="JP417" s="31"/>
      <c r="JQ417" s="31"/>
      <c r="JR417" s="31"/>
      <c r="JS417" s="31"/>
      <c r="JT417" s="31"/>
      <c r="JU417" s="31"/>
      <c r="JV417" s="31"/>
      <c r="JW417" s="31"/>
      <c r="JX417" s="31"/>
      <c r="JY417" s="31"/>
      <c r="JZ417" s="31"/>
      <c r="KA417" s="31"/>
      <c r="KB417" s="31"/>
      <c r="KC417" s="31"/>
      <c r="KD417" s="31"/>
      <c r="KE417" s="31"/>
      <c r="KF417" s="31"/>
      <c r="KG417" s="31"/>
      <c r="KH417" s="31"/>
      <c r="KI417" s="31"/>
      <c r="KJ417" s="31"/>
      <c r="KK417" s="31"/>
      <c r="KL417" s="31"/>
      <c r="KM417" s="31"/>
      <c r="KN417" s="31"/>
      <c r="KO417" s="31"/>
      <c r="KP417" s="31"/>
      <c r="KQ417" s="31"/>
      <c r="KR417" s="31"/>
      <c r="KS417" s="31"/>
      <c r="KT417" s="31"/>
      <c r="KU417" s="31"/>
      <c r="KV417" s="31"/>
      <c r="KW417" s="31"/>
      <c r="KX417" s="31"/>
      <c r="KY417" s="31"/>
      <c r="KZ417" s="31"/>
      <c r="LA417" s="31"/>
      <c r="LB417" s="31"/>
      <c r="LC417" s="31"/>
      <c r="LD417" s="31"/>
      <c r="LE417" s="31"/>
      <c r="LF417" s="31"/>
      <c r="LG417" s="31"/>
      <c r="LH417" s="31"/>
      <c r="LI417" s="31"/>
      <c r="LJ417" s="31"/>
      <c r="LK417" s="31"/>
      <c r="LL417" s="31"/>
      <c r="LM417" s="31"/>
      <c r="LN417" s="31"/>
      <c r="LO417" s="31"/>
      <c r="LP417" s="31"/>
      <c r="LQ417" s="31"/>
      <c r="LR417" s="31"/>
      <c r="LS417" s="31"/>
      <c r="LT417" s="31"/>
      <c r="LU417" s="31"/>
      <c r="LV417" s="31"/>
      <c r="LW417" s="31"/>
      <c r="LX417" s="31"/>
      <c r="LY417" s="31"/>
      <c r="LZ417" s="31"/>
      <c r="MA417" s="31"/>
      <c r="MB417" s="31"/>
      <c r="MC417" s="31"/>
      <c r="MD417" s="31"/>
      <c r="ME417" s="31"/>
      <c r="MF417" s="31"/>
      <c r="MG417" s="31"/>
      <c r="MH417" s="31"/>
      <c r="MI417" s="31"/>
      <c r="MJ417" s="31"/>
      <c r="MK417" s="31"/>
      <c r="ML417" s="31"/>
      <c r="MM417" s="31"/>
      <c r="MN417" s="31"/>
      <c r="MO417" s="31"/>
      <c r="MP417" s="31"/>
      <c r="MQ417" s="31"/>
      <c r="MR417" s="31"/>
      <c r="MS417" s="31"/>
      <c r="MT417" s="31"/>
      <c r="MU417" s="31"/>
      <c r="MV417" s="31"/>
      <c r="MW417" s="31"/>
      <c r="MX417" s="31"/>
      <c r="MY417" s="31"/>
      <c r="MZ417" s="31"/>
      <c r="NA417" s="31"/>
      <c r="NB417" s="31"/>
      <c r="NC417" s="31"/>
      <c r="ND417" s="31"/>
      <c r="NE417" s="31"/>
      <c r="NF417" s="31"/>
      <c r="NG417" s="31"/>
      <c r="NH417" s="31"/>
      <c r="NI417" s="31"/>
      <c r="NJ417" s="31"/>
      <c r="NK417" s="31"/>
      <c r="NL417" s="31"/>
      <c r="NM417" s="31"/>
      <c r="NN417" s="31"/>
      <c r="NO417" s="31"/>
      <c r="NP417" s="31"/>
      <c r="NQ417" s="31"/>
      <c r="NR417" s="31"/>
      <c r="NS417" s="31"/>
      <c r="NT417" s="31"/>
      <c r="NU417" s="31"/>
      <c r="NV417" s="31"/>
      <c r="NW417" s="31"/>
      <c r="NX417" s="31"/>
      <c r="NY417" s="31"/>
      <c r="NZ417" s="31"/>
      <c r="OA417" s="31"/>
      <c r="OB417" s="31"/>
      <c r="OC417" s="31"/>
      <c r="OD417" s="31"/>
      <c r="OE417" s="31"/>
      <c r="OF417" s="31"/>
      <c r="OG417" s="31"/>
      <c r="OH417" s="31"/>
      <c r="OI417" s="31"/>
      <c r="OJ417" s="31"/>
      <c r="OK417" s="31"/>
      <c r="OL417" s="31"/>
      <c r="OM417" s="31"/>
      <c r="ON417" s="31"/>
      <c r="OO417" s="31"/>
      <c r="OP417" s="31"/>
      <c r="OQ417" s="31"/>
      <c r="OR417" s="31"/>
      <c r="OS417" s="31"/>
      <c r="OT417" s="31"/>
      <c r="OU417" s="31"/>
      <c r="OV417" s="31"/>
      <c r="OW417" s="31"/>
      <c r="OX417" s="31"/>
      <c r="OY417" s="31"/>
      <c r="OZ417" s="31"/>
      <c r="PA417" s="31"/>
      <c r="PB417" s="31"/>
      <c r="PC417" s="31"/>
      <c r="PD417" s="31"/>
      <c r="PE417" s="31"/>
      <c r="PF417" s="31"/>
      <c r="PG417" s="31"/>
      <c r="PH417" s="31"/>
      <c r="PI417" s="31"/>
      <c r="PJ417" s="31"/>
      <c r="PK417" s="31"/>
      <c r="PL417" s="31"/>
      <c r="PM417" s="31"/>
      <c r="PN417" s="31"/>
      <c r="PO417" s="31"/>
      <c r="PP417" s="31"/>
      <c r="PQ417" s="31"/>
      <c r="PR417" s="31"/>
      <c r="PS417" s="31"/>
      <c r="PT417" s="31"/>
      <c r="PU417" s="31"/>
      <c r="PV417" s="31"/>
      <c r="PW417" s="31"/>
      <c r="PX417" s="31"/>
      <c r="PY417" s="31"/>
      <c r="PZ417" s="31"/>
      <c r="QA417" s="31"/>
      <c r="QB417" s="31"/>
      <c r="QC417" s="31"/>
      <c r="QD417" s="31"/>
      <c r="QE417" s="31"/>
      <c r="QF417" s="31"/>
      <c r="QG417" s="31"/>
      <c r="QH417" s="31"/>
      <c r="QI417" s="31"/>
      <c r="QJ417" s="31"/>
      <c r="QK417" s="31"/>
      <c r="QL417" s="31"/>
      <c r="QM417" s="31"/>
      <c r="QN417" s="31"/>
      <c r="QO417" s="31"/>
      <c r="QP417" s="31"/>
      <c r="QQ417" s="31"/>
      <c r="QR417" s="31"/>
      <c r="QS417" s="31"/>
      <c r="QT417" s="31"/>
      <c r="QU417" s="31"/>
      <c r="QV417" s="31"/>
      <c r="QW417" s="31"/>
      <c r="QX417" s="31"/>
      <c r="QY417" s="31"/>
      <c r="QZ417" s="31"/>
      <c r="RA417" s="31"/>
      <c r="RB417" s="31"/>
      <c r="RC417" s="31"/>
      <c r="RD417" s="31"/>
      <c r="RE417" s="31"/>
      <c r="RF417" s="31"/>
      <c r="RG417" s="31"/>
      <c r="RH417" s="31"/>
      <c r="RI417" s="31"/>
      <c r="RJ417" s="31"/>
      <c r="RK417" s="31"/>
      <c r="RL417" s="31"/>
      <c r="RM417" s="31"/>
      <c r="RN417" s="31"/>
      <c r="RO417" s="31"/>
      <c r="RP417" s="31"/>
      <c r="RQ417" s="31"/>
      <c r="RR417" s="31"/>
      <c r="RS417" s="31"/>
      <c r="RT417" s="31"/>
      <c r="RU417" s="31"/>
      <c r="RV417" s="31"/>
      <c r="RW417" s="31"/>
      <c r="RX417" s="31"/>
      <c r="RY417" s="31"/>
      <c r="RZ417" s="31"/>
      <c r="SA417" s="31"/>
      <c r="SB417" s="31"/>
      <c r="SC417" s="31"/>
      <c r="SD417" s="31"/>
      <c r="SE417" s="31"/>
      <c r="SF417" s="31"/>
      <c r="SG417" s="31"/>
      <c r="SH417" s="31"/>
      <c r="SI417" s="31"/>
      <c r="SJ417" s="31"/>
      <c r="SK417" s="31"/>
      <c r="SL417" s="31"/>
      <c r="SM417" s="31"/>
      <c r="SN417" s="31"/>
      <c r="SO417" s="31"/>
      <c r="SP417" s="31"/>
      <c r="SQ417" s="31"/>
      <c r="SR417" s="31"/>
      <c r="SS417" s="31"/>
      <c r="ST417" s="31"/>
      <c r="SU417" s="31"/>
      <c r="SV417" s="31"/>
      <c r="SW417" s="31"/>
      <c r="SX417" s="31"/>
      <c r="SY417" s="31"/>
      <c r="SZ417" s="31"/>
      <c r="TA417" s="31"/>
      <c r="TB417" s="31"/>
      <c r="TC417" s="31"/>
      <c r="TD417" s="31"/>
      <c r="TE417" s="31"/>
      <c r="TF417" s="31"/>
      <c r="TG417" s="31"/>
      <c r="TH417" s="31"/>
      <c r="TI417" s="31"/>
      <c r="TJ417" s="31"/>
      <c r="TK417" s="31"/>
      <c r="TL417" s="31"/>
      <c r="TM417" s="31"/>
      <c r="TN417" s="31"/>
      <c r="TO417" s="31"/>
      <c r="TP417" s="31"/>
      <c r="TQ417" s="31"/>
      <c r="TR417" s="31"/>
      <c r="TS417" s="31"/>
      <c r="TT417" s="31"/>
      <c r="TU417" s="31"/>
      <c r="TV417" s="31"/>
      <c r="TW417" s="31"/>
      <c r="TX417" s="31"/>
      <c r="TY417" s="31"/>
      <c r="TZ417" s="31"/>
      <c r="UA417" s="31"/>
      <c r="UB417" s="31"/>
      <c r="UC417" s="31"/>
      <c r="UD417" s="31"/>
      <c r="UE417" s="31"/>
      <c r="UF417" s="31"/>
      <c r="UG417" s="31"/>
      <c r="UH417" s="31"/>
      <c r="UI417" s="31"/>
      <c r="UJ417" s="31"/>
      <c r="UK417" s="31"/>
      <c r="UL417" s="31"/>
      <c r="UM417" s="31"/>
      <c r="UN417" s="31"/>
      <c r="UO417" s="31"/>
      <c r="UP417" s="31"/>
      <c r="UQ417" s="31"/>
      <c r="UR417" s="31"/>
      <c r="US417" s="31"/>
      <c r="UT417" s="31"/>
      <c r="UU417" s="31"/>
      <c r="UV417" s="31"/>
      <c r="UW417" s="31"/>
      <c r="UX417" s="31"/>
      <c r="UY417" s="31"/>
      <c r="UZ417" s="31"/>
      <c r="VA417" s="31"/>
      <c r="VB417" s="31"/>
      <c r="VC417" s="31"/>
      <c r="VD417" s="31"/>
      <c r="VE417" s="31"/>
      <c r="VF417" s="31"/>
      <c r="VG417" s="31"/>
      <c r="VH417" s="31"/>
      <c r="VI417" s="31"/>
      <c r="VJ417" s="31"/>
      <c r="VK417" s="31"/>
      <c r="VL417" s="31"/>
      <c r="VM417" s="31"/>
      <c r="VN417" s="31"/>
      <c r="VO417" s="31"/>
      <c r="VP417" s="31"/>
      <c r="VQ417" s="31"/>
      <c r="VR417" s="31"/>
      <c r="VS417" s="31"/>
      <c r="VT417" s="31"/>
      <c r="VU417" s="31"/>
      <c r="VV417" s="31"/>
      <c r="VW417" s="31"/>
      <c r="VX417" s="31"/>
      <c r="VY417" s="31"/>
      <c r="VZ417" s="31"/>
      <c r="WA417" s="31"/>
      <c r="WB417" s="31"/>
      <c r="WC417" s="31"/>
      <c r="WD417" s="31"/>
      <c r="WE417" s="31"/>
      <c r="WF417" s="31"/>
      <c r="WG417" s="31"/>
      <c r="WH417" s="31"/>
      <c r="WI417" s="31"/>
      <c r="WJ417" s="31"/>
      <c r="WK417" s="31"/>
      <c r="WL417" s="31"/>
      <c r="WM417" s="31"/>
      <c r="WN417" s="31"/>
      <c r="WO417" s="31"/>
      <c r="WP417" s="31"/>
      <c r="WQ417" s="31"/>
      <c r="WR417" s="31"/>
      <c r="WS417" s="31"/>
      <c r="WT417" s="31"/>
      <c r="WU417" s="31"/>
      <c r="WV417" s="31"/>
      <c r="WW417" s="31"/>
      <c r="WX417" s="31"/>
      <c r="WY417" s="31"/>
      <c r="WZ417" s="31"/>
      <c r="XA417" s="31"/>
      <c r="XB417" s="31"/>
      <c r="XC417" s="31"/>
      <c r="XD417" s="31"/>
      <c r="XE417" s="31"/>
      <c r="XF417" s="31"/>
      <c r="XG417" s="31"/>
      <c r="XH417" s="31"/>
      <c r="XI417" s="31"/>
      <c r="XJ417" s="31"/>
      <c r="XK417" s="31"/>
      <c r="XL417" s="31"/>
      <c r="XM417" s="31"/>
      <c r="XN417" s="31"/>
      <c r="XO417" s="31"/>
      <c r="XP417" s="31"/>
      <c r="XQ417" s="31"/>
      <c r="XR417" s="31"/>
      <c r="XS417" s="31"/>
      <c r="XT417" s="31"/>
      <c r="XU417" s="31"/>
      <c r="XV417" s="31"/>
      <c r="XW417" s="31"/>
      <c r="XX417" s="31"/>
      <c r="XY417" s="31"/>
      <c r="XZ417" s="31"/>
      <c r="YA417" s="31"/>
      <c r="YB417" s="31"/>
      <c r="YC417" s="31"/>
      <c r="YD417" s="31"/>
      <c r="YE417" s="31"/>
      <c r="YF417" s="31"/>
      <c r="YG417" s="31"/>
      <c r="YH417" s="31"/>
      <c r="YI417" s="31"/>
      <c r="YJ417" s="31"/>
      <c r="YK417" s="31"/>
      <c r="YL417" s="31"/>
      <c r="YM417" s="31"/>
      <c r="YN417" s="31"/>
      <c r="YO417" s="31"/>
      <c r="YP417" s="31"/>
      <c r="YQ417" s="31"/>
      <c r="YR417" s="31"/>
      <c r="YS417" s="31"/>
      <c r="YT417" s="31"/>
      <c r="YU417" s="31"/>
      <c r="YV417" s="31"/>
      <c r="YW417" s="31"/>
      <c r="YX417" s="31"/>
      <c r="YY417" s="31"/>
      <c r="YZ417" s="31"/>
      <c r="ZA417" s="31"/>
      <c r="ZB417" s="31"/>
      <c r="ZC417" s="31"/>
      <c r="ZD417" s="31"/>
      <c r="ZE417" s="31"/>
      <c r="ZF417" s="31"/>
      <c r="ZG417" s="31"/>
      <c r="ZH417" s="31"/>
      <c r="ZI417" s="31"/>
      <c r="ZJ417" s="31"/>
      <c r="ZK417" s="31"/>
      <c r="ZL417" s="31"/>
      <c r="ZM417" s="31"/>
      <c r="ZN417" s="31"/>
      <c r="ZO417" s="31"/>
      <c r="ZP417" s="31"/>
      <c r="ZQ417" s="31"/>
      <c r="ZR417" s="31"/>
      <c r="ZS417" s="31"/>
      <c r="ZT417" s="31"/>
      <c r="ZU417" s="31"/>
      <c r="ZV417" s="31"/>
      <c r="ZW417" s="31"/>
      <c r="ZX417" s="31"/>
      <c r="ZY417" s="31"/>
      <c r="ZZ417" s="31"/>
      <c r="AAA417" s="31"/>
      <c r="AAB417" s="31"/>
      <c r="AAC417" s="31"/>
      <c r="AAD417" s="31"/>
      <c r="AAE417" s="31"/>
      <c r="AAF417" s="31"/>
      <c r="AAG417" s="31"/>
      <c r="AAH417" s="31"/>
      <c r="AAI417" s="31"/>
      <c r="AAJ417" s="31"/>
      <c r="AAK417" s="31"/>
      <c r="AAL417" s="31"/>
      <c r="AAM417" s="31"/>
      <c r="AAN417" s="31"/>
      <c r="AAO417" s="31"/>
      <c r="AAP417" s="31"/>
      <c r="AAQ417" s="31"/>
      <c r="AAR417" s="31"/>
      <c r="AAS417" s="31"/>
      <c r="AAT417" s="31"/>
      <c r="AAU417" s="31"/>
      <c r="AAV417" s="31"/>
      <c r="AAW417" s="31"/>
      <c r="AAX417" s="31"/>
      <c r="AAY417" s="31"/>
      <c r="AAZ417" s="31"/>
      <c r="ABA417" s="31"/>
      <c r="ABB417" s="31"/>
      <c r="ABC417" s="31"/>
      <c r="ABD417" s="31"/>
      <c r="ABE417" s="31"/>
      <c r="ABF417" s="31"/>
      <c r="ABG417" s="31"/>
      <c r="ABH417" s="31"/>
      <c r="ABI417" s="31"/>
      <c r="ABJ417" s="31"/>
      <c r="ABK417" s="31"/>
      <c r="ABL417" s="31"/>
      <c r="ABM417" s="31"/>
      <c r="ABN417" s="31"/>
      <c r="ABO417" s="31"/>
      <c r="ABP417" s="31"/>
      <c r="ABQ417" s="31"/>
      <c r="ABR417" s="31"/>
      <c r="ABS417" s="31"/>
      <c r="ABT417" s="31"/>
      <c r="ABU417" s="31"/>
      <c r="ABV417" s="31"/>
      <c r="ABW417" s="31"/>
      <c r="ABX417" s="31"/>
      <c r="ABY417" s="31"/>
      <c r="ABZ417" s="31"/>
      <c r="ACA417" s="31"/>
      <c r="ACB417" s="31"/>
      <c r="ACC417" s="31"/>
      <c r="ACD417" s="31"/>
      <c r="ACE417" s="31"/>
      <c r="ACF417" s="31"/>
      <c r="ACG417" s="31"/>
      <c r="ACH417" s="31"/>
      <c r="ACI417" s="31"/>
      <c r="ACJ417" s="31"/>
      <c r="ACK417" s="31"/>
      <c r="ACL417" s="31"/>
      <c r="ACM417" s="31"/>
      <c r="ACN417" s="31"/>
      <c r="ACO417" s="31"/>
      <c r="ACP417" s="31"/>
      <c r="ACQ417" s="31"/>
      <c r="ACR417" s="31"/>
      <c r="ACS417" s="31"/>
      <c r="ACT417" s="31"/>
      <c r="ACU417" s="31"/>
      <c r="ACV417" s="31"/>
      <c r="ACW417" s="31"/>
      <c r="ACX417" s="31"/>
      <c r="ACY417" s="31"/>
      <c r="ACZ417" s="31"/>
      <c r="ADA417" s="31"/>
      <c r="ADB417" s="31"/>
      <c r="ADC417" s="31"/>
      <c r="ADD417" s="31"/>
      <c r="ADE417" s="31"/>
      <c r="ADF417" s="31"/>
      <c r="ADG417" s="31"/>
      <c r="ADH417" s="31"/>
      <c r="ADI417" s="31"/>
      <c r="ADJ417" s="31"/>
      <c r="ADK417" s="31"/>
      <c r="ADL417" s="31"/>
      <c r="ADM417" s="31"/>
      <c r="ADN417" s="31"/>
      <c r="ADO417" s="31"/>
      <c r="ADP417" s="31"/>
      <c r="ADQ417" s="31"/>
      <c r="ADR417" s="31"/>
      <c r="ADS417" s="31"/>
      <c r="ADT417" s="31"/>
      <c r="ADU417" s="31"/>
      <c r="ADV417" s="31"/>
      <c r="ADW417" s="31"/>
      <c r="ADX417" s="31"/>
      <c r="ADY417" s="31"/>
      <c r="ADZ417" s="31"/>
      <c r="AEA417" s="31"/>
      <c r="AEB417" s="31"/>
      <c r="AEC417" s="31"/>
      <c r="AED417" s="31"/>
      <c r="AEE417" s="31"/>
      <c r="AEF417" s="31"/>
      <c r="AEG417" s="31"/>
      <c r="AEH417" s="31"/>
      <c r="AEI417" s="31"/>
      <c r="AEJ417" s="31"/>
      <c r="AEK417" s="31"/>
      <c r="AEL417" s="31"/>
      <c r="AEM417" s="31"/>
      <c r="AEN417" s="31"/>
      <c r="AEO417" s="31"/>
    </row>
    <row r="418" spans="1:821" s="36" customFormat="1" ht="24.4" customHeight="1">
      <c r="A418" s="24">
        <v>417</v>
      </c>
      <c r="B418" s="33" t="s">
        <v>1180</v>
      </c>
      <c r="C418" s="24"/>
      <c r="D418" s="24" t="s">
        <v>1529</v>
      </c>
      <c r="E418" s="27" t="s">
        <v>693</v>
      </c>
      <c r="F418" s="27" t="s">
        <v>500</v>
      </c>
      <c r="G418" s="50"/>
      <c r="H418" s="23" t="s">
        <v>1596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  <c r="IV418" s="25"/>
      <c r="IW418" s="25"/>
      <c r="IX418" s="25"/>
      <c r="IY418" s="25"/>
      <c r="IZ418" s="25"/>
      <c r="JA418" s="25"/>
      <c r="JB418" s="25"/>
      <c r="JC418" s="25"/>
      <c r="JD418" s="25"/>
      <c r="JE418" s="25"/>
      <c r="JF418" s="25"/>
      <c r="JG418" s="25"/>
      <c r="JH418" s="25"/>
      <c r="JI418" s="25"/>
      <c r="JJ418" s="25"/>
      <c r="JK418" s="25"/>
      <c r="JL418" s="25"/>
      <c r="JM418" s="25"/>
      <c r="JN418" s="25"/>
      <c r="JO418" s="25"/>
      <c r="JP418" s="25"/>
      <c r="JQ418" s="25"/>
      <c r="JR418" s="25"/>
      <c r="JS418" s="25"/>
      <c r="JT418" s="25"/>
      <c r="JU418" s="25"/>
      <c r="JV418" s="25"/>
      <c r="JW418" s="25"/>
      <c r="JX418" s="25"/>
      <c r="JY418" s="25"/>
      <c r="JZ418" s="25"/>
      <c r="KA418" s="25"/>
      <c r="KB418" s="25"/>
      <c r="KC418" s="25"/>
      <c r="KD418" s="25"/>
      <c r="KE418" s="25"/>
      <c r="KF418" s="25"/>
      <c r="KG418" s="25"/>
      <c r="KH418" s="25"/>
      <c r="KI418" s="25"/>
      <c r="KJ418" s="25"/>
      <c r="KK418" s="25"/>
      <c r="KL418" s="25"/>
      <c r="KM418" s="25"/>
      <c r="KN418" s="25"/>
      <c r="KO418" s="25"/>
      <c r="KP418" s="25"/>
      <c r="KQ418" s="25"/>
      <c r="KR418" s="25"/>
      <c r="KS418" s="25"/>
      <c r="KT418" s="25"/>
      <c r="KU418" s="25"/>
      <c r="KV418" s="25"/>
      <c r="KW418" s="25"/>
      <c r="KX418" s="25"/>
      <c r="KY418" s="25"/>
      <c r="KZ418" s="25"/>
      <c r="LA418" s="25"/>
      <c r="LB418" s="25"/>
      <c r="LC418" s="25"/>
      <c r="LD418" s="25"/>
      <c r="LE418" s="25"/>
      <c r="LF418" s="25"/>
      <c r="LG418" s="25"/>
      <c r="LH418" s="25"/>
      <c r="LI418" s="25"/>
      <c r="LJ418" s="25"/>
      <c r="LK418" s="25"/>
      <c r="LL418" s="25"/>
      <c r="LM418" s="25"/>
      <c r="LN418" s="25"/>
      <c r="LO418" s="25"/>
      <c r="LP418" s="25"/>
      <c r="LQ418" s="25"/>
      <c r="LR418" s="25"/>
      <c r="LS418" s="25"/>
      <c r="LT418" s="25"/>
      <c r="LU418" s="25"/>
      <c r="LV418" s="25"/>
      <c r="LW418" s="25"/>
      <c r="LX418" s="25"/>
      <c r="LY418" s="25"/>
      <c r="LZ418" s="25"/>
      <c r="MA418" s="25"/>
      <c r="MB418" s="25"/>
      <c r="MC418" s="25"/>
      <c r="MD418" s="25"/>
      <c r="ME418" s="25"/>
      <c r="MF418" s="25"/>
      <c r="MG418" s="25"/>
      <c r="MH418" s="25"/>
      <c r="MI418" s="25"/>
      <c r="MJ418" s="25"/>
      <c r="MK418" s="25"/>
      <c r="ML418" s="25"/>
      <c r="MM418" s="25"/>
      <c r="MN418" s="25"/>
      <c r="MO418" s="25"/>
      <c r="MP418" s="25"/>
      <c r="MQ418" s="25"/>
      <c r="MR418" s="25"/>
      <c r="MS418" s="25"/>
      <c r="MT418" s="25"/>
      <c r="MU418" s="25"/>
      <c r="MV418" s="25"/>
      <c r="MW418" s="25"/>
      <c r="MX418" s="25"/>
      <c r="MY418" s="25"/>
      <c r="MZ418" s="25"/>
      <c r="NA418" s="25"/>
      <c r="NB418" s="25"/>
      <c r="NC418" s="25"/>
      <c r="ND418" s="25"/>
      <c r="NE418" s="25"/>
      <c r="NF418" s="25"/>
      <c r="NG418" s="25"/>
      <c r="NH418" s="25"/>
      <c r="NI418" s="25"/>
      <c r="NJ418" s="25"/>
      <c r="NK418" s="25"/>
      <c r="NL418" s="25"/>
      <c r="NM418" s="25"/>
      <c r="NN418" s="25"/>
      <c r="NO418" s="25"/>
      <c r="NP418" s="25"/>
      <c r="NQ418" s="25"/>
      <c r="NR418" s="25"/>
      <c r="NS418" s="25"/>
      <c r="NT418" s="25"/>
      <c r="NU418" s="25"/>
      <c r="NV418" s="25"/>
      <c r="NW418" s="25"/>
      <c r="NX418" s="25"/>
      <c r="NY418" s="25"/>
      <c r="NZ418" s="25"/>
      <c r="OA418" s="25"/>
      <c r="OB418" s="25"/>
      <c r="OC418" s="25"/>
      <c r="OD418" s="25"/>
      <c r="OE418" s="25"/>
      <c r="OF418" s="25"/>
      <c r="OG418" s="25"/>
      <c r="OH418" s="25"/>
      <c r="OI418" s="25"/>
      <c r="OJ418" s="25"/>
      <c r="OK418" s="25"/>
      <c r="OL418" s="25"/>
      <c r="OM418" s="25"/>
      <c r="ON418" s="25"/>
      <c r="OO418" s="25"/>
      <c r="OP418" s="25"/>
      <c r="OQ418" s="25"/>
      <c r="OR418" s="25"/>
      <c r="OS418" s="25"/>
      <c r="OT418" s="25"/>
      <c r="OU418" s="25"/>
      <c r="OV418" s="25"/>
      <c r="OW418" s="25"/>
      <c r="OX418" s="25"/>
      <c r="OY418" s="25"/>
      <c r="OZ418" s="25"/>
      <c r="PA418" s="25"/>
      <c r="PB418" s="25"/>
      <c r="PC418" s="25"/>
      <c r="PD418" s="25"/>
      <c r="PE418" s="25"/>
      <c r="PF418" s="25"/>
      <c r="PG418" s="25"/>
      <c r="PH418" s="25"/>
      <c r="PI418" s="25"/>
      <c r="PJ418" s="25"/>
      <c r="PK418" s="25"/>
      <c r="PL418" s="25"/>
      <c r="PM418" s="25"/>
      <c r="PN418" s="25"/>
      <c r="PO418" s="25"/>
      <c r="PP418" s="25"/>
      <c r="PQ418" s="25"/>
      <c r="PR418" s="25"/>
      <c r="PS418" s="25"/>
      <c r="PT418" s="25"/>
      <c r="PU418" s="25"/>
      <c r="PV418" s="25"/>
      <c r="PW418" s="25"/>
      <c r="PX418" s="25"/>
      <c r="PY418" s="25"/>
      <c r="PZ418" s="25"/>
      <c r="QA418" s="25"/>
      <c r="QB418" s="25"/>
      <c r="QC418" s="25"/>
      <c r="QD418" s="25"/>
      <c r="QE418" s="25"/>
      <c r="QF418" s="25"/>
      <c r="QG418" s="25"/>
      <c r="QH418" s="25"/>
      <c r="QI418" s="25"/>
      <c r="QJ418" s="25"/>
      <c r="QK418" s="25"/>
      <c r="QL418" s="25"/>
      <c r="QM418" s="25"/>
      <c r="QN418" s="25"/>
      <c r="QO418" s="25"/>
      <c r="QP418" s="25"/>
      <c r="QQ418" s="25"/>
      <c r="QR418" s="25"/>
      <c r="QS418" s="25"/>
      <c r="QT418" s="25"/>
      <c r="QU418" s="25"/>
      <c r="QV418" s="25"/>
      <c r="QW418" s="25"/>
      <c r="QX418" s="25"/>
      <c r="QY418" s="25"/>
      <c r="QZ418" s="25"/>
      <c r="RA418" s="25"/>
      <c r="RB418" s="25"/>
      <c r="RC418" s="25"/>
      <c r="RD418" s="25"/>
      <c r="RE418" s="25"/>
      <c r="RF418" s="25"/>
      <c r="RG418" s="25"/>
      <c r="RH418" s="25"/>
      <c r="RI418" s="25"/>
      <c r="RJ418" s="25"/>
      <c r="RK418" s="25"/>
      <c r="RL418" s="25"/>
      <c r="RM418" s="25"/>
      <c r="RN418" s="25"/>
      <c r="RO418" s="25"/>
      <c r="RP418" s="25"/>
      <c r="RQ418" s="25"/>
      <c r="RR418" s="25"/>
      <c r="RS418" s="25"/>
      <c r="RT418" s="25"/>
      <c r="RU418" s="25"/>
      <c r="RV418" s="25"/>
      <c r="RW418" s="25"/>
      <c r="RX418" s="25"/>
      <c r="RY418" s="25"/>
      <c r="RZ418" s="25"/>
      <c r="SA418" s="25"/>
      <c r="SB418" s="25"/>
      <c r="SC418" s="25"/>
      <c r="SD418" s="25"/>
      <c r="SE418" s="25"/>
      <c r="SF418" s="25"/>
      <c r="SG418" s="25"/>
      <c r="SH418" s="25"/>
      <c r="SI418" s="25"/>
      <c r="SJ418" s="25"/>
      <c r="SK418" s="25"/>
      <c r="SL418" s="25"/>
      <c r="SM418" s="25"/>
      <c r="SN418" s="25"/>
      <c r="SO418" s="25"/>
      <c r="SP418" s="25"/>
      <c r="SQ418" s="25"/>
      <c r="SR418" s="25"/>
      <c r="SS418" s="25"/>
      <c r="ST418" s="25"/>
      <c r="SU418" s="25"/>
      <c r="SV418" s="25"/>
      <c r="SW418" s="25"/>
      <c r="SX418" s="25"/>
      <c r="SY418" s="25"/>
      <c r="SZ418" s="25"/>
      <c r="TA418" s="25"/>
      <c r="TB418" s="25"/>
      <c r="TC418" s="25"/>
      <c r="TD418" s="25"/>
      <c r="TE418" s="25"/>
      <c r="TF418" s="25"/>
      <c r="TG418" s="25"/>
      <c r="TH418" s="25"/>
      <c r="TI418" s="25"/>
      <c r="TJ418" s="25"/>
      <c r="TK418" s="25"/>
      <c r="TL418" s="25"/>
      <c r="TM418" s="25"/>
      <c r="TN418" s="25"/>
      <c r="TO418" s="25"/>
      <c r="TP418" s="25"/>
      <c r="TQ418" s="25"/>
      <c r="TR418" s="25"/>
      <c r="TS418" s="25"/>
      <c r="TT418" s="25"/>
      <c r="TU418" s="25"/>
      <c r="TV418" s="25"/>
      <c r="TW418" s="25"/>
      <c r="TX418" s="25"/>
      <c r="TY418" s="25"/>
      <c r="TZ418" s="25"/>
      <c r="UA418" s="25"/>
      <c r="UB418" s="25"/>
      <c r="UC418" s="25"/>
      <c r="UD418" s="25"/>
      <c r="UE418" s="25"/>
      <c r="UF418" s="25"/>
      <c r="UG418" s="25"/>
      <c r="UH418" s="25"/>
      <c r="UI418" s="25"/>
      <c r="UJ418" s="25"/>
      <c r="UK418" s="25"/>
      <c r="UL418" s="25"/>
      <c r="UM418" s="25"/>
      <c r="UN418" s="25"/>
      <c r="UO418" s="25"/>
      <c r="UP418" s="25"/>
      <c r="UQ418" s="25"/>
      <c r="UR418" s="25"/>
      <c r="US418" s="25"/>
      <c r="UT418" s="25"/>
      <c r="UU418" s="25"/>
      <c r="UV418" s="25"/>
      <c r="UW418" s="25"/>
      <c r="UX418" s="25"/>
      <c r="UY418" s="25"/>
      <c r="UZ418" s="25"/>
      <c r="VA418" s="25"/>
      <c r="VB418" s="25"/>
      <c r="VC418" s="25"/>
      <c r="VD418" s="25"/>
      <c r="VE418" s="25"/>
      <c r="VF418" s="25"/>
      <c r="VG418" s="25"/>
      <c r="VH418" s="25"/>
      <c r="VI418" s="25"/>
      <c r="VJ418" s="25"/>
      <c r="VK418" s="25"/>
      <c r="VL418" s="25"/>
      <c r="VM418" s="25"/>
      <c r="VN418" s="25"/>
      <c r="VO418" s="25"/>
      <c r="VP418" s="25"/>
      <c r="VQ418" s="25"/>
      <c r="VR418" s="25"/>
      <c r="VS418" s="25"/>
      <c r="VT418" s="25"/>
      <c r="VU418" s="25"/>
      <c r="VV418" s="25"/>
      <c r="VW418" s="25"/>
      <c r="VX418" s="25"/>
      <c r="VY418" s="25"/>
      <c r="VZ418" s="25"/>
      <c r="WA418" s="25"/>
      <c r="WB418" s="25"/>
      <c r="WC418" s="25"/>
      <c r="WD418" s="25"/>
      <c r="WE418" s="25"/>
      <c r="WF418" s="25"/>
      <c r="WG418" s="25"/>
      <c r="WH418" s="25"/>
      <c r="WI418" s="25"/>
      <c r="WJ418" s="25"/>
      <c r="WK418" s="25"/>
      <c r="WL418" s="25"/>
      <c r="WM418" s="25"/>
      <c r="WN418" s="25"/>
      <c r="WO418" s="25"/>
      <c r="WP418" s="25"/>
      <c r="WQ418" s="25"/>
      <c r="WR418" s="25"/>
      <c r="WS418" s="25"/>
      <c r="WT418" s="25"/>
      <c r="WU418" s="25"/>
      <c r="WV418" s="25"/>
      <c r="WW418" s="25"/>
      <c r="WX418" s="25"/>
      <c r="WY418" s="25"/>
      <c r="WZ418" s="25"/>
      <c r="XA418" s="25"/>
      <c r="XB418" s="25"/>
      <c r="XC418" s="25"/>
      <c r="XD418" s="25"/>
      <c r="XE418" s="25"/>
      <c r="XF418" s="25"/>
      <c r="XG418" s="25"/>
      <c r="XH418" s="25"/>
      <c r="XI418" s="25"/>
      <c r="XJ418" s="25"/>
      <c r="XK418" s="25"/>
      <c r="XL418" s="25"/>
      <c r="XM418" s="25"/>
      <c r="XN418" s="25"/>
      <c r="XO418" s="25"/>
      <c r="XP418" s="25"/>
      <c r="XQ418" s="25"/>
      <c r="XR418" s="25"/>
      <c r="XS418" s="25"/>
      <c r="XT418" s="25"/>
      <c r="XU418" s="25"/>
      <c r="XV418" s="25"/>
      <c r="XW418" s="25"/>
      <c r="XX418" s="25"/>
      <c r="XY418" s="25"/>
      <c r="XZ418" s="25"/>
      <c r="YA418" s="25"/>
      <c r="YB418" s="25"/>
      <c r="YC418" s="25"/>
      <c r="YD418" s="25"/>
      <c r="YE418" s="25"/>
      <c r="YF418" s="25"/>
      <c r="YG418" s="25"/>
      <c r="YH418" s="25"/>
      <c r="YI418" s="25"/>
      <c r="YJ418" s="25"/>
      <c r="YK418" s="25"/>
      <c r="YL418" s="25"/>
      <c r="YM418" s="25"/>
      <c r="YN418" s="25"/>
      <c r="YO418" s="25"/>
      <c r="YP418" s="25"/>
      <c r="YQ418" s="25"/>
      <c r="YR418" s="25"/>
      <c r="YS418" s="25"/>
      <c r="YT418" s="25"/>
      <c r="YU418" s="25"/>
      <c r="YV418" s="25"/>
      <c r="YW418" s="25"/>
      <c r="YX418" s="25"/>
      <c r="YY418" s="25"/>
      <c r="YZ418" s="25"/>
      <c r="ZA418" s="25"/>
      <c r="ZB418" s="25"/>
      <c r="ZC418" s="25"/>
      <c r="ZD418" s="25"/>
      <c r="ZE418" s="25"/>
      <c r="ZF418" s="25"/>
      <c r="ZG418" s="25"/>
      <c r="ZH418" s="25"/>
      <c r="ZI418" s="25"/>
      <c r="ZJ418" s="25"/>
      <c r="ZK418" s="25"/>
      <c r="ZL418" s="25"/>
      <c r="ZM418" s="25"/>
      <c r="ZN418" s="25"/>
      <c r="ZO418" s="25"/>
      <c r="ZP418" s="25"/>
      <c r="ZQ418" s="25"/>
      <c r="ZR418" s="25"/>
      <c r="ZS418" s="25"/>
      <c r="ZT418" s="25"/>
      <c r="ZU418" s="25"/>
      <c r="ZV418" s="25"/>
      <c r="ZW418" s="25"/>
      <c r="ZX418" s="25"/>
      <c r="ZY418" s="25"/>
      <c r="ZZ418" s="25"/>
      <c r="AAA418" s="25"/>
      <c r="AAB418" s="25"/>
      <c r="AAC418" s="25"/>
      <c r="AAD418" s="25"/>
      <c r="AAE418" s="25"/>
      <c r="AAF418" s="25"/>
      <c r="AAG418" s="25"/>
      <c r="AAH418" s="25"/>
      <c r="AAI418" s="25"/>
      <c r="AAJ418" s="25"/>
      <c r="AAK418" s="25"/>
      <c r="AAL418" s="25"/>
      <c r="AAM418" s="25"/>
      <c r="AAN418" s="25"/>
      <c r="AAO418" s="25"/>
      <c r="AAP418" s="25"/>
      <c r="AAQ418" s="25"/>
      <c r="AAR418" s="25"/>
      <c r="AAS418" s="25"/>
      <c r="AAT418" s="25"/>
      <c r="AAU418" s="25"/>
      <c r="AAV418" s="25"/>
      <c r="AAW418" s="25"/>
      <c r="AAX418" s="25"/>
      <c r="AAY418" s="25"/>
      <c r="AAZ418" s="25"/>
      <c r="ABA418" s="25"/>
      <c r="ABB418" s="25"/>
      <c r="ABC418" s="25"/>
      <c r="ABD418" s="25"/>
      <c r="ABE418" s="25"/>
      <c r="ABF418" s="25"/>
      <c r="ABG418" s="25"/>
      <c r="ABH418" s="25"/>
      <c r="ABI418" s="25"/>
      <c r="ABJ418" s="25"/>
      <c r="ABK418" s="25"/>
      <c r="ABL418" s="25"/>
      <c r="ABM418" s="25"/>
      <c r="ABN418" s="25"/>
      <c r="ABO418" s="25"/>
      <c r="ABP418" s="25"/>
      <c r="ABQ418" s="25"/>
      <c r="ABR418" s="25"/>
      <c r="ABS418" s="25"/>
      <c r="ABT418" s="25"/>
      <c r="ABU418" s="25"/>
      <c r="ABV418" s="25"/>
      <c r="ABW418" s="25"/>
      <c r="ABX418" s="25"/>
      <c r="ABY418" s="25"/>
      <c r="ABZ418" s="25"/>
      <c r="ACA418" s="25"/>
      <c r="ACB418" s="25"/>
      <c r="ACC418" s="25"/>
      <c r="ACD418" s="25"/>
      <c r="ACE418" s="25"/>
      <c r="ACF418" s="25"/>
      <c r="ACG418" s="25"/>
      <c r="ACH418" s="25"/>
      <c r="ACI418" s="25"/>
      <c r="ACJ418" s="25"/>
      <c r="ACK418" s="25"/>
      <c r="ACL418" s="25"/>
      <c r="ACM418" s="25"/>
      <c r="ACN418" s="25"/>
      <c r="ACO418" s="25"/>
      <c r="ACP418" s="25"/>
      <c r="ACQ418" s="25"/>
      <c r="ACR418" s="25"/>
      <c r="ACS418" s="25"/>
      <c r="ACT418" s="25"/>
      <c r="ACU418" s="25"/>
      <c r="ACV418" s="25"/>
      <c r="ACW418" s="25"/>
      <c r="ACX418" s="25"/>
      <c r="ACY418" s="25"/>
      <c r="ACZ418" s="25"/>
      <c r="ADA418" s="25"/>
      <c r="ADB418" s="25"/>
      <c r="ADC418" s="25"/>
      <c r="ADD418" s="25"/>
      <c r="ADE418" s="25"/>
      <c r="ADF418" s="25"/>
      <c r="ADG418" s="25"/>
      <c r="ADH418" s="25"/>
      <c r="ADI418" s="25"/>
      <c r="ADJ418" s="25"/>
      <c r="ADK418" s="25"/>
      <c r="ADL418" s="25"/>
      <c r="ADM418" s="25"/>
      <c r="ADN418" s="25"/>
      <c r="ADO418" s="25"/>
      <c r="ADP418" s="25"/>
      <c r="ADQ418" s="25"/>
      <c r="ADR418" s="25"/>
      <c r="ADS418" s="25"/>
      <c r="ADT418" s="25"/>
      <c r="ADU418" s="25"/>
      <c r="ADV418" s="25"/>
      <c r="ADW418" s="25"/>
      <c r="ADX418" s="25"/>
      <c r="ADY418" s="25"/>
      <c r="ADZ418" s="25"/>
      <c r="AEA418" s="25"/>
      <c r="AEB418" s="25"/>
      <c r="AEC418" s="25"/>
      <c r="AED418" s="25"/>
      <c r="AEE418" s="25"/>
      <c r="AEF418" s="25"/>
      <c r="AEG418" s="25"/>
      <c r="AEH418" s="25"/>
      <c r="AEI418" s="25"/>
      <c r="AEJ418" s="25"/>
      <c r="AEK418" s="25"/>
      <c r="AEL418" s="25"/>
      <c r="AEM418" s="25"/>
      <c r="AEN418" s="25"/>
      <c r="AEO418" s="25"/>
    </row>
    <row r="419" spans="1:821" ht="24.4" customHeight="1">
      <c r="A419" s="24">
        <v>418</v>
      </c>
      <c r="B419" s="33" t="s">
        <v>148</v>
      </c>
      <c r="C419" s="24"/>
      <c r="D419" s="24" t="s">
        <v>1529</v>
      </c>
      <c r="E419" s="27" t="s">
        <v>709</v>
      </c>
      <c r="F419" s="24" t="s">
        <v>124</v>
      </c>
      <c r="G419" s="28"/>
      <c r="H419" s="22" t="s">
        <v>1613</v>
      </c>
    </row>
    <row r="420" spans="1:821" ht="24.4" customHeight="1">
      <c r="A420" s="24">
        <v>419</v>
      </c>
      <c r="B420" s="76" t="s">
        <v>1745</v>
      </c>
      <c r="C420" s="24"/>
      <c r="D420" s="24" t="s">
        <v>1529</v>
      </c>
      <c r="E420" s="27"/>
      <c r="F420" s="27" t="s">
        <v>1746</v>
      </c>
      <c r="G420" s="50"/>
      <c r="H420" s="23" t="s">
        <v>1596</v>
      </c>
    </row>
    <row r="421" spans="1:821" ht="24.4" customHeight="1">
      <c r="A421" s="24">
        <v>420</v>
      </c>
      <c r="B421" s="33" t="s">
        <v>1833</v>
      </c>
      <c r="C421" s="24"/>
      <c r="D421" s="24" t="s">
        <v>1529</v>
      </c>
      <c r="E421" s="32" t="s">
        <v>1834</v>
      </c>
      <c r="F421" s="24" t="s">
        <v>1835</v>
      </c>
      <c r="G421" s="28"/>
      <c r="H421" s="22" t="s">
        <v>1605</v>
      </c>
    </row>
    <row r="422" spans="1:821" ht="24.4" customHeight="1">
      <c r="A422" s="24">
        <v>421</v>
      </c>
      <c r="B422" s="26" t="s">
        <v>1265</v>
      </c>
      <c r="C422" s="24"/>
      <c r="D422" s="24" t="s">
        <v>1529</v>
      </c>
      <c r="E422" s="35" t="s">
        <v>49</v>
      </c>
      <c r="F422" s="27" t="s">
        <v>125</v>
      </c>
      <c r="G422" s="50"/>
      <c r="H422" s="22" t="s">
        <v>1608</v>
      </c>
    </row>
    <row r="423" spans="1:821" s="36" customFormat="1" ht="24.4" customHeight="1">
      <c r="A423" s="24">
        <v>422</v>
      </c>
      <c r="B423" s="26" t="s">
        <v>80</v>
      </c>
      <c r="C423" s="24"/>
      <c r="D423" s="24" t="s">
        <v>1529</v>
      </c>
      <c r="E423" s="27" t="s">
        <v>81</v>
      </c>
      <c r="F423" s="34" t="s">
        <v>82</v>
      </c>
      <c r="G423" s="66"/>
      <c r="H423" s="22" t="s">
        <v>1608</v>
      </c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  <c r="IW423" s="25"/>
      <c r="IX423" s="25"/>
      <c r="IY423" s="25"/>
      <c r="IZ423" s="25"/>
      <c r="JA423" s="25"/>
      <c r="JB423" s="25"/>
      <c r="JC423" s="25"/>
      <c r="JD423" s="25"/>
      <c r="JE423" s="25"/>
      <c r="JF423" s="25"/>
      <c r="JG423" s="25"/>
      <c r="JH423" s="25"/>
      <c r="JI423" s="25"/>
      <c r="JJ423" s="25"/>
      <c r="JK423" s="25"/>
      <c r="JL423" s="25"/>
      <c r="JM423" s="25"/>
      <c r="JN423" s="25"/>
      <c r="JO423" s="25"/>
      <c r="JP423" s="25"/>
      <c r="JQ423" s="25"/>
      <c r="JR423" s="25"/>
      <c r="JS423" s="25"/>
      <c r="JT423" s="25"/>
      <c r="JU423" s="25"/>
      <c r="JV423" s="25"/>
      <c r="JW423" s="25"/>
      <c r="JX423" s="25"/>
      <c r="JY423" s="25"/>
      <c r="JZ423" s="25"/>
      <c r="KA423" s="25"/>
      <c r="KB423" s="25"/>
      <c r="KC423" s="25"/>
      <c r="KD423" s="25"/>
      <c r="KE423" s="25"/>
      <c r="KF423" s="25"/>
      <c r="KG423" s="25"/>
      <c r="KH423" s="25"/>
      <c r="KI423" s="25"/>
      <c r="KJ423" s="25"/>
      <c r="KK423" s="25"/>
      <c r="KL423" s="25"/>
      <c r="KM423" s="25"/>
      <c r="KN423" s="25"/>
      <c r="KO423" s="25"/>
      <c r="KP423" s="25"/>
      <c r="KQ423" s="25"/>
      <c r="KR423" s="25"/>
      <c r="KS423" s="25"/>
      <c r="KT423" s="25"/>
      <c r="KU423" s="25"/>
      <c r="KV423" s="25"/>
      <c r="KW423" s="25"/>
      <c r="KX423" s="25"/>
      <c r="KY423" s="25"/>
      <c r="KZ423" s="25"/>
      <c r="LA423" s="25"/>
      <c r="LB423" s="25"/>
      <c r="LC423" s="25"/>
      <c r="LD423" s="25"/>
      <c r="LE423" s="25"/>
      <c r="LF423" s="25"/>
      <c r="LG423" s="25"/>
      <c r="LH423" s="25"/>
      <c r="LI423" s="25"/>
      <c r="LJ423" s="25"/>
      <c r="LK423" s="25"/>
      <c r="LL423" s="25"/>
      <c r="LM423" s="25"/>
      <c r="LN423" s="25"/>
      <c r="LO423" s="25"/>
      <c r="LP423" s="25"/>
      <c r="LQ423" s="25"/>
      <c r="LR423" s="25"/>
      <c r="LS423" s="25"/>
      <c r="LT423" s="25"/>
      <c r="LU423" s="25"/>
      <c r="LV423" s="25"/>
      <c r="LW423" s="25"/>
      <c r="LX423" s="25"/>
      <c r="LY423" s="25"/>
      <c r="LZ423" s="25"/>
      <c r="MA423" s="25"/>
      <c r="MB423" s="25"/>
      <c r="MC423" s="25"/>
      <c r="MD423" s="25"/>
      <c r="ME423" s="25"/>
      <c r="MF423" s="25"/>
      <c r="MG423" s="25"/>
      <c r="MH423" s="25"/>
      <c r="MI423" s="25"/>
      <c r="MJ423" s="25"/>
      <c r="MK423" s="25"/>
      <c r="ML423" s="25"/>
      <c r="MM423" s="25"/>
      <c r="MN423" s="25"/>
      <c r="MO423" s="25"/>
      <c r="MP423" s="25"/>
      <c r="MQ423" s="25"/>
      <c r="MR423" s="25"/>
      <c r="MS423" s="25"/>
      <c r="MT423" s="25"/>
      <c r="MU423" s="25"/>
      <c r="MV423" s="25"/>
      <c r="MW423" s="25"/>
      <c r="MX423" s="25"/>
      <c r="MY423" s="25"/>
      <c r="MZ423" s="25"/>
      <c r="NA423" s="25"/>
      <c r="NB423" s="25"/>
      <c r="NC423" s="25"/>
      <c r="ND423" s="25"/>
      <c r="NE423" s="25"/>
      <c r="NF423" s="25"/>
      <c r="NG423" s="25"/>
      <c r="NH423" s="25"/>
      <c r="NI423" s="25"/>
      <c r="NJ423" s="25"/>
      <c r="NK423" s="25"/>
      <c r="NL423" s="25"/>
      <c r="NM423" s="25"/>
      <c r="NN423" s="25"/>
      <c r="NO423" s="25"/>
      <c r="NP423" s="25"/>
      <c r="NQ423" s="25"/>
      <c r="NR423" s="25"/>
      <c r="NS423" s="25"/>
      <c r="NT423" s="25"/>
      <c r="NU423" s="25"/>
      <c r="NV423" s="25"/>
      <c r="NW423" s="25"/>
      <c r="NX423" s="25"/>
      <c r="NY423" s="25"/>
      <c r="NZ423" s="25"/>
      <c r="OA423" s="25"/>
      <c r="OB423" s="25"/>
      <c r="OC423" s="25"/>
      <c r="OD423" s="25"/>
      <c r="OE423" s="25"/>
      <c r="OF423" s="25"/>
      <c r="OG423" s="25"/>
      <c r="OH423" s="25"/>
      <c r="OI423" s="25"/>
      <c r="OJ423" s="25"/>
      <c r="OK423" s="25"/>
      <c r="OL423" s="25"/>
      <c r="OM423" s="25"/>
      <c r="ON423" s="25"/>
      <c r="OO423" s="25"/>
      <c r="OP423" s="25"/>
      <c r="OQ423" s="25"/>
      <c r="OR423" s="25"/>
      <c r="OS423" s="25"/>
      <c r="OT423" s="25"/>
      <c r="OU423" s="25"/>
      <c r="OV423" s="25"/>
      <c r="OW423" s="25"/>
      <c r="OX423" s="25"/>
      <c r="OY423" s="25"/>
      <c r="OZ423" s="25"/>
      <c r="PA423" s="25"/>
      <c r="PB423" s="25"/>
      <c r="PC423" s="25"/>
      <c r="PD423" s="25"/>
      <c r="PE423" s="25"/>
      <c r="PF423" s="25"/>
      <c r="PG423" s="25"/>
      <c r="PH423" s="25"/>
      <c r="PI423" s="25"/>
      <c r="PJ423" s="25"/>
      <c r="PK423" s="25"/>
      <c r="PL423" s="25"/>
      <c r="PM423" s="25"/>
      <c r="PN423" s="25"/>
      <c r="PO423" s="25"/>
      <c r="PP423" s="25"/>
      <c r="PQ423" s="25"/>
      <c r="PR423" s="25"/>
      <c r="PS423" s="25"/>
      <c r="PT423" s="25"/>
      <c r="PU423" s="25"/>
      <c r="PV423" s="25"/>
      <c r="PW423" s="25"/>
      <c r="PX423" s="25"/>
      <c r="PY423" s="25"/>
      <c r="PZ423" s="25"/>
      <c r="QA423" s="25"/>
      <c r="QB423" s="25"/>
      <c r="QC423" s="25"/>
      <c r="QD423" s="25"/>
      <c r="QE423" s="25"/>
      <c r="QF423" s="25"/>
      <c r="QG423" s="25"/>
      <c r="QH423" s="25"/>
      <c r="QI423" s="25"/>
      <c r="QJ423" s="25"/>
      <c r="QK423" s="25"/>
      <c r="QL423" s="25"/>
      <c r="QM423" s="25"/>
      <c r="QN423" s="25"/>
      <c r="QO423" s="25"/>
      <c r="QP423" s="25"/>
      <c r="QQ423" s="25"/>
      <c r="QR423" s="25"/>
      <c r="QS423" s="25"/>
      <c r="QT423" s="25"/>
      <c r="QU423" s="25"/>
      <c r="QV423" s="25"/>
      <c r="QW423" s="25"/>
      <c r="QX423" s="25"/>
      <c r="QY423" s="25"/>
      <c r="QZ423" s="25"/>
      <c r="RA423" s="25"/>
      <c r="RB423" s="25"/>
      <c r="RC423" s="25"/>
      <c r="RD423" s="25"/>
      <c r="RE423" s="25"/>
      <c r="RF423" s="25"/>
      <c r="RG423" s="25"/>
      <c r="RH423" s="25"/>
      <c r="RI423" s="25"/>
      <c r="RJ423" s="25"/>
      <c r="RK423" s="25"/>
      <c r="RL423" s="25"/>
      <c r="RM423" s="25"/>
      <c r="RN423" s="25"/>
      <c r="RO423" s="25"/>
      <c r="RP423" s="25"/>
      <c r="RQ423" s="25"/>
      <c r="RR423" s="25"/>
      <c r="RS423" s="25"/>
      <c r="RT423" s="25"/>
      <c r="RU423" s="25"/>
      <c r="RV423" s="25"/>
      <c r="RW423" s="25"/>
      <c r="RX423" s="25"/>
      <c r="RY423" s="25"/>
      <c r="RZ423" s="25"/>
      <c r="SA423" s="25"/>
      <c r="SB423" s="25"/>
      <c r="SC423" s="25"/>
      <c r="SD423" s="25"/>
      <c r="SE423" s="25"/>
      <c r="SF423" s="25"/>
      <c r="SG423" s="25"/>
      <c r="SH423" s="25"/>
      <c r="SI423" s="25"/>
      <c r="SJ423" s="25"/>
      <c r="SK423" s="25"/>
      <c r="SL423" s="25"/>
      <c r="SM423" s="25"/>
      <c r="SN423" s="25"/>
      <c r="SO423" s="25"/>
      <c r="SP423" s="25"/>
      <c r="SQ423" s="25"/>
      <c r="SR423" s="25"/>
      <c r="SS423" s="25"/>
      <c r="ST423" s="25"/>
      <c r="SU423" s="25"/>
      <c r="SV423" s="25"/>
      <c r="SW423" s="25"/>
      <c r="SX423" s="25"/>
      <c r="SY423" s="25"/>
      <c r="SZ423" s="25"/>
      <c r="TA423" s="25"/>
      <c r="TB423" s="25"/>
      <c r="TC423" s="25"/>
      <c r="TD423" s="25"/>
      <c r="TE423" s="25"/>
      <c r="TF423" s="25"/>
      <c r="TG423" s="25"/>
      <c r="TH423" s="25"/>
      <c r="TI423" s="25"/>
      <c r="TJ423" s="25"/>
      <c r="TK423" s="25"/>
      <c r="TL423" s="25"/>
      <c r="TM423" s="25"/>
      <c r="TN423" s="25"/>
      <c r="TO423" s="25"/>
      <c r="TP423" s="25"/>
      <c r="TQ423" s="25"/>
      <c r="TR423" s="25"/>
      <c r="TS423" s="25"/>
      <c r="TT423" s="25"/>
      <c r="TU423" s="25"/>
      <c r="TV423" s="25"/>
      <c r="TW423" s="25"/>
      <c r="TX423" s="25"/>
      <c r="TY423" s="25"/>
      <c r="TZ423" s="25"/>
      <c r="UA423" s="25"/>
      <c r="UB423" s="25"/>
      <c r="UC423" s="25"/>
      <c r="UD423" s="25"/>
      <c r="UE423" s="25"/>
      <c r="UF423" s="25"/>
      <c r="UG423" s="25"/>
      <c r="UH423" s="25"/>
      <c r="UI423" s="25"/>
      <c r="UJ423" s="25"/>
      <c r="UK423" s="25"/>
      <c r="UL423" s="25"/>
      <c r="UM423" s="25"/>
      <c r="UN423" s="25"/>
      <c r="UO423" s="25"/>
      <c r="UP423" s="25"/>
      <c r="UQ423" s="25"/>
      <c r="UR423" s="25"/>
      <c r="US423" s="25"/>
      <c r="UT423" s="25"/>
      <c r="UU423" s="25"/>
      <c r="UV423" s="25"/>
      <c r="UW423" s="25"/>
      <c r="UX423" s="25"/>
      <c r="UY423" s="25"/>
      <c r="UZ423" s="25"/>
      <c r="VA423" s="25"/>
      <c r="VB423" s="25"/>
      <c r="VC423" s="25"/>
      <c r="VD423" s="25"/>
      <c r="VE423" s="25"/>
      <c r="VF423" s="25"/>
      <c r="VG423" s="25"/>
      <c r="VH423" s="25"/>
      <c r="VI423" s="25"/>
      <c r="VJ423" s="25"/>
      <c r="VK423" s="25"/>
      <c r="VL423" s="25"/>
      <c r="VM423" s="25"/>
      <c r="VN423" s="25"/>
      <c r="VO423" s="25"/>
      <c r="VP423" s="25"/>
      <c r="VQ423" s="25"/>
      <c r="VR423" s="25"/>
      <c r="VS423" s="25"/>
      <c r="VT423" s="25"/>
      <c r="VU423" s="25"/>
      <c r="VV423" s="25"/>
      <c r="VW423" s="25"/>
      <c r="VX423" s="25"/>
      <c r="VY423" s="25"/>
      <c r="VZ423" s="25"/>
      <c r="WA423" s="25"/>
      <c r="WB423" s="25"/>
      <c r="WC423" s="25"/>
      <c r="WD423" s="25"/>
      <c r="WE423" s="25"/>
      <c r="WF423" s="25"/>
      <c r="WG423" s="25"/>
      <c r="WH423" s="25"/>
      <c r="WI423" s="25"/>
      <c r="WJ423" s="25"/>
      <c r="WK423" s="25"/>
      <c r="WL423" s="25"/>
      <c r="WM423" s="25"/>
      <c r="WN423" s="25"/>
      <c r="WO423" s="25"/>
      <c r="WP423" s="25"/>
      <c r="WQ423" s="25"/>
      <c r="WR423" s="25"/>
      <c r="WS423" s="25"/>
      <c r="WT423" s="25"/>
      <c r="WU423" s="25"/>
      <c r="WV423" s="25"/>
      <c r="WW423" s="25"/>
      <c r="WX423" s="25"/>
      <c r="WY423" s="25"/>
      <c r="WZ423" s="25"/>
      <c r="XA423" s="25"/>
      <c r="XB423" s="25"/>
      <c r="XC423" s="25"/>
      <c r="XD423" s="25"/>
      <c r="XE423" s="25"/>
      <c r="XF423" s="25"/>
      <c r="XG423" s="25"/>
      <c r="XH423" s="25"/>
      <c r="XI423" s="25"/>
      <c r="XJ423" s="25"/>
      <c r="XK423" s="25"/>
      <c r="XL423" s="25"/>
      <c r="XM423" s="25"/>
      <c r="XN423" s="25"/>
      <c r="XO423" s="25"/>
      <c r="XP423" s="25"/>
      <c r="XQ423" s="25"/>
      <c r="XR423" s="25"/>
      <c r="XS423" s="25"/>
      <c r="XT423" s="25"/>
      <c r="XU423" s="25"/>
      <c r="XV423" s="25"/>
      <c r="XW423" s="25"/>
      <c r="XX423" s="25"/>
      <c r="XY423" s="25"/>
      <c r="XZ423" s="25"/>
      <c r="YA423" s="25"/>
      <c r="YB423" s="25"/>
      <c r="YC423" s="25"/>
      <c r="YD423" s="25"/>
      <c r="YE423" s="25"/>
      <c r="YF423" s="25"/>
      <c r="YG423" s="25"/>
      <c r="YH423" s="25"/>
      <c r="YI423" s="25"/>
      <c r="YJ423" s="25"/>
      <c r="YK423" s="25"/>
      <c r="YL423" s="25"/>
      <c r="YM423" s="25"/>
      <c r="YN423" s="25"/>
      <c r="YO423" s="25"/>
      <c r="YP423" s="25"/>
      <c r="YQ423" s="25"/>
      <c r="YR423" s="25"/>
      <c r="YS423" s="25"/>
      <c r="YT423" s="25"/>
      <c r="YU423" s="25"/>
      <c r="YV423" s="25"/>
      <c r="YW423" s="25"/>
      <c r="YX423" s="25"/>
      <c r="YY423" s="25"/>
      <c r="YZ423" s="25"/>
      <c r="ZA423" s="25"/>
      <c r="ZB423" s="25"/>
      <c r="ZC423" s="25"/>
      <c r="ZD423" s="25"/>
      <c r="ZE423" s="25"/>
      <c r="ZF423" s="25"/>
      <c r="ZG423" s="25"/>
      <c r="ZH423" s="25"/>
      <c r="ZI423" s="25"/>
      <c r="ZJ423" s="25"/>
      <c r="ZK423" s="25"/>
      <c r="ZL423" s="25"/>
      <c r="ZM423" s="25"/>
      <c r="ZN423" s="25"/>
      <c r="ZO423" s="25"/>
      <c r="ZP423" s="25"/>
      <c r="ZQ423" s="25"/>
      <c r="ZR423" s="25"/>
      <c r="ZS423" s="25"/>
      <c r="ZT423" s="25"/>
      <c r="ZU423" s="25"/>
      <c r="ZV423" s="25"/>
      <c r="ZW423" s="25"/>
      <c r="ZX423" s="25"/>
      <c r="ZY423" s="25"/>
      <c r="ZZ423" s="25"/>
      <c r="AAA423" s="25"/>
      <c r="AAB423" s="25"/>
      <c r="AAC423" s="25"/>
      <c r="AAD423" s="25"/>
      <c r="AAE423" s="25"/>
      <c r="AAF423" s="25"/>
      <c r="AAG423" s="25"/>
      <c r="AAH423" s="25"/>
      <c r="AAI423" s="25"/>
      <c r="AAJ423" s="25"/>
      <c r="AAK423" s="25"/>
      <c r="AAL423" s="25"/>
      <c r="AAM423" s="25"/>
      <c r="AAN423" s="25"/>
      <c r="AAO423" s="25"/>
      <c r="AAP423" s="25"/>
      <c r="AAQ423" s="25"/>
      <c r="AAR423" s="25"/>
      <c r="AAS423" s="25"/>
      <c r="AAT423" s="25"/>
      <c r="AAU423" s="25"/>
      <c r="AAV423" s="25"/>
      <c r="AAW423" s="25"/>
      <c r="AAX423" s="25"/>
      <c r="AAY423" s="25"/>
      <c r="AAZ423" s="25"/>
      <c r="ABA423" s="25"/>
      <c r="ABB423" s="25"/>
      <c r="ABC423" s="25"/>
      <c r="ABD423" s="25"/>
      <c r="ABE423" s="25"/>
      <c r="ABF423" s="25"/>
      <c r="ABG423" s="25"/>
      <c r="ABH423" s="25"/>
      <c r="ABI423" s="25"/>
      <c r="ABJ423" s="25"/>
      <c r="ABK423" s="25"/>
      <c r="ABL423" s="25"/>
      <c r="ABM423" s="25"/>
      <c r="ABN423" s="25"/>
      <c r="ABO423" s="25"/>
      <c r="ABP423" s="25"/>
      <c r="ABQ423" s="25"/>
      <c r="ABR423" s="25"/>
      <c r="ABS423" s="25"/>
      <c r="ABT423" s="25"/>
      <c r="ABU423" s="25"/>
      <c r="ABV423" s="25"/>
      <c r="ABW423" s="25"/>
      <c r="ABX423" s="25"/>
      <c r="ABY423" s="25"/>
      <c r="ABZ423" s="25"/>
      <c r="ACA423" s="25"/>
      <c r="ACB423" s="25"/>
      <c r="ACC423" s="25"/>
      <c r="ACD423" s="25"/>
      <c r="ACE423" s="25"/>
      <c r="ACF423" s="25"/>
      <c r="ACG423" s="25"/>
      <c r="ACH423" s="25"/>
      <c r="ACI423" s="25"/>
      <c r="ACJ423" s="25"/>
      <c r="ACK423" s="25"/>
      <c r="ACL423" s="25"/>
      <c r="ACM423" s="25"/>
      <c r="ACN423" s="25"/>
      <c r="ACO423" s="25"/>
      <c r="ACP423" s="25"/>
      <c r="ACQ423" s="25"/>
      <c r="ACR423" s="25"/>
      <c r="ACS423" s="25"/>
      <c r="ACT423" s="25"/>
      <c r="ACU423" s="25"/>
      <c r="ACV423" s="25"/>
      <c r="ACW423" s="25"/>
      <c r="ACX423" s="25"/>
      <c r="ACY423" s="25"/>
      <c r="ACZ423" s="25"/>
      <c r="ADA423" s="25"/>
      <c r="ADB423" s="25"/>
      <c r="ADC423" s="25"/>
      <c r="ADD423" s="25"/>
      <c r="ADE423" s="25"/>
      <c r="ADF423" s="25"/>
      <c r="ADG423" s="25"/>
      <c r="ADH423" s="25"/>
      <c r="ADI423" s="25"/>
      <c r="ADJ423" s="25"/>
      <c r="ADK423" s="25"/>
      <c r="ADL423" s="25"/>
      <c r="ADM423" s="25"/>
      <c r="ADN423" s="25"/>
      <c r="ADO423" s="25"/>
      <c r="ADP423" s="25"/>
      <c r="ADQ423" s="25"/>
      <c r="ADR423" s="25"/>
      <c r="ADS423" s="25"/>
      <c r="ADT423" s="25"/>
      <c r="ADU423" s="25"/>
      <c r="ADV423" s="25"/>
      <c r="ADW423" s="25"/>
      <c r="ADX423" s="25"/>
      <c r="ADY423" s="25"/>
      <c r="ADZ423" s="25"/>
      <c r="AEA423" s="25"/>
      <c r="AEB423" s="25"/>
      <c r="AEC423" s="25"/>
      <c r="AED423" s="25"/>
      <c r="AEE423" s="25"/>
      <c r="AEF423" s="25"/>
      <c r="AEG423" s="25"/>
      <c r="AEH423" s="25"/>
      <c r="AEI423" s="25"/>
      <c r="AEJ423" s="25"/>
      <c r="AEK423" s="25"/>
      <c r="AEL423" s="25"/>
      <c r="AEM423" s="25"/>
      <c r="AEN423" s="25"/>
      <c r="AEO423" s="25"/>
    </row>
    <row r="424" spans="1:821" s="36" customFormat="1" ht="24.4" customHeight="1">
      <c r="A424" s="24">
        <v>423</v>
      </c>
      <c r="B424" s="43" t="s">
        <v>443</v>
      </c>
      <c r="C424" s="24"/>
      <c r="D424" s="24" t="s">
        <v>1529</v>
      </c>
      <c r="E424" s="27" t="s">
        <v>1088</v>
      </c>
      <c r="F424" s="27" t="s">
        <v>331</v>
      </c>
      <c r="G424" s="50"/>
      <c r="H424" s="23" t="s">
        <v>1596</v>
      </c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  <c r="IV424" s="25"/>
      <c r="IW424" s="25"/>
      <c r="IX424" s="25"/>
      <c r="IY424" s="25"/>
      <c r="IZ424" s="25"/>
      <c r="JA424" s="25"/>
      <c r="JB424" s="25"/>
      <c r="JC424" s="25"/>
      <c r="JD424" s="25"/>
      <c r="JE424" s="25"/>
      <c r="JF424" s="25"/>
      <c r="JG424" s="25"/>
      <c r="JH424" s="25"/>
      <c r="JI424" s="25"/>
      <c r="JJ424" s="25"/>
      <c r="JK424" s="25"/>
      <c r="JL424" s="25"/>
      <c r="JM424" s="25"/>
      <c r="JN424" s="25"/>
      <c r="JO424" s="25"/>
      <c r="JP424" s="25"/>
      <c r="JQ424" s="25"/>
      <c r="JR424" s="25"/>
      <c r="JS424" s="25"/>
      <c r="JT424" s="25"/>
      <c r="JU424" s="25"/>
      <c r="JV424" s="25"/>
      <c r="JW424" s="25"/>
      <c r="JX424" s="25"/>
      <c r="JY424" s="25"/>
      <c r="JZ424" s="25"/>
      <c r="KA424" s="25"/>
      <c r="KB424" s="25"/>
      <c r="KC424" s="25"/>
      <c r="KD424" s="25"/>
      <c r="KE424" s="25"/>
      <c r="KF424" s="25"/>
      <c r="KG424" s="25"/>
      <c r="KH424" s="25"/>
      <c r="KI424" s="25"/>
      <c r="KJ424" s="25"/>
      <c r="KK424" s="25"/>
      <c r="KL424" s="25"/>
      <c r="KM424" s="25"/>
      <c r="KN424" s="25"/>
      <c r="KO424" s="25"/>
      <c r="KP424" s="25"/>
      <c r="KQ424" s="25"/>
      <c r="KR424" s="25"/>
      <c r="KS424" s="25"/>
      <c r="KT424" s="25"/>
      <c r="KU424" s="25"/>
      <c r="KV424" s="25"/>
      <c r="KW424" s="25"/>
      <c r="KX424" s="25"/>
      <c r="KY424" s="25"/>
      <c r="KZ424" s="25"/>
      <c r="LA424" s="25"/>
      <c r="LB424" s="25"/>
      <c r="LC424" s="25"/>
      <c r="LD424" s="25"/>
      <c r="LE424" s="25"/>
      <c r="LF424" s="25"/>
      <c r="LG424" s="25"/>
      <c r="LH424" s="25"/>
      <c r="LI424" s="25"/>
      <c r="LJ424" s="25"/>
      <c r="LK424" s="25"/>
      <c r="LL424" s="25"/>
      <c r="LM424" s="25"/>
      <c r="LN424" s="25"/>
      <c r="LO424" s="25"/>
      <c r="LP424" s="25"/>
      <c r="LQ424" s="25"/>
      <c r="LR424" s="25"/>
      <c r="LS424" s="25"/>
      <c r="LT424" s="25"/>
      <c r="LU424" s="25"/>
      <c r="LV424" s="25"/>
      <c r="LW424" s="25"/>
      <c r="LX424" s="25"/>
      <c r="LY424" s="25"/>
      <c r="LZ424" s="25"/>
      <c r="MA424" s="25"/>
      <c r="MB424" s="25"/>
      <c r="MC424" s="25"/>
      <c r="MD424" s="25"/>
      <c r="ME424" s="25"/>
      <c r="MF424" s="25"/>
      <c r="MG424" s="25"/>
      <c r="MH424" s="25"/>
      <c r="MI424" s="25"/>
      <c r="MJ424" s="25"/>
      <c r="MK424" s="25"/>
      <c r="ML424" s="25"/>
      <c r="MM424" s="25"/>
      <c r="MN424" s="25"/>
      <c r="MO424" s="25"/>
      <c r="MP424" s="25"/>
      <c r="MQ424" s="25"/>
      <c r="MR424" s="25"/>
      <c r="MS424" s="25"/>
      <c r="MT424" s="25"/>
      <c r="MU424" s="25"/>
      <c r="MV424" s="25"/>
      <c r="MW424" s="25"/>
      <c r="MX424" s="25"/>
      <c r="MY424" s="25"/>
      <c r="MZ424" s="25"/>
      <c r="NA424" s="25"/>
      <c r="NB424" s="25"/>
      <c r="NC424" s="25"/>
      <c r="ND424" s="25"/>
      <c r="NE424" s="25"/>
      <c r="NF424" s="25"/>
      <c r="NG424" s="25"/>
      <c r="NH424" s="25"/>
      <c r="NI424" s="25"/>
      <c r="NJ424" s="25"/>
      <c r="NK424" s="25"/>
      <c r="NL424" s="25"/>
      <c r="NM424" s="25"/>
      <c r="NN424" s="25"/>
      <c r="NO424" s="25"/>
      <c r="NP424" s="25"/>
      <c r="NQ424" s="25"/>
      <c r="NR424" s="25"/>
      <c r="NS424" s="25"/>
      <c r="NT424" s="25"/>
      <c r="NU424" s="25"/>
      <c r="NV424" s="25"/>
      <c r="NW424" s="25"/>
      <c r="NX424" s="25"/>
      <c r="NY424" s="25"/>
      <c r="NZ424" s="25"/>
      <c r="OA424" s="25"/>
      <c r="OB424" s="25"/>
      <c r="OC424" s="25"/>
      <c r="OD424" s="25"/>
      <c r="OE424" s="25"/>
      <c r="OF424" s="25"/>
      <c r="OG424" s="25"/>
      <c r="OH424" s="25"/>
      <c r="OI424" s="25"/>
      <c r="OJ424" s="25"/>
      <c r="OK424" s="25"/>
      <c r="OL424" s="25"/>
      <c r="OM424" s="25"/>
      <c r="ON424" s="25"/>
      <c r="OO424" s="25"/>
      <c r="OP424" s="25"/>
      <c r="OQ424" s="25"/>
      <c r="OR424" s="25"/>
      <c r="OS424" s="25"/>
      <c r="OT424" s="25"/>
      <c r="OU424" s="25"/>
      <c r="OV424" s="25"/>
      <c r="OW424" s="25"/>
      <c r="OX424" s="25"/>
      <c r="OY424" s="25"/>
      <c r="OZ424" s="25"/>
      <c r="PA424" s="25"/>
      <c r="PB424" s="25"/>
      <c r="PC424" s="25"/>
      <c r="PD424" s="25"/>
      <c r="PE424" s="25"/>
      <c r="PF424" s="25"/>
      <c r="PG424" s="25"/>
      <c r="PH424" s="25"/>
      <c r="PI424" s="25"/>
      <c r="PJ424" s="25"/>
      <c r="PK424" s="25"/>
      <c r="PL424" s="25"/>
      <c r="PM424" s="25"/>
      <c r="PN424" s="25"/>
      <c r="PO424" s="25"/>
      <c r="PP424" s="25"/>
      <c r="PQ424" s="25"/>
      <c r="PR424" s="25"/>
      <c r="PS424" s="25"/>
      <c r="PT424" s="25"/>
      <c r="PU424" s="25"/>
      <c r="PV424" s="25"/>
      <c r="PW424" s="25"/>
      <c r="PX424" s="25"/>
      <c r="PY424" s="25"/>
      <c r="PZ424" s="25"/>
      <c r="QA424" s="25"/>
      <c r="QB424" s="25"/>
      <c r="QC424" s="25"/>
      <c r="QD424" s="25"/>
      <c r="QE424" s="25"/>
      <c r="QF424" s="25"/>
      <c r="QG424" s="25"/>
      <c r="QH424" s="25"/>
      <c r="QI424" s="25"/>
      <c r="QJ424" s="25"/>
      <c r="QK424" s="25"/>
      <c r="QL424" s="25"/>
      <c r="QM424" s="25"/>
      <c r="QN424" s="25"/>
      <c r="QO424" s="25"/>
      <c r="QP424" s="25"/>
      <c r="QQ424" s="25"/>
      <c r="QR424" s="25"/>
      <c r="QS424" s="25"/>
      <c r="QT424" s="25"/>
      <c r="QU424" s="25"/>
      <c r="QV424" s="25"/>
      <c r="QW424" s="25"/>
      <c r="QX424" s="25"/>
      <c r="QY424" s="25"/>
      <c r="QZ424" s="25"/>
      <c r="RA424" s="25"/>
      <c r="RB424" s="25"/>
      <c r="RC424" s="25"/>
      <c r="RD424" s="25"/>
      <c r="RE424" s="25"/>
      <c r="RF424" s="25"/>
      <c r="RG424" s="25"/>
      <c r="RH424" s="25"/>
      <c r="RI424" s="25"/>
      <c r="RJ424" s="25"/>
      <c r="RK424" s="25"/>
      <c r="RL424" s="25"/>
      <c r="RM424" s="25"/>
      <c r="RN424" s="25"/>
      <c r="RO424" s="25"/>
      <c r="RP424" s="25"/>
      <c r="RQ424" s="25"/>
      <c r="RR424" s="25"/>
      <c r="RS424" s="25"/>
      <c r="RT424" s="25"/>
      <c r="RU424" s="25"/>
      <c r="RV424" s="25"/>
      <c r="RW424" s="25"/>
      <c r="RX424" s="25"/>
      <c r="RY424" s="25"/>
      <c r="RZ424" s="25"/>
      <c r="SA424" s="25"/>
      <c r="SB424" s="25"/>
      <c r="SC424" s="25"/>
      <c r="SD424" s="25"/>
      <c r="SE424" s="25"/>
      <c r="SF424" s="25"/>
      <c r="SG424" s="25"/>
      <c r="SH424" s="25"/>
      <c r="SI424" s="25"/>
      <c r="SJ424" s="25"/>
      <c r="SK424" s="25"/>
      <c r="SL424" s="25"/>
      <c r="SM424" s="25"/>
      <c r="SN424" s="25"/>
      <c r="SO424" s="25"/>
      <c r="SP424" s="25"/>
      <c r="SQ424" s="25"/>
      <c r="SR424" s="25"/>
      <c r="SS424" s="25"/>
      <c r="ST424" s="25"/>
      <c r="SU424" s="25"/>
      <c r="SV424" s="25"/>
      <c r="SW424" s="25"/>
      <c r="SX424" s="25"/>
      <c r="SY424" s="25"/>
      <c r="SZ424" s="25"/>
      <c r="TA424" s="25"/>
      <c r="TB424" s="25"/>
      <c r="TC424" s="25"/>
      <c r="TD424" s="25"/>
      <c r="TE424" s="25"/>
      <c r="TF424" s="25"/>
      <c r="TG424" s="25"/>
      <c r="TH424" s="25"/>
      <c r="TI424" s="25"/>
      <c r="TJ424" s="25"/>
      <c r="TK424" s="25"/>
      <c r="TL424" s="25"/>
      <c r="TM424" s="25"/>
      <c r="TN424" s="25"/>
      <c r="TO424" s="25"/>
      <c r="TP424" s="25"/>
      <c r="TQ424" s="25"/>
      <c r="TR424" s="25"/>
      <c r="TS424" s="25"/>
      <c r="TT424" s="25"/>
      <c r="TU424" s="25"/>
      <c r="TV424" s="25"/>
      <c r="TW424" s="25"/>
      <c r="TX424" s="25"/>
      <c r="TY424" s="25"/>
      <c r="TZ424" s="25"/>
      <c r="UA424" s="25"/>
      <c r="UB424" s="25"/>
      <c r="UC424" s="25"/>
      <c r="UD424" s="25"/>
      <c r="UE424" s="25"/>
      <c r="UF424" s="25"/>
      <c r="UG424" s="25"/>
      <c r="UH424" s="25"/>
      <c r="UI424" s="25"/>
      <c r="UJ424" s="25"/>
      <c r="UK424" s="25"/>
      <c r="UL424" s="25"/>
      <c r="UM424" s="25"/>
      <c r="UN424" s="25"/>
      <c r="UO424" s="25"/>
      <c r="UP424" s="25"/>
      <c r="UQ424" s="25"/>
      <c r="UR424" s="25"/>
      <c r="US424" s="25"/>
      <c r="UT424" s="25"/>
      <c r="UU424" s="25"/>
      <c r="UV424" s="25"/>
      <c r="UW424" s="25"/>
      <c r="UX424" s="25"/>
      <c r="UY424" s="25"/>
      <c r="UZ424" s="25"/>
      <c r="VA424" s="25"/>
      <c r="VB424" s="25"/>
      <c r="VC424" s="25"/>
      <c r="VD424" s="25"/>
      <c r="VE424" s="25"/>
      <c r="VF424" s="25"/>
      <c r="VG424" s="25"/>
      <c r="VH424" s="25"/>
      <c r="VI424" s="25"/>
      <c r="VJ424" s="25"/>
      <c r="VK424" s="25"/>
      <c r="VL424" s="25"/>
      <c r="VM424" s="25"/>
      <c r="VN424" s="25"/>
      <c r="VO424" s="25"/>
      <c r="VP424" s="25"/>
      <c r="VQ424" s="25"/>
      <c r="VR424" s="25"/>
      <c r="VS424" s="25"/>
      <c r="VT424" s="25"/>
      <c r="VU424" s="25"/>
      <c r="VV424" s="25"/>
      <c r="VW424" s="25"/>
      <c r="VX424" s="25"/>
      <c r="VY424" s="25"/>
      <c r="VZ424" s="25"/>
      <c r="WA424" s="25"/>
      <c r="WB424" s="25"/>
      <c r="WC424" s="25"/>
      <c r="WD424" s="25"/>
      <c r="WE424" s="25"/>
      <c r="WF424" s="25"/>
      <c r="WG424" s="25"/>
      <c r="WH424" s="25"/>
      <c r="WI424" s="25"/>
      <c r="WJ424" s="25"/>
      <c r="WK424" s="25"/>
      <c r="WL424" s="25"/>
      <c r="WM424" s="25"/>
      <c r="WN424" s="25"/>
      <c r="WO424" s="25"/>
      <c r="WP424" s="25"/>
      <c r="WQ424" s="25"/>
      <c r="WR424" s="25"/>
      <c r="WS424" s="25"/>
      <c r="WT424" s="25"/>
      <c r="WU424" s="25"/>
      <c r="WV424" s="25"/>
      <c r="WW424" s="25"/>
      <c r="WX424" s="25"/>
      <c r="WY424" s="25"/>
      <c r="WZ424" s="25"/>
      <c r="XA424" s="25"/>
      <c r="XB424" s="25"/>
      <c r="XC424" s="25"/>
      <c r="XD424" s="25"/>
      <c r="XE424" s="25"/>
      <c r="XF424" s="25"/>
      <c r="XG424" s="25"/>
      <c r="XH424" s="25"/>
      <c r="XI424" s="25"/>
      <c r="XJ424" s="25"/>
      <c r="XK424" s="25"/>
      <c r="XL424" s="25"/>
      <c r="XM424" s="25"/>
      <c r="XN424" s="25"/>
      <c r="XO424" s="25"/>
      <c r="XP424" s="25"/>
      <c r="XQ424" s="25"/>
      <c r="XR424" s="25"/>
      <c r="XS424" s="25"/>
      <c r="XT424" s="25"/>
      <c r="XU424" s="25"/>
      <c r="XV424" s="25"/>
      <c r="XW424" s="25"/>
      <c r="XX424" s="25"/>
      <c r="XY424" s="25"/>
      <c r="XZ424" s="25"/>
      <c r="YA424" s="25"/>
      <c r="YB424" s="25"/>
      <c r="YC424" s="25"/>
      <c r="YD424" s="25"/>
      <c r="YE424" s="25"/>
      <c r="YF424" s="25"/>
      <c r="YG424" s="25"/>
      <c r="YH424" s="25"/>
      <c r="YI424" s="25"/>
      <c r="YJ424" s="25"/>
      <c r="YK424" s="25"/>
      <c r="YL424" s="25"/>
      <c r="YM424" s="25"/>
      <c r="YN424" s="25"/>
      <c r="YO424" s="25"/>
      <c r="YP424" s="25"/>
      <c r="YQ424" s="25"/>
      <c r="YR424" s="25"/>
      <c r="YS424" s="25"/>
      <c r="YT424" s="25"/>
      <c r="YU424" s="25"/>
      <c r="YV424" s="25"/>
      <c r="YW424" s="25"/>
      <c r="YX424" s="25"/>
      <c r="YY424" s="25"/>
      <c r="YZ424" s="25"/>
      <c r="ZA424" s="25"/>
      <c r="ZB424" s="25"/>
      <c r="ZC424" s="25"/>
      <c r="ZD424" s="25"/>
      <c r="ZE424" s="25"/>
      <c r="ZF424" s="25"/>
      <c r="ZG424" s="25"/>
      <c r="ZH424" s="25"/>
      <c r="ZI424" s="25"/>
      <c r="ZJ424" s="25"/>
      <c r="ZK424" s="25"/>
      <c r="ZL424" s="25"/>
      <c r="ZM424" s="25"/>
      <c r="ZN424" s="25"/>
      <c r="ZO424" s="25"/>
      <c r="ZP424" s="25"/>
      <c r="ZQ424" s="25"/>
      <c r="ZR424" s="25"/>
      <c r="ZS424" s="25"/>
      <c r="ZT424" s="25"/>
      <c r="ZU424" s="25"/>
      <c r="ZV424" s="25"/>
      <c r="ZW424" s="25"/>
      <c r="ZX424" s="25"/>
      <c r="ZY424" s="25"/>
      <c r="ZZ424" s="25"/>
      <c r="AAA424" s="25"/>
      <c r="AAB424" s="25"/>
      <c r="AAC424" s="25"/>
      <c r="AAD424" s="25"/>
      <c r="AAE424" s="25"/>
      <c r="AAF424" s="25"/>
      <c r="AAG424" s="25"/>
      <c r="AAH424" s="25"/>
      <c r="AAI424" s="25"/>
      <c r="AAJ424" s="25"/>
      <c r="AAK424" s="25"/>
      <c r="AAL424" s="25"/>
      <c r="AAM424" s="25"/>
      <c r="AAN424" s="25"/>
      <c r="AAO424" s="25"/>
      <c r="AAP424" s="25"/>
      <c r="AAQ424" s="25"/>
      <c r="AAR424" s="25"/>
      <c r="AAS424" s="25"/>
      <c r="AAT424" s="25"/>
      <c r="AAU424" s="25"/>
      <c r="AAV424" s="25"/>
      <c r="AAW424" s="25"/>
      <c r="AAX424" s="25"/>
      <c r="AAY424" s="25"/>
      <c r="AAZ424" s="25"/>
      <c r="ABA424" s="25"/>
      <c r="ABB424" s="25"/>
      <c r="ABC424" s="25"/>
      <c r="ABD424" s="25"/>
      <c r="ABE424" s="25"/>
      <c r="ABF424" s="25"/>
      <c r="ABG424" s="25"/>
      <c r="ABH424" s="25"/>
      <c r="ABI424" s="25"/>
      <c r="ABJ424" s="25"/>
      <c r="ABK424" s="25"/>
      <c r="ABL424" s="25"/>
      <c r="ABM424" s="25"/>
      <c r="ABN424" s="25"/>
      <c r="ABO424" s="25"/>
      <c r="ABP424" s="25"/>
      <c r="ABQ424" s="25"/>
      <c r="ABR424" s="25"/>
      <c r="ABS424" s="25"/>
      <c r="ABT424" s="25"/>
      <c r="ABU424" s="25"/>
      <c r="ABV424" s="25"/>
      <c r="ABW424" s="25"/>
      <c r="ABX424" s="25"/>
      <c r="ABY424" s="25"/>
      <c r="ABZ424" s="25"/>
      <c r="ACA424" s="25"/>
      <c r="ACB424" s="25"/>
      <c r="ACC424" s="25"/>
      <c r="ACD424" s="25"/>
      <c r="ACE424" s="25"/>
      <c r="ACF424" s="25"/>
      <c r="ACG424" s="25"/>
      <c r="ACH424" s="25"/>
      <c r="ACI424" s="25"/>
      <c r="ACJ424" s="25"/>
      <c r="ACK424" s="25"/>
      <c r="ACL424" s="25"/>
      <c r="ACM424" s="25"/>
      <c r="ACN424" s="25"/>
      <c r="ACO424" s="25"/>
      <c r="ACP424" s="25"/>
      <c r="ACQ424" s="25"/>
      <c r="ACR424" s="25"/>
      <c r="ACS424" s="25"/>
      <c r="ACT424" s="25"/>
      <c r="ACU424" s="25"/>
      <c r="ACV424" s="25"/>
      <c r="ACW424" s="25"/>
      <c r="ACX424" s="25"/>
      <c r="ACY424" s="25"/>
      <c r="ACZ424" s="25"/>
      <c r="ADA424" s="25"/>
      <c r="ADB424" s="25"/>
      <c r="ADC424" s="25"/>
      <c r="ADD424" s="25"/>
      <c r="ADE424" s="25"/>
      <c r="ADF424" s="25"/>
      <c r="ADG424" s="25"/>
      <c r="ADH424" s="25"/>
      <c r="ADI424" s="25"/>
      <c r="ADJ424" s="25"/>
      <c r="ADK424" s="25"/>
      <c r="ADL424" s="25"/>
      <c r="ADM424" s="25"/>
      <c r="ADN424" s="25"/>
      <c r="ADO424" s="25"/>
      <c r="ADP424" s="25"/>
      <c r="ADQ424" s="25"/>
      <c r="ADR424" s="25"/>
      <c r="ADS424" s="25"/>
      <c r="ADT424" s="25"/>
      <c r="ADU424" s="25"/>
      <c r="ADV424" s="25"/>
      <c r="ADW424" s="25"/>
      <c r="ADX424" s="25"/>
      <c r="ADY424" s="25"/>
      <c r="ADZ424" s="25"/>
      <c r="AEA424" s="25"/>
      <c r="AEB424" s="25"/>
      <c r="AEC424" s="25"/>
      <c r="AED424" s="25"/>
      <c r="AEE424" s="25"/>
      <c r="AEF424" s="25"/>
      <c r="AEG424" s="25"/>
      <c r="AEH424" s="25"/>
      <c r="AEI424" s="25"/>
      <c r="AEJ424" s="25"/>
      <c r="AEK424" s="25"/>
      <c r="AEL424" s="25"/>
      <c r="AEM424" s="25"/>
      <c r="AEN424" s="25"/>
      <c r="AEO424" s="25"/>
    </row>
    <row r="425" spans="1:821" s="36" customFormat="1" ht="24.4" customHeight="1">
      <c r="A425" s="24">
        <v>424</v>
      </c>
      <c r="B425" s="43" t="s">
        <v>444</v>
      </c>
      <c r="C425" s="24"/>
      <c r="D425" s="24" t="s">
        <v>1529</v>
      </c>
      <c r="E425" s="27" t="s">
        <v>1089</v>
      </c>
      <c r="F425" s="24" t="s">
        <v>126</v>
      </c>
      <c r="G425" s="28"/>
      <c r="H425" s="23" t="s">
        <v>1596</v>
      </c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  <c r="IW425" s="25"/>
      <c r="IX425" s="25"/>
      <c r="IY425" s="25"/>
      <c r="IZ425" s="25"/>
      <c r="JA425" s="25"/>
      <c r="JB425" s="25"/>
      <c r="JC425" s="25"/>
      <c r="JD425" s="25"/>
      <c r="JE425" s="25"/>
      <c r="JF425" s="25"/>
      <c r="JG425" s="25"/>
      <c r="JH425" s="25"/>
      <c r="JI425" s="25"/>
      <c r="JJ425" s="25"/>
      <c r="JK425" s="25"/>
      <c r="JL425" s="25"/>
      <c r="JM425" s="25"/>
      <c r="JN425" s="25"/>
      <c r="JO425" s="25"/>
      <c r="JP425" s="25"/>
      <c r="JQ425" s="25"/>
      <c r="JR425" s="25"/>
      <c r="JS425" s="25"/>
      <c r="JT425" s="25"/>
      <c r="JU425" s="25"/>
      <c r="JV425" s="25"/>
      <c r="JW425" s="25"/>
      <c r="JX425" s="25"/>
      <c r="JY425" s="25"/>
      <c r="JZ425" s="25"/>
      <c r="KA425" s="25"/>
      <c r="KB425" s="25"/>
      <c r="KC425" s="25"/>
      <c r="KD425" s="25"/>
      <c r="KE425" s="25"/>
      <c r="KF425" s="25"/>
      <c r="KG425" s="25"/>
      <c r="KH425" s="25"/>
      <c r="KI425" s="25"/>
      <c r="KJ425" s="25"/>
      <c r="KK425" s="25"/>
      <c r="KL425" s="25"/>
      <c r="KM425" s="25"/>
      <c r="KN425" s="25"/>
      <c r="KO425" s="25"/>
      <c r="KP425" s="25"/>
      <c r="KQ425" s="25"/>
      <c r="KR425" s="25"/>
      <c r="KS425" s="25"/>
      <c r="KT425" s="25"/>
      <c r="KU425" s="25"/>
      <c r="KV425" s="25"/>
      <c r="KW425" s="25"/>
      <c r="KX425" s="25"/>
      <c r="KY425" s="25"/>
      <c r="KZ425" s="25"/>
      <c r="LA425" s="25"/>
      <c r="LB425" s="25"/>
      <c r="LC425" s="25"/>
      <c r="LD425" s="25"/>
      <c r="LE425" s="25"/>
      <c r="LF425" s="25"/>
      <c r="LG425" s="25"/>
      <c r="LH425" s="25"/>
      <c r="LI425" s="25"/>
      <c r="LJ425" s="25"/>
      <c r="LK425" s="25"/>
      <c r="LL425" s="25"/>
      <c r="LM425" s="25"/>
      <c r="LN425" s="25"/>
      <c r="LO425" s="25"/>
      <c r="LP425" s="25"/>
      <c r="LQ425" s="25"/>
      <c r="LR425" s="25"/>
      <c r="LS425" s="25"/>
      <c r="LT425" s="25"/>
      <c r="LU425" s="25"/>
      <c r="LV425" s="25"/>
      <c r="LW425" s="25"/>
      <c r="LX425" s="25"/>
      <c r="LY425" s="25"/>
      <c r="LZ425" s="25"/>
      <c r="MA425" s="25"/>
      <c r="MB425" s="25"/>
      <c r="MC425" s="25"/>
      <c r="MD425" s="25"/>
      <c r="ME425" s="25"/>
      <c r="MF425" s="25"/>
      <c r="MG425" s="25"/>
      <c r="MH425" s="25"/>
      <c r="MI425" s="25"/>
      <c r="MJ425" s="25"/>
      <c r="MK425" s="25"/>
      <c r="ML425" s="25"/>
      <c r="MM425" s="25"/>
      <c r="MN425" s="25"/>
      <c r="MO425" s="25"/>
      <c r="MP425" s="25"/>
      <c r="MQ425" s="25"/>
      <c r="MR425" s="25"/>
      <c r="MS425" s="25"/>
      <c r="MT425" s="25"/>
      <c r="MU425" s="25"/>
      <c r="MV425" s="25"/>
      <c r="MW425" s="25"/>
      <c r="MX425" s="25"/>
      <c r="MY425" s="25"/>
      <c r="MZ425" s="25"/>
      <c r="NA425" s="25"/>
      <c r="NB425" s="25"/>
      <c r="NC425" s="25"/>
      <c r="ND425" s="25"/>
      <c r="NE425" s="25"/>
      <c r="NF425" s="25"/>
      <c r="NG425" s="25"/>
      <c r="NH425" s="25"/>
      <c r="NI425" s="25"/>
      <c r="NJ425" s="25"/>
      <c r="NK425" s="25"/>
      <c r="NL425" s="25"/>
      <c r="NM425" s="25"/>
      <c r="NN425" s="25"/>
      <c r="NO425" s="25"/>
      <c r="NP425" s="25"/>
      <c r="NQ425" s="25"/>
      <c r="NR425" s="25"/>
      <c r="NS425" s="25"/>
      <c r="NT425" s="25"/>
      <c r="NU425" s="25"/>
      <c r="NV425" s="25"/>
      <c r="NW425" s="25"/>
      <c r="NX425" s="25"/>
      <c r="NY425" s="25"/>
      <c r="NZ425" s="25"/>
      <c r="OA425" s="25"/>
      <c r="OB425" s="25"/>
      <c r="OC425" s="25"/>
      <c r="OD425" s="25"/>
      <c r="OE425" s="25"/>
      <c r="OF425" s="25"/>
      <c r="OG425" s="25"/>
      <c r="OH425" s="25"/>
      <c r="OI425" s="25"/>
      <c r="OJ425" s="25"/>
      <c r="OK425" s="25"/>
      <c r="OL425" s="25"/>
      <c r="OM425" s="25"/>
      <c r="ON425" s="25"/>
      <c r="OO425" s="25"/>
      <c r="OP425" s="25"/>
      <c r="OQ425" s="25"/>
      <c r="OR425" s="25"/>
      <c r="OS425" s="25"/>
      <c r="OT425" s="25"/>
      <c r="OU425" s="25"/>
      <c r="OV425" s="25"/>
      <c r="OW425" s="25"/>
      <c r="OX425" s="25"/>
      <c r="OY425" s="25"/>
      <c r="OZ425" s="25"/>
      <c r="PA425" s="25"/>
      <c r="PB425" s="25"/>
      <c r="PC425" s="25"/>
      <c r="PD425" s="25"/>
      <c r="PE425" s="25"/>
      <c r="PF425" s="25"/>
      <c r="PG425" s="25"/>
      <c r="PH425" s="25"/>
      <c r="PI425" s="25"/>
      <c r="PJ425" s="25"/>
      <c r="PK425" s="25"/>
      <c r="PL425" s="25"/>
      <c r="PM425" s="25"/>
      <c r="PN425" s="25"/>
      <c r="PO425" s="25"/>
      <c r="PP425" s="25"/>
      <c r="PQ425" s="25"/>
      <c r="PR425" s="25"/>
      <c r="PS425" s="25"/>
      <c r="PT425" s="25"/>
      <c r="PU425" s="25"/>
      <c r="PV425" s="25"/>
      <c r="PW425" s="25"/>
      <c r="PX425" s="25"/>
      <c r="PY425" s="25"/>
      <c r="PZ425" s="25"/>
      <c r="QA425" s="25"/>
      <c r="QB425" s="25"/>
      <c r="QC425" s="25"/>
      <c r="QD425" s="25"/>
      <c r="QE425" s="25"/>
      <c r="QF425" s="25"/>
      <c r="QG425" s="25"/>
      <c r="QH425" s="25"/>
      <c r="QI425" s="25"/>
      <c r="QJ425" s="25"/>
      <c r="QK425" s="25"/>
      <c r="QL425" s="25"/>
      <c r="QM425" s="25"/>
      <c r="QN425" s="25"/>
      <c r="QO425" s="25"/>
      <c r="QP425" s="25"/>
      <c r="QQ425" s="25"/>
      <c r="QR425" s="25"/>
      <c r="QS425" s="25"/>
      <c r="QT425" s="25"/>
      <c r="QU425" s="25"/>
      <c r="QV425" s="25"/>
      <c r="QW425" s="25"/>
      <c r="QX425" s="25"/>
      <c r="QY425" s="25"/>
      <c r="QZ425" s="25"/>
      <c r="RA425" s="25"/>
      <c r="RB425" s="25"/>
      <c r="RC425" s="25"/>
      <c r="RD425" s="25"/>
      <c r="RE425" s="25"/>
      <c r="RF425" s="25"/>
      <c r="RG425" s="25"/>
      <c r="RH425" s="25"/>
      <c r="RI425" s="25"/>
      <c r="RJ425" s="25"/>
      <c r="RK425" s="25"/>
      <c r="RL425" s="25"/>
      <c r="RM425" s="25"/>
      <c r="RN425" s="25"/>
      <c r="RO425" s="25"/>
      <c r="RP425" s="25"/>
      <c r="RQ425" s="25"/>
      <c r="RR425" s="25"/>
      <c r="RS425" s="25"/>
      <c r="RT425" s="25"/>
      <c r="RU425" s="25"/>
      <c r="RV425" s="25"/>
      <c r="RW425" s="25"/>
      <c r="RX425" s="25"/>
      <c r="RY425" s="25"/>
      <c r="RZ425" s="25"/>
      <c r="SA425" s="25"/>
      <c r="SB425" s="25"/>
      <c r="SC425" s="25"/>
      <c r="SD425" s="25"/>
      <c r="SE425" s="25"/>
      <c r="SF425" s="25"/>
      <c r="SG425" s="25"/>
      <c r="SH425" s="25"/>
      <c r="SI425" s="25"/>
      <c r="SJ425" s="25"/>
      <c r="SK425" s="25"/>
      <c r="SL425" s="25"/>
      <c r="SM425" s="25"/>
      <c r="SN425" s="25"/>
      <c r="SO425" s="25"/>
      <c r="SP425" s="25"/>
      <c r="SQ425" s="25"/>
      <c r="SR425" s="25"/>
      <c r="SS425" s="25"/>
      <c r="ST425" s="25"/>
      <c r="SU425" s="25"/>
      <c r="SV425" s="25"/>
      <c r="SW425" s="25"/>
      <c r="SX425" s="25"/>
      <c r="SY425" s="25"/>
      <c r="SZ425" s="25"/>
      <c r="TA425" s="25"/>
      <c r="TB425" s="25"/>
      <c r="TC425" s="25"/>
      <c r="TD425" s="25"/>
      <c r="TE425" s="25"/>
      <c r="TF425" s="25"/>
      <c r="TG425" s="25"/>
      <c r="TH425" s="25"/>
      <c r="TI425" s="25"/>
      <c r="TJ425" s="25"/>
      <c r="TK425" s="25"/>
      <c r="TL425" s="25"/>
      <c r="TM425" s="25"/>
      <c r="TN425" s="25"/>
      <c r="TO425" s="25"/>
      <c r="TP425" s="25"/>
      <c r="TQ425" s="25"/>
      <c r="TR425" s="25"/>
      <c r="TS425" s="25"/>
      <c r="TT425" s="25"/>
      <c r="TU425" s="25"/>
      <c r="TV425" s="25"/>
      <c r="TW425" s="25"/>
      <c r="TX425" s="25"/>
      <c r="TY425" s="25"/>
      <c r="TZ425" s="25"/>
      <c r="UA425" s="25"/>
      <c r="UB425" s="25"/>
      <c r="UC425" s="25"/>
      <c r="UD425" s="25"/>
      <c r="UE425" s="25"/>
      <c r="UF425" s="25"/>
      <c r="UG425" s="25"/>
      <c r="UH425" s="25"/>
      <c r="UI425" s="25"/>
      <c r="UJ425" s="25"/>
      <c r="UK425" s="25"/>
      <c r="UL425" s="25"/>
      <c r="UM425" s="25"/>
      <c r="UN425" s="25"/>
      <c r="UO425" s="25"/>
      <c r="UP425" s="25"/>
      <c r="UQ425" s="25"/>
      <c r="UR425" s="25"/>
      <c r="US425" s="25"/>
      <c r="UT425" s="25"/>
      <c r="UU425" s="25"/>
      <c r="UV425" s="25"/>
      <c r="UW425" s="25"/>
      <c r="UX425" s="25"/>
      <c r="UY425" s="25"/>
      <c r="UZ425" s="25"/>
      <c r="VA425" s="25"/>
      <c r="VB425" s="25"/>
      <c r="VC425" s="25"/>
      <c r="VD425" s="25"/>
      <c r="VE425" s="25"/>
      <c r="VF425" s="25"/>
      <c r="VG425" s="25"/>
      <c r="VH425" s="25"/>
      <c r="VI425" s="25"/>
      <c r="VJ425" s="25"/>
      <c r="VK425" s="25"/>
      <c r="VL425" s="25"/>
      <c r="VM425" s="25"/>
      <c r="VN425" s="25"/>
      <c r="VO425" s="25"/>
      <c r="VP425" s="25"/>
      <c r="VQ425" s="25"/>
      <c r="VR425" s="25"/>
      <c r="VS425" s="25"/>
      <c r="VT425" s="25"/>
      <c r="VU425" s="25"/>
      <c r="VV425" s="25"/>
      <c r="VW425" s="25"/>
      <c r="VX425" s="25"/>
      <c r="VY425" s="25"/>
      <c r="VZ425" s="25"/>
      <c r="WA425" s="25"/>
      <c r="WB425" s="25"/>
      <c r="WC425" s="25"/>
      <c r="WD425" s="25"/>
      <c r="WE425" s="25"/>
      <c r="WF425" s="25"/>
      <c r="WG425" s="25"/>
      <c r="WH425" s="25"/>
      <c r="WI425" s="25"/>
      <c r="WJ425" s="25"/>
      <c r="WK425" s="25"/>
      <c r="WL425" s="25"/>
      <c r="WM425" s="25"/>
      <c r="WN425" s="25"/>
      <c r="WO425" s="25"/>
      <c r="WP425" s="25"/>
      <c r="WQ425" s="25"/>
      <c r="WR425" s="25"/>
      <c r="WS425" s="25"/>
      <c r="WT425" s="25"/>
      <c r="WU425" s="25"/>
      <c r="WV425" s="25"/>
      <c r="WW425" s="25"/>
      <c r="WX425" s="25"/>
      <c r="WY425" s="25"/>
      <c r="WZ425" s="25"/>
      <c r="XA425" s="25"/>
      <c r="XB425" s="25"/>
      <c r="XC425" s="25"/>
      <c r="XD425" s="25"/>
      <c r="XE425" s="25"/>
      <c r="XF425" s="25"/>
      <c r="XG425" s="25"/>
      <c r="XH425" s="25"/>
      <c r="XI425" s="25"/>
      <c r="XJ425" s="25"/>
      <c r="XK425" s="25"/>
      <c r="XL425" s="25"/>
      <c r="XM425" s="25"/>
      <c r="XN425" s="25"/>
      <c r="XO425" s="25"/>
      <c r="XP425" s="25"/>
      <c r="XQ425" s="25"/>
      <c r="XR425" s="25"/>
      <c r="XS425" s="25"/>
      <c r="XT425" s="25"/>
      <c r="XU425" s="25"/>
      <c r="XV425" s="25"/>
      <c r="XW425" s="25"/>
      <c r="XX425" s="25"/>
      <c r="XY425" s="25"/>
      <c r="XZ425" s="25"/>
      <c r="YA425" s="25"/>
      <c r="YB425" s="25"/>
      <c r="YC425" s="25"/>
      <c r="YD425" s="25"/>
      <c r="YE425" s="25"/>
      <c r="YF425" s="25"/>
      <c r="YG425" s="25"/>
      <c r="YH425" s="25"/>
      <c r="YI425" s="25"/>
      <c r="YJ425" s="25"/>
      <c r="YK425" s="25"/>
      <c r="YL425" s="25"/>
      <c r="YM425" s="25"/>
      <c r="YN425" s="25"/>
      <c r="YO425" s="25"/>
      <c r="YP425" s="25"/>
      <c r="YQ425" s="25"/>
      <c r="YR425" s="25"/>
      <c r="YS425" s="25"/>
      <c r="YT425" s="25"/>
      <c r="YU425" s="25"/>
      <c r="YV425" s="25"/>
      <c r="YW425" s="25"/>
      <c r="YX425" s="25"/>
      <c r="YY425" s="25"/>
      <c r="YZ425" s="25"/>
      <c r="ZA425" s="25"/>
      <c r="ZB425" s="25"/>
      <c r="ZC425" s="25"/>
      <c r="ZD425" s="25"/>
      <c r="ZE425" s="25"/>
      <c r="ZF425" s="25"/>
      <c r="ZG425" s="25"/>
      <c r="ZH425" s="25"/>
      <c r="ZI425" s="25"/>
      <c r="ZJ425" s="25"/>
      <c r="ZK425" s="25"/>
      <c r="ZL425" s="25"/>
      <c r="ZM425" s="25"/>
      <c r="ZN425" s="25"/>
      <c r="ZO425" s="25"/>
      <c r="ZP425" s="25"/>
      <c r="ZQ425" s="25"/>
      <c r="ZR425" s="25"/>
      <c r="ZS425" s="25"/>
      <c r="ZT425" s="25"/>
      <c r="ZU425" s="25"/>
      <c r="ZV425" s="25"/>
      <c r="ZW425" s="25"/>
      <c r="ZX425" s="25"/>
      <c r="ZY425" s="25"/>
      <c r="ZZ425" s="25"/>
      <c r="AAA425" s="25"/>
      <c r="AAB425" s="25"/>
      <c r="AAC425" s="25"/>
      <c r="AAD425" s="25"/>
      <c r="AAE425" s="25"/>
      <c r="AAF425" s="25"/>
      <c r="AAG425" s="25"/>
      <c r="AAH425" s="25"/>
      <c r="AAI425" s="25"/>
      <c r="AAJ425" s="25"/>
      <c r="AAK425" s="25"/>
      <c r="AAL425" s="25"/>
      <c r="AAM425" s="25"/>
      <c r="AAN425" s="25"/>
      <c r="AAO425" s="25"/>
      <c r="AAP425" s="25"/>
      <c r="AAQ425" s="25"/>
      <c r="AAR425" s="25"/>
      <c r="AAS425" s="25"/>
      <c r="AAT425" s="25"/>
      <c r="AAU425" s="25"/>
      <c r="AAV425" s="25"/>
      <c r="AAW425" s="25"/>
      <c r="AAX425" s="25"/>
      <c r="AAY425" s="25"/>
      <c r="AAZ425" s="25"/>
      <c r="ABA425" s="25"/>
      <c r="ABB425" s="25"/>
      <c r="ABC425" s="25"/>
      <c r="ABD425" s="25"/>
      <c r="ABE425" s="25"/>
      <c r="ABF425" s="25"/>
      <c r="ABG425" s="25"/>
      <c r="ABH425" s="25"/>
      <c r="ABI425" s="25"/>
      <c r="ABJ425" s="25"/>
      <c r="ABK425" s="25"/>
      <c r="ABL425" s="25"/>
      <c r="ABM425" s="25"/>
      <c r="ABN425" s="25"/>
      <c r="ABO425" s="25"/>
      <c r="ABP425" s="25"/>
      <c r="ABQ425" s="25"/>
      <c r="ABR425" s="25"/>
      <c r="ABS425" s="25"/>
      <c r="ABT425" s="25"/>
      <c r="ABU425" s="25"/>
      <c r="ABV425" s="25"/>
      <c r="ABW425" s="25"/>
      <c r="ABX425" s="25"/>
      <c r="ABY425" s="25"/>
      <c r="ABZ425" s="25"/>
      <c r="ACA425" s="25"/>
      <c r="ACB425" s="25"/>
      <c r="ACC425" s="25"/>
      <c r="ACD425" s="25"/>
      <c r="ACE425" s="25"/>
      <c r="ACF425" s="25"/>
      <c r="ACG425" s="25"/>
      <c r="ACH425" s="25"/>
      <c r="ACI425" s="25"/>
      <c r="ACJ425" s="25"/>
      <c r="ACK425" s="25"/>
      <c r="ACL425" s="25"/>
      <c r="ACM425" s="25"/>
      <c r="ACN425" s="25"/>
      <c r="ACO425" s="25"/>
      <c r="ACP425" s="25"/>
      <c r="ACQ425" s="25"/>
      <c r="ACR425" s="25"/>
      <c r="ACS425" s="25"/>
      <c r="ACT425" s="25"/>
      <c r="ACU425" s="25"/>
      <c r="ACV425" s="25"/>
      <c r="ACW425" s="25"/>
      <c r="ACX425" s="25"/>
      <c r="ACY425" s="25"/>
      <c r="ACZ425" s="25"/>
      <c r="ADA425" s="25"/>
      <c r="ADB425" s="25"/>
      <c r="ADC425" s="25"/>
      <c r="ADD425" s="25"/>
      <c r="ADE425" s="25"/>
      <c r="ADF425" s="25"/>
      <c r="ADG425" s="25"/>
      <c r="ADH425" s="25"/>
      <c r="ADI425" s="25"/>
      <c r="ADJ425" s="25"/>
      <c r="ADK425" s="25"/>
      <c r="ADL425" s="25"/>
      <c r="ADM425" s="25"/>
      <c r="ADN425" s="25"/>
      <c r="ADO425" s="25"/>
      <c r="ADP425" s="25"/>
      <c r="ADQ425" s="25"/>
      <c r="ADR425" s="25"/>
      <c r="ADS425" s="25"/>
      <c r="ADT425" s="25"/>
      <c r="ADU425" s="25"/>
      <c r="ADV425" s="25"/>
      <c r="ADW425" s="25"/>
      <c r="ADX425" s="25"/>
      <c r="ADY425" s="25"/>
      <c r="ADZ425" s="25"/>
      <c r="AEA425" s="25"/>
      <c r="AEB425" s="25"/>
      <c r="AEC425" s="25"/>
      <c r="AED425" s="25"/>
      <c r="AEE425" s="25"/>
      <c r="AEF425" s="25"/>
      <c r="AEG425" s="25"/>
      <c r="AEH425" s="25"/>
      <c r="AEI425" s="25"/>
      <c r="AEJ425" s="25"/>
      <c r="AEK425" s="25"/>
      <c r="AEL425" s="25"/>
      <c r="AEM425" s="25"/>
      <c r="AEN425" s="25"/>
      <c r="AEO425" s="25"/>
    </row>
    <row r="426" spans="1:821" s="36" customFormat="1" ht="24.4" customHeight="1">
      <c r="A426" s="24">
        <v>425</v>
      </c>
      <c r="B426" s="43" t="s">
        <v>1111</v>
      </c>
      <c r="C426" s="24"/>
      <c r="D426" s="24" t="s">
        <v>1529</v>
      </c>
      <c r="E426" s="27" t="s">
        <v>1090</v>
      </c>
      <c r="F426" s="27" t="s">
        <v>334</v>
      </c>
      <c r="G426" s="50"/>
      <c r="H426" s="23" t="s">
        <v>1596</v>
      </c>
    </row>
    <row r="427" spans="1:821" s="36" customFormat="1" ht="24.4" customHeight="1">
      <c r="A427" s="24">
        <v>426</v>
      </c>
      <c r="B427" s="43" t="s">
        <v>445</v>
      </c>
      <c r="C427" s="24"/>
      <c r="D427" s="24" t="s">
        <v>1529</v>
      </c>
      <c r="E427" s="27" t="s">
        <v>1091</v>
      </c>
      <c r="F427" s="27" t="s">
        <v>335</v>
      </c>
      <c r="G427" s="50"/>
      <c r="H427" s="23" t="s">
        <v>1596</v>
      </c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  <c r="IW427" s="25"/>
      <c r="IX427" s="25"/>
      <c r="IY427" s="25"/>
      <c r="IZ427" s="25"/>
      <c r="JA427" s="25"/>
      <c r="JB427" s="25"/>
      <c r="JC427" s="25"/>
      <c r="JD427" s="25"/>
      <c r="JE427" s="25"/>
      <c r="JF427" s="25"/>
      <c r="JG427" s="25"/>
      <c r="JH427" s="25"/>
      <c r="JI427" s="25"/>
      <c r="JJ427" s="25"/>
      <c r="JK427" s="25"/>
      <c r="JL427" s="25"/>
      <c r="JM427" s="25"/>
      <c r="JN427" s="25"/>
      <c r="JO427" s="25"/>
      <c r="JP427" s="25"/>
      <c r="JQ427" s="25"/>
      <c r="JR427" s="25"/>
      <c r="JS427" s="25"/>
      <c r="JT427" s="25"/>
      <c r="JU427" s="25"/>
      <c r="JV427" s="25"/>
      <c r="JW427" s="25"/>
      <c r="JX427" s="25"/>
      <c r="JY427" s="25"/>
      <c r="JZ427" s="25"/>
      <c r="KA427" s="25"/>
      <c r="KB427" s="25"/>
      <c r="KC427" s="25"/>
      <c r="KD427" s="25"/>
      <c r="KE427" s="25"/>
      <c r="KF427" s="25"/>
      <c r="KG427" s="25"/>
      <c r="KH427" s="25"/>
      <c r="KI427" s="25"/>
      <c r="KJ427" s="25"/>
      <c r="KK427" s="25"/>
      <c r="KL427" s="25"/>
      <c r="KM427" s="25"/>
      <c r="KN427" s="25"/>
      <c r="KO427" s="25"/>
      <c r="KP427" s="25"/>
      <c r="KQ427" s="25"/>
      <c r="KR427" s="25"/>
      <c r="KS427" s="25"/>
      <c r="KT427" s="25"/>
      <c r="KU427" s="25"/>
      <c r="KV427" s="25"/>
      <c r="KW427" s="25"/>
      <c r="KX427" s="25"/>
      <c r="KY427" s="25"/>
      <c r="KZ427" s="25"/>
      <c r="LA427" s="25"/>
      <c r="LB427" s="25"/>
      <c r="LC427" s="25"/>
      <c r="LD427" s="25"/>
      <c r="LE427" s="25"/>
      <c r="LF427" s="25"/>
      <c r="LG427" s="25"/>
      <c r="LH427" s="25"/>
      <c r="LI427" s="25"/>
      <c r="LJ427" s="25"/>
      <c r="LK427" s="25"/>
      <c r="LL427" s="25"/>
      <c r="LM427" s="25"/>
      <c r="LN427" s="25"/>
      <c r="LO427" s="25"/>
      <c r="LP427" s="25"/>
      <c r="LQ427" s="25"/>
      <c r="LR427" s="25"/>
      <c r="LS427" s="25"/>
      <c r="LT427" s="25"/>
      <c r="LU427" s="25"/>
      <c r="LV427" s="25"/>
      <c r="LW427" s="25"/>
      <c r="LX427" s="25"/>
      <c r="LY427" s="25"/>
      <c r="LZ427" s="25"/>
      <c r="MA427" s="25"/>
      <c r="MB427" s="25"/>
      <c r="MC427" s="25"/>
      <c r="MD427" s="25"/>
      <c r="ME427" s="25"/>
      <c r="MF427" s="25"/>
      <c r="MG427" s="25"/>
      <c r="MH427" s="25"/>
      <c r="MI427" s="25"/>
      <c r="MJ427" s="25"/>
      <c r="MK427" s="25"/>
      <c r="ML427" s="25"/>
      <c r="MM427" s="25"/>
      <c r="MN427" s="25"/>
      <c r="MO427" s="25"/>
      <c r="MP427" s="25"/>
      <c r="MQ427" s="25"/>
      <c r="MR427" s="25"/>
      <c r="MS427" s="25"/>
      <c r="MT427" s="25"/>
      <c r="MU427" s="25"/>
      <c r="MV427" s="25"/>
      <c r="MW427" s="25"/>
      <c r="MX427" s="25"/>
      <c r="MY427" s="25"/>
      <c r="MZ427" s="25"/>
      <c r="NA427" s="25"/>
      <c r="NB427" s="25"/>
      <c r="NC427" s="25"/>
      <c r="ND427" s="25"/>
      <c r="NE427" s="25"/>
      <c r="NF427" s="25"/>
      <c r="NG427" s="25"/>
      <c r="NH427" s="25"/>
      <c r="NI427" s="25"/>
      <c r="NJ427" s="25"/>
      <c r="NK427" s="25"/>
      <c r="NL427" s="25"/>
      <c r="NM427" s="25"/>
      <c r="NN427" s="25"/>
      <c r="NO427" s="25"/>
      <c r="NP427" s="25"/>
      <c r="NQ427" s="25"/>
      <c r="NR427" s="25"/>
      <c r="NS427" s="25"/>
      <c r="NT427" s="25"/>
      <c r="NU427" s="25"/>
      <c r="NV427" s="25"/>
      <c r="NW427" s="25"/>
      <c r="NX427" s="25"/>
      <c r="NY427" s="25"/>
      <c r="NZ427" s="25"/>
      <c r="OA427" s="25"/>
      <c r="OB427" s="25"/>
      <c r="OC427" s="25"/>
      <c r="OD427" s="25"/>
      <c r="OE427" s="25"/>
      <c r="OF427" s="25"/>
      <c r="OG427" s="25"/>
      <c r="OH427" s="25"/>
      <c r="OI427" s="25"/>
      <c r="OJ427" s="25"/>
      <c r="OK427" s="25"/>
      <c r="OL427" s="25"/>
      <c r="OM427" s="25"/>
      <c r="ON427" s="25"/>
      <c r="OO427" s="25"/>
      <c r="OP427" s="25"/>
      <c r="OQ427" s="25"/>
      <c r="OR427" s="25"/>
      <c r="OS427" s="25"/>
      <c r="OT427" s="25"/>
      <c r="OU427" s="25"/>
      <c r="OV427" s="25"/>
      <c r="OW427" s="25"/>
      <c r="OX427" s="25"/>
      <c r="OY427" s="25"/>
      <c r="OZ427" s="25"/>
      <c r="PA427" s="25"/>
      <c r="PB427" s="25"/>
      <c r="PC427" s="25"/>
      <c r="PD427" s="25"/>
      <c r="PE427" s="25"/>
      <c r="PF427" s="25"/>
      <c r="PG427" s="25"/>
      <c r="PH427" s="25"/>
      <c r="PI427" s="25"/>
      <c r="PJ427" s="25"/>
      <c r="PK427" s="25"/>
      <c r="PL427" s="25"/>
      <c r="PM427" s="25"/>
      <c r="PN427" s="25"/>
      <c r="PO427" s="25"/>
      <c r="PP427" s="25"/>
      <c r="PQ427" s="25"/>
      <c r="PR427" s="25"/>
      <c r="PS427" s="25"/>
      <c r="PT427" s="25"/>
      <c r="PU427" s="25"/>
      <c r="PV427" s="25"/>
      <c r="PW427" s="25"/>
      <c r="PX427" s="25"/>
      <c r="PY427" s="25"/>
      <c r="PZ427" s="25"/>
      <c r="QA427" s="25"/>
      <c r="QB427" s="25"/>
      <c r="QC427" s="25"/>
      <c r="QD427" s="25"/>
      <c r="QE427" s="25"/>
      <c r="QF427" s="25"/>
      <c r="QG427" s="25"/>
      <c r="QH427" s="25"/>
      <c r="QI427" s="25"/>
      <c r="QJ427" s="25"/>
      <c r="QK427" s="25"/>
      <c r="QL427" s="25"/>
      <c r="QM427" s="25"/>
      <c r="QN427" s="25"/>
      <c r="QO427" s="25"/>
      <c r="QP427" s="25"/>
      <c r="QQ427" s="25"/>
      <c r="QR427" s="25"/>
      <c r="QS427" s="25"/>
      <c r="QT427" s="25"/>
      <c r="QU427" s="25"/>
      <c r="QV427" s="25"/>
      <c r="QW427" s="25"/>
      <c r="QX427" s="25"/>
      <c r="QY427" s="25"/>
      <c r="QZ427" s="25"/>
      <c r="RA427" s="25"/>
      <c r="RB427" s="25"/>
      <c r="RC427" s="25"/>
      <c r="RD427" s="25"/>
      <c r="RE427" s="25"/>
      <c r="RF427" s="25"/>
      <c r="RG427" s="25"/>
      <c r="RH427" s="25"/>
      <c r="RI427" s="25"/>
      <c r="RJ427" s="25"/>
      <c r="RK427" s="25"/>
      <c r="RL427" s="25"/>
      <c r="RM427" s="25"/>
      <c r="RN427" s="25"/>
      <c r="RO427" s="25"/>
      <c r="RP427" s="25"/>
      <c r="RQ427" s="25"/>
      <c r="RR427" s="25"/>
      <c r="RS427" s="25"/>
      <c r="RT427" s="25"/>
      <c r="RU427" s="25"/>
      <c r="RV427" s="25"/>
      <c r="RW427" s="25"/>
      <c r="RX427" s="25"/>
      <c r="RY427" s="25"/>
      <c r="RZ427" s="25"/>
      <c r="SA427" s="25"/>
      <c r="SB427" s="25"/>
      <c r="SC427" s="25"/>
      <c r="SD427" s="25"/>
      <c r="SE427" s="25"/>
      <c r="SF427" s="25"/>
      <c r="SG427" s="25"/>
      <c r="SH427" s="25"/>
      <c r="SI427" s="25"/>
      <c r="SJ427" s="25"/>
      <c r="SK427" s="25"/>
      <c r="SL427" s="25"/>
      <c r="SM427" s="25"/>
      <c r="SN427" s="25"/>
      <c r="SO427" s="25"/>
      <c r="SP427" s="25"/>
      <c r="SQ427" s="25"/>
      <c r="SR427" s="25"/>
      <c r="SS427" s="25"/>
      <c r="ST427" s="25"/>
      <c r="SU427" s="25"/>
      <c r="SV427" s="25"/>
      <c r="SW427" s="25"/>
      <c r="SX427" s="25"/>
      <c r="SY427" s="25"/>
      <c r="SZ427" s="25"/>
      <c r="TA427" s="25"/>
      <c r="TB427" s="25"/>
      <c r="TC427" s="25"/>
      <c r="TD427" s="25"/>
      <c r="TE427" s="25"/>
      <c r="TF427" s="25"/>
      <c r="TG427" s="25"/>
      <c r="TH427" s="25"/>
      <c r="TI427" s="25"/>
      <c r="TJ427" s="25"/>
      <c r="TK427" s="25"/>
      <c r="TL427" s="25"/>
      <c r="TM427" s="25"/>
      <c r="TN427" s="25"/>
      <c r="TO427" s="25"/>
      <c r="TP427" s="25"/>
      <c r="TQ427" s="25"/>
      <c r="TR427" s="25"/>
      <c r="TS427" s="25"/>
      <c r="TT427" s="25"/>
      <c r="TU427" s="25"/>
      <c r="TV427" s="25"/>
      <c r="TW427" s="25"/>
      <c r="TX427" s="25"/>
      <c r="TY427" s="25"/>
      <c r="TZ427" s="25"/>
      <c r="UA427" s="25"/>
      <c r="UB427" s="25"/>
      <c r="UC427" s="25"/>
      <c r="UD427" s="25"/>
      <c r="UE427" s="25"/>
      <c r="UF427" s="25"/>
      <c r="UG427" s="25"/>
      <c r="UH427" s="25"/>
      <c r="UI427" s="25"/>
      <c r="UJ427" s="25"/>
      <c r="UK427" s="25"/>
      <c r="UL427" s="25"/>
      <c r="UM427" s="25"/>
      <c r="UN427" s="25"/>
      <c r="UO427" s="25"/>
      <c r="UP427" s="25"/>
      <c r="UQ427" s="25"/>
      <c r="UR427" s="25"/>
      <c r="US427" s="25"/>
      <c r="UT427" s="25"/>
      <c r="UU427" s="25"/>
      <c r="UV427" s="25"/>
      <c r="UW427" s="25"/>
      <c r="UX427" s="25"/>
      <c r="UY427" s="25"/>
      <c r="UZ427" s="25"/>
      <c r="VA427" s="25"/>
      <c r="VB427" s="25"/>
      <c r="VC427" s="25"/>
      <c r="VD427" s="25"/>
      <c r="VE427" s="25"/>
      <c r="VF427" s="25"/>
      <c r="VG427" s="25"/>
      <c r="VH427" s="25"/>
      <c r="VI427" s="25"/>
      <c r="VJ427" s="25"/>
      <c r="VK427" s="25"/>
      <c r="VL427" s="25"/>
      <c r="VM427" s="25"/>
      <c r="VN427" s="25"/>
      <c r="VO427" s="25"/>
      <c r="VP427" s="25"/>
      <c r="VQ427" s="25"/>
      <c r="VR427" s="25"/>
      <c r="VS427" s="25"/>
      <c r="VT427" s="25"/>
      <c r="VU427" s="25"/>
      <c r="VV427" s="25"/>
      <c r="VW427" s="25"/>
      <c r="VX427" s="25"/>
      <c r="VY427" s="25"/>
      <c r="VZ427" s="25"/>
      <c r="WA427" s="25"/>
      <c r="WB427" s="25"/>
      <c r="WC427" s="25"/>
      <c r="WD427" s="25"/>
      <c r="WE427" s="25"/>
      <c r="WF427" s="25"/>
      <c r="WG427" s="25"/>
      <c r="WH427" s="25"/>
      <c r="WI427" s="25"/>
      <c r="WJ427" s="25"/>
      <c r="WK427" s="25"/>
      <c r="WL427" s="25"/>
      <c r="WM427" s="25"/>
      <c r="WN427" s="25"/>
      <c r="WO427" s="25"/>
      <c r="WP427" s="25"/>
      <c r="WQ427" s="25"/>
      <c r="WR427" s="25"/>
      <c r="WS427" s="25"/>
      <c r="WT427" s="25"/>
      <c r="WU427" s="25"/>
      <c r="WV427" s="25"/>
      <c r="WW427" s="25"/>
      <c r="WX427" s="25"/>
      <c r="WY427" s="25"/>
      <c r="WZ427" s="25"/>
      <c r="XA427" s="25"/>
      <c r="XB427" s="25"/>
      <c r="XC427" s="25"/>
      <c r="XD427" s="25"/>
      <c r="XE427" s="25"/>
      <c r="XF427" s="25"/>
      <c r="XG427" s="25"/>
      <c r="XH427" s="25"/>
      <c r="XI427" s="25"/>
      <c r="XJ427" s="25"/>
      <c r="XK427" s="25"/>
      <c r="XL427" s="25"/>
      <c r="XM427" s="25"/>
      <c r="XN427" s="25"/>
      <c r="XO427" s="25"/>
      <c r="XP427" s="25"/>
      <c r="XQ427" s="25"/>
      <c r="XR427" s="25"/>
      <c r="XS427" s="25"/>
      <c r="XT427" s="25"/>
      <c r="XU427" s="25"/>
      <c r="XV427" s="25"/>
      <c r="XW427" s="25"/>
      <c r="XX427" s="25"/>
      <c r="XY427" s="25"/>
      <c r="XZ427" s="25"/>
      <c r="YA427" s="25"/>
      <c r="YB427" s="25"/>
      <c r="YC427" s="25"/>
      <c r="YD427" s="25"/>
      <c r="YE427" s="25"/>
      <c r="YF427" s="25"/>
      <c r="YG427" s="25"/>
      <c r="YH427" s="25"/>
      <c r="YI427" s="25"/>
      <c r="YJ427" s="25"/>
      <c r="YK427" s="25"/>
      <c r="YL427" s="25"/>
      <c r="YM427" s="25"/>
      <c r="YN427" s="25"/>
      <c r="YO427" s="25"/>
      <c r="YP427" s="25"/>
      <c r="YQ427" s="25"/>
      <c r="YR427" s="25"/>
      <c r="YS427" s="25"/>
      <c r="YT427" s="25"/>
      <c r="YU427" s="25"/>
      <c r="YV427" s="25"/>
      <c r="YW427" s="25"/>
      <c r="YX427" s="25"/>
      <c r="YY427" s="25"/>
      <c r="YZ427" s="25"/>
      <c r="ZA427" s="25"/>
      <c r="ZB427" s="25"/>
      <c r="ZC427" s="25"/>
      <c r="ZD427" s="25"/>
      <c r="ZE427" s="25"/>
      <c r="ZF427" s="25"/>
      <c r="ZG427" s="25"/>
      <c r="ZH427" s="25"/>
      <c r="ZI427" s="25"/>
      <c r="ZJ427" s="25"/>
      <c r="ZK427" s="25"/>
      <c r="ZL427" s="25"/>
      <c r="ZM427" s="25"/>
      <c r="ZN427" s="25"/>
      <c r="ZO427" s="25"/>
      <c r="ZP427" s="25"/>
      <c r="ZQ427" s="25"/>
      <c r="ZR427" s="25"/>
      <c r="ZS427" s="25"/>
      <c r="ZT427" s="25"/>
      <c r="ZU427" s="25"/>
      <c r="ZV427" s="25"/>
      <c r="ZW427" s="25"/>
      <c r="ZX427" s="25"/>
      <c r="ZY427" s="25"/>
      <c r="ZZ427" s="25"/>
      <c r="AAA427" s="25"/>
      <c r="AAB427" s="25"/>
      <c r="AAC427" s="25"/>
      <c r="AAD427" s="25"/>
      <c r="AAE427" s="25"/>
      <c r="AAF427" s="25"/>
      <c r="AAG427" s="25"/>
      <c r="AAH427" s="25"/>
      <c r="AAI427" s="25"/>
      <c r="AAJ427" s="25"/>
      <c r="AAK427" s="25"/>
      <c r="AAL427" s="25"/>
      <c r="AAM427" s="25"/>
      <c r="AAN427" s="25"/>
      <c r="AAO427" s="25"/>
      <c r="AAP427" s="25"/>
      <c r="AAQ427" s="25"/>
      <c r="AAR427" s="25"/>
      <c r="AAS427" s="25"/>
      <c r="AAT427" s="25"/>
      <c r="AAU427" s="25"/>
      <c r="AAV427" s="25"/>
      <c r="AAW427" s="25"/>
      <c r="AAX427" s="25"/>
      <c r="AAY427" s="25"/>
      <c r="AAZ427" s="25"/>
      <c r="ABA427" s="25"/>
      <c r="ABB427" s="25"/>
      <c r="ABC427" s="25"/>
      <c r="ABD427" s="25"/>
      <c r="ABE427" s="25"/>
      <c r="ABF427" s="25"/>
      <c r="ABG427" s="25"/>
      <c r="ABH427" s="25"/>
      <c r="ABI427" s="25"/>
      <c r="ABJ427" s="25"/>
      <c r="ABK427" s="25"/>
      <c r="ABL427" s="25"/>
      <c r="ABM427" s="25"/>
      <c r="ABN427" s="25"/>
      <c r="ABO427" s="25"/>
      <c r="ABP427" s="25"/>
      <c r="ABQ427" s="25"/>
      <c r="ABR427" s="25"/>
      <c r="ABS427" s="25"/>
      <c r="ABT427" s="25"/>
      <c r="ABU427" s="25"/>
      <c r="ABV427" s="25"/>
      <c r="ABW427" s="25"/>
      <c r="ABX427" s="25"/>
      <c r="ABY427" s="25"/>
      <c r="ABZ427" s="25"/>
      <c r="ACA427" s="25"/>
      <c r="ACB427" s="25"/>
      <c r="ACC427" s="25"/>
      <c r="ACD427" s="25"/>
      <c r="ACE427" s="25"/>
      <c r="ACF427" s="25"/>
      <c r="ACG427" s="25"/>
      <c r="ACH427" s="25"/>
      <c r="ACI427" s="25"/>
      <c r="ACJ427" s="25"/>
      <c r="ACK427" s="25"/>
      <c r="ACL427" s="25"/>
      <c r="ACM427" s="25"/>
      <c r="ACN427" s="25"/>
      <c r="ACO427" s="25"/>
      <c r="ACP427" s="25"/>
      <c r="ACQ427" s="25"/>
      <c r="ACR427" s="25"/>
      <c r="ACS427" s="25"/>
      <c r="ACT427" s="25"/>
      <c r="ACU427" s="25"/>
      <c r="ACV427" s="25"/>
      <c r="ACW427" s="25"/>
      <c r="ACX427" s="25"/>
      <c r="ACY427" s="25"/>
      <c r="ACZ427" s="25"/>
      <c r="ADA427" s="25"/>
      <c r="ADB427" s="25"/>
      <c r="ADC427" s="25"/>
      <c r="ADD427" s="25"/>
      <c r="ADE427" s="25"/>
      <c r="ADF427" s="25"/>
      <c r="ADG427" s="25"/>
      <c r="ADH427" s="25"/>
      <c r="ADI427" s="25"/>
      <c r="ADJ427" s="25"/>
      <c r="ADK427" s="25"/>
      <c r="ADL427" s="25"/>
      <c r="ADM427" s="25"/>
      <c r="ADN427" s="25"/>
      <c r="ADO427" s="25"/>
      <c r="ADP427" s="25"/>
      <c r="ADQ427" s="25"/>
      <c r="ADR427" s="25"/>
      <c r="ADS427" s="25"/>
      <c r="ADT427" s="25"/>
      <c r="ADU427" s="25"/>
      <c r="ADV427" s="25"/>
      <c r="ADW427" s="25"/>
      <c r="ADX427" s="25"/>
      <c r="ADY427" s="25"/>
      <c r="ADZ427" s="25"/>
      <c r="AEA427" s="25"/>
      <c r="AEB427" s="25"/>
      <c r="AEC427" s="25"/>
      <c r="AED427" s="25"/>
      <c r="AEE427" s="25"/>
      <c r="AEF427" s="25"/>
      <c r="AEG427" s="25"/>
      <c r="AEH427" s="25"/>
      <c r="AEI427" s="25"/>
      <c r="AEJ427" s="25"/>
      <c r="AEK427" s="25"/>
      <c r="AEL427" s="25"/>
      <c r="AEM427" s="25"/>
      <c r="AEN427" s="25"/>
      <c r="AEO427" s="25"/>
    </row>
    <row r="428" spans="1:821" ht="24.4" customHeight="1">
      <c r="A428" s="24">
        <v>427</v>
      </c>
      <c r="B428" s="43" t="s">
        <v>644</v>
      </c>
      <c r="C428" s="24"/>
      <c r="D428" s="24" t="s">
        <v>1529</v>
      </c>
      <c r="E428" s="27" t="s">
        <v>1092</v>
      </c>
      <c r="F428" s="27" t="s">
        <v>336</v>
      </c>
      <c r="G428" s="50"/>
      <c r="H428" s="23" t="s">
        <v>1596</v>
      </c>
    </row>
    <row r="429" spans="1:821" ht="24.4" customHeight="1">
      <c r="A429" s="24">
        <v>428</v>
      </c>
      <c r="B429" s="43" t="s">
        <v>1331</v>
      </c>
      <c r="C429" s="24"/>
      <c r="D429" s="24" t="s">
        <v>1529</v>
      </c>
      <c r="E429" s="27" t="s">
        <v>1093</v>
      </c>
      <c r="F429" s="27" t="s">
        <v>337</v>
      </c>
      <c r="G429" s="50"/>
      <c r="H429" s="23" t="s">
        <v>1596</v>
      </c>
    </row>
    <row r="430" spans="1:821" ht="24.4" customHeight="1">
      <c r="A430" s="24">
        <v>429</v>
      </c>
      <c r="B430" s="43" t="s">
        <v>1332</v>
      </c>
      <c r="C430" s="24"/>
      <c r="D430" s="24" t="s">
        <v>1529</v>
      </c>
      <c r="E430" s="27" t="s">
        <v>1094</v>
      </c>
      <c r="F430" s="27" t="s">
        <v>332</v>
      </c>
      <c r="G430" s="50"/>
      <c r="H430" s="22" t="s">
        <v>1608</v>
      </c>
    </row>
    <row r="431" spans="1:821" ht="24.4" customHeight="1">
      <c r="A431" s="24">
        <v>430</v>
      </c>
      <c r="B431" s="43" t="s">
        <v>446</v>
      </c>
      <c r="C431" s="24"/>
      <c r="D431" s="24" t="s">
        <v>1529</v>
      </c>
      <c r="E431" s="27" t="s">
        <v>1095</v>
      </c>
      <c r="F431" s="27" t="s">
        <v>333</v>
      </c>
      <c r="G431" s="50"/>
      <c r="H431" s="23" t="s">
        <v>1596</v>
      </c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  <c r="IT431" s="36"/>
      <c r="IU431" s="36"/>
      <c r="IV431" s="36"/>
      <c r="IW431" s="36"/>
      <c r="IX431" s="36"/>
      <c r="IY431" s="36"/>
      <c r="IZ431" s="36"/>
      <c r="JA431" s="36"/>
      <c r="JB431" s="36"/>
      <c r="JC431" s="36"/>
      <c r="JD431" s="36"/>
      <c r="JE431" s="36"/>
      <c r="JF431" s="36"/>
      <c r="JG431" s="36"/>
      <c r="JH431" s="36"/>
      <c r="JI431" s="36"/>
      <c r="JJ431" s="36"/>
      <c r="JK431" s="36"/>
      <c r="JL431" s="36"/>
      <c r="JM431" s="36"/>
      <c r="JN431" s="36"/>
      <c r="JO431" s="36"/>
      <c r="JP431" s="36"/>
      <c r="JQ431" s="36"/>
      <c r="JR431" s="36"/>
      <c r="JS431" s="36"/>
      <c r="JT431" s="36"/>
      <c r="JU431" s="36"/>
      <c r="JV431" s="36"/>
      <c r="JW431" s="36"/>
      <c r="JX431" s="36"/>
      <c r="JY431" s="36"/>
      <c r="JZ431" s="36"/>
      <c r="KA431" s="36"/>
      <c r="KB431" s="36"/>
      <c r="KC431" s="36"/>
      <c r="KD431" s="36"/>
      <c r="KE431" s="36"/>
      <c r="KF431" s="36"/>
      <c r="KG431" s="36"/>
      <c r="KH431" s="36"/>
      <c r="KI431" s="36"/>
      <c r="KJ431" s="36"/>
      <c r="KK431" s="36"/>
      <c r="KL431" s="36"/>
      <c r="KM431" s="36"/>
      <c r="KN431" s="36"/>
      <c r="KO431" s="36"/>
      <c r="KP431" s="36"/>
      <c r="KQ431" s="36"/>
      <c r="KR431" s="36"/>
      <c r="KS431" s="36"/>
      <c r="KT431" s="36"/>
      <c r="KU431" s="36"/>
      <c r="KV431" s="36"/>
      <c r="KW431" s="36"/>
      <c r="KX431" s="36"/>
      <c r="KY431" s="36"/>
      <c r="KZ431" s="36"/>
      <c r="LA431" s="36"/>
      <c r="LB431" s="36"/>
      <c r="LC431" s="36"/>
      <c r="LD431" s="36"/>
      <c r="LE431" s="36"/>
      <c r="LF431" s="36"/>
      <c r="LG431" s="36"/>
      <c r="LH431" s="36"/>
      <c r="LI431" s="36"/>
      <c r="LJ431" s="36"/>
      <c r="LK431" s="36"/>
      <c r="LL431" s="36"/>
      <c r="LM431" s="36"/>
      <c r="LN431" s="36"/>
      <c r="LO431" s="36"/>
      <c r="LP431" s="36"/>
      <c r="LQ431" s="36"/>
      <c r="LR431" s="36"/>
      <c r="LS431" s="36"/>
      <c r="LT431" s="36"/>
      <c r="LU431" s="36"/>
      <c r="LV431" s="36"/>
      <c r="LW431" s="36"/>
      <c r="LX431" s="36"/>
      <c r="LY431" s="36"/>
      <c r="LZ431" s="36"/>
      <c r="MA431" s="36"/>
      <c r="MB431" s="36"/>
      <c r="MC431" s="36"/>
      <c r="MD431" s="36"/>
      <c r="ME431" s="36"/>
      <c r="MF431" s="36"/>
      <c r="MG431" s="36"/>
      <c r="MH431" s="36"/>
      <c r="MI431" s="36"/>
      <c r="MJ431" s="36"/>
      <c r="MK431" s="36"/>
      <c r="ML431" s="36"/>
      <c r="MM431" s="36"/>
      <c r="MN431" s="36"/>
      <c r="MO431" s="36"/>
      <c r="MP431" s="36"/>
      <c r="MQ431" s="36"/>
      <c r="MR431" s="36"/>
      <c r="MS431" s="36"/>
      <c r="MT431" s="36"/>
      <c r="MU431" s="36"/>
      <c r="MV431" s="36"/>
      <c r="MW431" s="36"/>
      <c r="MX431" s="36"/>
      <c r="MY431" s="36"/>
      <c r="MZ431" s="36"/>
      <c r="NA431" s="36"/>
      <c r="NB431" s="36"/>
      <c r="NC431" s="36"/>
      <c r="ND431" s="36"/>
      <c r="NE431" s="36"/>
      <c r="NF431" s="36"/>
      <c r="NG431" s="36"/>
      <c r="NH431" s="36"/>
      <c r="NI431" s="36"/>
      <c r="NJ431" s="36"/>
      <c r="NK431" s="36"/>
      <c r="NL431" s="36"/>
      <c r="NM431" s="36"/>
      <c r="NN431" s="36"/>
      <c r="NO431" s="36"/>
      <c r="NP431" s="36"/>
      <c r="NQ431" s="36"/>
      <c r="NR431" s="36"/>
      <c r="NS431" s="36"/>
      <c r="NT431" s="36"/>
      <c r="NU431" s="36"/>
      <c r="NV431" s="36"/>
      <c r="NW431" s="36"/>
      <c r="NX431" s="36"/>
      <c r="NY431" s="36"/>
      <c r="NZ431" s="36"/>
      <c r="OA431" s="36"/>
      <c r="OB431" s="36"/>
      <c r="OC431" s="36"/>
      <c r="OD431" s="36"/>
      <c r="OE431" s="36"/>
      <c r="OF431" s="36"/>
      <c r="OG431" s="36"/>
      <c r="OH431" s="36"/>
      <c r="OI431" s="36"/>
      <c r="OJ431" s="36"/>
      <c r="OK431" s="36"/>
      <c r="OL431" s="36"/>
      <c r="OM431" s="36"/>
      <c r="ON431" s="36"/>
      <c r="OO431" s="36"/>
      <c r="OP431" s="36"/>
      <c r="OQ431" s="36"/>
      <c r="OR431" s="36"/>
      <c r="OS431" s="36"/>
      <c r="OT431" s="36"/>
      <c r="OU431" s="36"/>
      <c r="OV431" s="36"/>
      <c r="OW431" s="36"/>
      <c r="OX431" s="36"/>
      <c r="OY431" s="36"/>
      <c r="OZ431" s="36"/>
      <c r="PA431" s="36"/>
      <c r="PB431" s="36"/>
      <c r="PC431" s="36"/>
      <c r="PD431" s="36"/>
      <c r="PE431" s="36"/>
      <c r="PF431" s="36"/>
      <c r="PG431" s="36"/>
      <c r="PH431" s="36"/>
      <c r="PI431" s="36"/>
      <c r="PJ431" s="36"/>
      <c r="PK431" s="36"/>
      <c r="PL431" s="36"/>
      <c r="PM431" s="36"/>
      <c r="PN431" s="36"/>
      <c r="PO431" s="36"/>
      <c r="PP431" s="36"/>
      <c r="PQ431" s="36"/>
      <c r="PR431" s="36"/>
      <c r="PS431" s="36"/>
      <c r="PT431" s="36"/>
      <c r="PU431" s="36"/>
      <c r="PV431" s="36"/>
      <c r="PW431" s="36"/>
      <c r="PX431" s="36"/>
      <c r="PY431" s="36"/>
      <c r="PZ431" s="36"/>
      <c r="QA431" s="36"/>
      <c r="QB431" s="36"/>
      <c r="QC431" s="36"/>
      <c r="QD431" s="36"/>
      <c r="QE431" s="36"/>
      <c r="QF431" s="36"/>
      <c r="QG431" s="36"/>
      <c r="QH431" s="36"/>
      <c r="QI431" s="36"/>
      <c r="QJ431" s="36"/>
      <c r="QK431" s="36"/>
      <c r="QL431" s="36"/>
      <c r="QM431" s="36"/>
      <c r="QN431" s="36"/>
      <c r="QO431" s="36"/>
      <c r="QP431" s="36"/>
      <c r="QQ431" s="36"/>
      <c r="QR431" s="36"/>
      <c r="QS431" s="36"/>
      <c r="QT431" s="36"/>
      <c r="QU431" s="36"/>
      <c r="QV431" s="36"/>
      <c r="QW431" s="36"/>
      <c r="QX431" s="36"/>
      <c r="QY431" s="36"/>
      <c r="QZ431" s="36"/>
      <c r="RA431" s="36"/>
      <c r="RB431" s="36"/>
      <c r="RC431" s="36"/>
      <c r="RD431" s="36"/>
      <c r="RE431" s="36"/>
      <c r="RF431" s="36"/>
      <c r="RG431" s="36"/>
      <c r="RH431" s="36"/>
      <c r="RI431" s="36"/>
      <c r="RJ431" s="36"/>
      <c r="RK431" s="36"/>
      <c r="RL431" s="36"/>
      <c r="RM431" s="36"/>
      <c r="RN431" s="36"/>
      <c r="RO431" s="36"/>
      <c r="RP431" s="36"/>
      <c r="RQ431" s="36"/>
      <c r="RR431" s="36"/>
      <c r="RS431" s="36"/>
      <c r="RT431" s="36"/>
      <c r="RU431" s="36"/>
      <c r="RV431" s="36"/>
      <c r="RW431" s="36"/>
      <c r="RX431" s="36"/>
      <c r="RY431" s="36"/>
      <c r="RZ431" s="36"/>
      <c r="SA431" s="36"/>
      <c r="SB431" s="36"/>
      <c r="SC431" s="36"/>
      <c r="SD431" s="36"/>
      <c r="SE431" s="36"/>
      <c r="SF431" s="36"/>
      <c r="SG431" s="36"/>
      <c r="SH431" s="36"/>
      <c r="SI431" s="36"/>
      <c r="SJ431" s="36"/>
      <c r="SK431" s="36"/>
      <c r="SL431" s="36"/>
      <c r="SM431" s="36"/>
      <c r="SN431" s="36"/>
      <c r="SO431" s="36"/>
      <c r="SP431" s="36"/>
      <c r="SQ431" s="36"/>
      <c r="SR431" s="36"/>
      <c r="SS431" s="36"/>
      <c r="ST431" s="36"/>
      <c r="SU431" s="36"/>
      <c r="SV431" s="36"/>
      <c r="SW431" s="36"/>
      <c r="SX431" s="36"/>
      <c r="SY431" s="36"/>
      <c r="SZ431" s="36"/>
      <c r="TA431" s="36"/>
      <c r="TB431" s="36"/>
      <c r="TC431" s="36"/>
      <c r="TD431" s="36"/>
      <c r="TE431" s="36"/>
      <c r="TF431" s="36"/>
      <c r="TG431" s="36"/>
      <c r="TH431" s="36"/>
      <c r="TI431" s="36"/>
      <c r="TJ431" s="36"/>
      <c r="TK431" s="36"/>
      <c r="TL431" s="36"/>
      <c r="TM431" s="36"/>
      <c r="TN431" s="36"/>
      <c r="TO431" s="36"/>
      <c r="TP431" s="36"/>
      <c r="TQ431" s="36"/>
      <c r="TR431" s="36"/>
      <c r="TS431" s="36"/>
      <c r="TT431" s="36"/>
      <c r="TU431" s="36"/>
      <c r="TV431" s="36"/>
      <c r="TW431" s="36"/>
      <c r="TX431" s="36"/>
      <c r="TY431" s="36"/>
      <c r="TZ431" s="36"/>
      <c r="UA431" s="36"/>
      <c r="UB431" s="36"/>
      <c r="UC431" s="36"/>
      <c r="UD431" s="36"/>
      <c r="UE431" s="36"/>
      <c r="UF431" s="36"/>
      <c r="UG431" s="36"/>
      <c r="UH431" s="36"/>
      <c r="UI431" s="36"/>
      <c r="UJ431" s="36"/>
      <c r="UK431" s="36"/>
      <c r="UL431" s="36"/>
      <c r="UM431" s="36"/>
      <c r="UN431" s="36"/>
      <c r="UO431" s="36"/>
      <c r="UP431" s="36"/>
      <c r="UQ431" s="36"/>
      <c r="UR431" s="36"/>
      <c r="US431" s="36"/>
      <c r="UT431" s="36"/>
      <c r="UU431" s="36"/>
      <c r="UV431" s="36"/>
      <c r="UW431" s="36"/>
      <c r="UX431" s="36"/>
      <c r="UY431" s="36"/>
      <c r="UZ431" s="36"/>
      <c r="VA431" s="36"/>
      <c r="VB431" s="36"/>
      <c r="VC431" s="36"/>
      <c r="VD431" s="36"/>
      <c r="VE431" s="36"/>
      <c r="VF431" s="36"/>
      <c r="VG431" s="36"/>
      <c r="VH431" s="36"/>
      <c r="VI431" s="36"/>
      <c r="VJ431" s="36"/>
      <c r="VK431" s="36"/>
      <c r="VL431" s="36"/>
      <c r="VM431" s="36"/>
      <c r="VN431" s="36"/>
      <c r="VO431" s="36"/>
      <c r="VP431" s="36"/>
      <c r="VQ431" s="36"/>
      <c r="VR431" s="36"/>
      <c r="VS431" s="36"/>
      <c r="VT431" s="36"/>
      <c r="VU431" s="36"/>
      <c r="VV431" s="36"/>
      <c r="VW431" s="36"/>
      <c r="VX431" s="36"/>
      <c r="VY431" s="36"/>
      <c r="VZ431" s="36"/>
      <c r="WA431" s="36"/>
      <c r="WB431" s="36"/>
      <c r="WC431" s="36"/>
      <c r="WD431" s="36"/>
      <c r="WE431" s="36"/>
      <c r="WF431" s="36"/>
      <c r="WG431" s="36"/>
      <c r="WH431" s="36"/>
      <c r="WI431" s="36"/>
      <c r="WJ431" s="36"/>
      <c r="WK431" s="36"/>
      <c r="WL431" s="36"/>
      <c r="WM431" s="36"/>
      <c r="WN431" s="36"/>
      <c r="WO431" s="36"/>
      <c r="WP431" s="36"/>
      <c r="WQ431" s="36"/>
      <c r="WR431" s="36"/>
      <c r="WS431" s="36"/>
      <c r="WT431" s="36"/>
      <c r="WU431" s="36"/>
      <c r="WV431" s="36"/>
      <c r="WW431" s="36"/>
      <c r="WX431" s="36"/>
      <c r="WY431" s="36"/>
      <c r="WZ431" s="36"/>
      <c r="XA431" s="36"/>
      <c r="XB431" s="36"/>
      <c r="XC431" s="36"/>
      <c r="XD431" s="36"/>
      <c r="XE431" s="36"/>
      <c r="XF431" s="36"/>
      <c r="XG431" s="36"/>
      <c r="XH431" s="36"/>
      <c r="XI431" s="36"/>
      <c r="XJ431" s="36"/>
      <c r="XK431" s="36"/>
      <c r="XL431" s="36"/>
      <c r="XM431" s="36"/>
      <c r="XN431" s="36"/>
      <c r="XO431" s="36"/>
      <c r="XP431" s="36"/>
      <c r="XQ431" s="36"/>
      <c r="XR431" s="36"/>
      <c r="XS431" s="36"/>
      <c r="XT431" s="36"/>
      <c r="XU431" s="36"/>
      <c r="XV431" s="36"/>
      <c r="XW431" s="36"/>
      <c r="XX431" s="36"/>
      <c r="XY431" s="36"/>
      <c r="XZ431" s="36"/>
      <c r="YA431" s="36"/>
      <c r="YB431" s="36"/>
      <c r="YC431" s="36"/>
      <c r="YD431" s="36"/>
      <c r="YE431" s="36"/>
      <c r="YF431" s="36"/>
      <c r="YG431" s="36"/>
      <c r="YH431" s="36"/>
      <c r="YI431" s="36"/>
      <c r="YJ431" s="36"/>
      <c r="YK431" s="36"/>
      <c r="YL431" s="36"/>
      <c r="YM431" s="36"/>
      <c r="YN431" s="36"/>
      <c r="YO431" s="36"/>
      <c r="YP431" s="36"/>
      <c r="YQ431" s="36"/>
      <c r="YR431" s="36"/>
      <c r="YS431" s="36"/>
      <c r="YT431" s="36"/>
      <c r="YU431" s="36"/>
      <c r="YV431" s="36"/>
      <c r="YW431" s="36"/>
      <c r="YX431" s="36"/>
      <c r="YY431" s="36"/>
      <c r="YZ431" s="36"/>
      <c r="ZA431" s="36"/>
      <c r="ZB431" s="36"/>
      <c r="ZC431" s="36"/>
      <c r="ZD431" s="36"/>
      <c r="ZE431" s="36"/>
      <c r="ZF431" s="36"/>
      <c r="ZG431" s="36"/>
      <c r="ZH431" s="36"/>
      <c r="ZI431" s="36"/>
      <c r="ZJ431" s="36"/>
      <c r="ZK431" s="36"/>
      <c r="ZL431" s="36"/>
      <c r="ZM431" s="36"/>
      <c r="ZN431" s="36"/>
      <c r="ZO431" s="36"/>
      <c r="ZP431" s="36"/>
      <c r="ZQ431" s="36"/>
      <c r="ZR431" s="36"/>
      <c r="ZS431" s="36"/>
      <c r="ZT431" s="36"/>
      <c r="ZU431" s="36"/>
      <c r="ZV431" s="36"/>
      <c r="ZW431" s="36"/>
      <c r="ZX431" s="36"/>
      <c r="ZY431" s="36"/>
      <c r="ZZ431" s="36"/>
      <c r="AAA431" s="36"/>
      <c r="AAB431" s="36"/>
      <c r="AAC431" s="36"/>
      <c r="AAD431" s="36"/>
      <c r="AAE431" s="36"/>
      <c r="AAF431" s="36"/>
      <c r="AAG431" s="36"/>
      <c r="AAH431" s="36"/>
      <c r="AAI431" s="36"/>
      <c r="AAJ431" s="36"/>
      <c r="AAK431" s="36"/>
      <c r="AAL431" s="36"/>
      <c r="AAM431" s="36"/>
      <c r="AAN431" s="36"/>
      <c r="AAO431" s="36"/>
      <c r="AAP431" s="36"/>
      <c r="AAQ431" s="36"/>
      <c r="AAR431" s="36"/>
      <c r="AAS431" s="36"/>
      <c r="AAT431" s="36"/>
      <c r="AAU431" s="36"/>
      <c r="AAV431" s="36"/>
      <c r="AAW431" s="36"/>
      <c r="AAX431" s="36"/>
      <c r="AAY431" s="36"/>
      <c r="AAZ431" s="36"/>
      <c r="ABA431" s="36"/>
      <c r="ABB431" s="36"/>
      <c r="ABC431" s="36"/>
      <c r="ABD431" s="36"/>
      <c r="ABE431" s="36"/>
      <c r="ABF431" s="36"/>
      <c r="ABG431" s="36"/>
      <c r="ABH431" s="36"/>
      <c r="ABI431" s="36"/>
      <c r="ABJ431" s="36"/>
      <c r="ABK431" s="36"/>
      <c r="ABL431" s="36"/>
      <c r="ABM431" s="36"/>
      <c r="ABN431" s="36"/>
      <c r="ABO431" s="36"/>
      <c r="ABP431" s="36"/>
      <c r="ABQ431" s="36"/>
      <c r="ABR431" s="36"/>
      <c r="ABS431" s="36"/>
      <c r="ABT431" s="36"/>
      <c r="ABU431" s="36"/>
      <c r="ABV431" s="36"/>
      <c r="ABW431" s="36"/>
      <c r="ABX431" s="36"/>
      <c r="ABY431" s="36"/>
      <c r="ABZ431" s="36"/>
      <c r="ACA431" s="36"/>
      <c r="ACB431" s="36"/>
      <c r="ACC431" s="36"/>
      <c r="ACD431" s="36"/>
      <c r="ACE431" s="36"/>
      <c r="ACF431" s="36"/>
      <c r="ACG431" s="36"/>
      <c r="ACH431" s="36"/>
      <c r="ACI431" s="36"/>
      <c r="ACJ431" s="36"/>
      <c r="ACK431" s="36"/>
      <c r="ACL431" s="36"/>
      <c r="ACM431" s="36"/>
      <c r="ACN431" s="36"/>
      <c r="ACO431" s="36"/>
      <c r="ACP431" s="36"/>
      <c r="ACQ431" s="36"/>
      <c r="ACR431" s="36"/>
      <c r="ACS431" s="36"/>
      <c r="ACT431" s="36"/>
      <c r="ACU431" s="36"/>
      <c r="ACV431" s="36"/>
      <c r="ACW431" s="36"/>
      <c r="ACX431" s="36"/>
      <c r="ACY431" s="36"/>
      <c r="ACZ431" s="36"/>
      <c r="ADA431" s="36"/>
      <c r="ADB431" s="36"/>
      <c r="ADC431" s="36"/>
      <c r="ADD431" s="36"/>
      <c r="ADE431" s="36"/>
      <c r="ADF431" s="36"/>
      <c r="ADG431" s="36"/>
      <c r="ADH431" s="36"/>
      <c r="ADI431" s="36"/>
      <c r="ADJ431" s="36"/>
      <c r="ADK431" s="36"/>
      <c r="ADL431" s="36"/>
      <c r="ADM431" s="36"/>
      <c r="ADN431" s="36"/>
      <c r="ADO431" s="36"/>
      <c r="ADP431" s="36"/>
      <c r="ADQ431" s="36"/>
      <c r="ADR431" s="36"/>
      <c r="ADS431" s="36"/>
      <c r="ADT431" s="36"/>
      <c r="ADU431" s="36"/>
      <c r="ADV431" s="36"/>
      <c r="ADW431" s="36"/>
      <c r="ADX431" s="36"/>
      <c r="ADY431" s="36"/>
      <c r="ADZ431" s="36"/>
      <c r="AEA431" s="36"/>
      <c r="AEB431" s="36"/>
      <c r="AEC431" s="36"/>
      <c r="AED431" s="36"/>
      <c r="AEE431" s="36"/>
      <c r="AEF431" s="36"/>
      <c r="AEG431" s="36"/>
      <c r="AEH431" s="36"/>
      <c r="AEI431" s="36"/>
      <c r="AEJ431" s="36"/>
      <c r="AEK431" s="36"/>
      <c r="AEL431" s="36"/>
      <c r="AEM431" s="36"/>
      <c r="AEN431" s="36"/>
      <c r="AEO431" s="36"/>
    </row>
    <row r="432" spans="1:821" ht="24.4" customHeight="1">
      <c r="A432" s="24">
        <v>431</v>
      </c>
      <c r="B432" s="28" t="s">
        <v>1806</v>
      </c>
      <c r="C432" s="24"/>
      <c r="D432" s="24" t="s">
        <v>1529</v>
      </c>
      <c r="E432" s="27" t="s">
        <v>1807</v>
      </c>
      <c r="F432" s="27" t="s">
        <v>1808</v>
      </c>
      <c r="G432" s="50"/>
      <c r="H432" s="23" t="s">
        <v>1596</v>
      </c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  <c r="IM432" s="36"/>
      <c r="IN432" s="36"/>
      <c r="IO432" s="36"/>
      <c r="IP432" s="36"/>
      <c r="IQ432" s="36"/>
      <c r="IR432" s="36"/>
      <c r="IS432" s="36"/>
      <c r="IT432" s="36"/>
      <c r="IU432" s="36"/>
      <c r="IV432" s="36"/>
      <c r="IW432" s="36"/>
      <c r="IX432" s="36"/>
      <c r="IY432" s="36"/>
      <c r="IZ432" s="36"/>
      <c r="JA432" s="36"/>
      <c r="JB432" s="36"/>
      <c r="JC432" s="36"/>
      <c r="JD432" s="36"/>
      <c r="JE432" s="36"/>
      <c r="JF432" s="36"/>
      <c r="JG432" s="36"/>
      <c r="JH432" s="36"/>
      <c r="JI432" s="36"/>
      <c r="JJ432" s="36"/>
      <c r="JK432" s="36"/>
      <c r="JL432" s="36"/>
      <c r="JM432" s="36"/>
      <c r="JN432" s="36"/>
      <c r="JO432" s="36"/>
      <c r="JP432" s="36"/>
      <c r="JQ432" s="36"/>
      <c r="JR432" s="36"/>
      <c r="JS432" s="36"/>
      <c r="JT432" s="36"/>
      <c r="JU432" s="36"/>
      <c r="JV432" s="36"/>
      <c r="JW432" s="36"/>
      <c r="JX432" s="36"/>
      <c r="JY432" s="36"/>
      <c r="JZ432" s="36"/>
      <c r="KA432" s="36"/>
      <c r="KB432" s="36"/>
      <c r="KC432" s="36"/>
      <c r="KD432" s="36"/>
      <c r="KE432" s="36"/>
      <c r="KF432" s="36"/>
      <c r="KG432" s="36"/>
      <c r="KH432" s="36"/>
      <c r="KI432" s="36"/>
      <c r="KJ432" s="36"/>
      <c r="KK432" s="36"/>
      <c r="KL432" s="36"/>
      <c r="KM432" s="36"/>
      <c r="KN432" s="36"/>
      <c r="KO432" s="36"/>
      <c r="KP432" s="36"/>
      <c r="KQ432" s="36"/>
      <c r="KR432" s="36"/>
      <c r="KS432" s="36"/>
      <c r="KT432" s="36"/>
      <c r="KU432" s="36"/>
      <c r="KV432" s="36"/>
      <c r="KW432" s="36"/>
      <c r="KX432" s="36"/>
      <c r="KY432" s="36"/>
      <c r="KZ432" s="36"/>
      <c r="LA432" s="36"/>
      <c r="LB432" s="36"/>
      <c r="LC432" s="36"/>
      <c r="LD432" s="36"/>
      <c r="LE432" s="36"/>
      <c r="LF432" s="36"/>
      <c r="LG432" s="36"/>
      <c r="LH432" s="36"/>
      <c r="LI432" s="36"/>
      <c r="LJ432" s="36"/>
      <c r="LK432" s="36"/>
      <c r="LL432" s="36"/>
      <c r="LM432" s="36"/>
      <c r="LN432" s="36"/>
      <c r="LO432" s="36"/>
      <c r="LP432" s="36"/>
      <c r="LQ432" s="36"/>
      <c r="LR432" s="36"/>
      <c r="LS432" s="36"/>
      <c r="LT432" s="36"/>
      <c r="LU432" s="36"/>
      <c r="LV432" s="36"/>
      <c r="LW432" s="36"/>
      <c r="LX432" s="36"/>
      <c r="LY432" s="36"/>
      <c r="LZ432" s="36"/>
      <c r="MA432" s="36"/>
      <c r="MB432" s="36"/>
      <c r="MC432" s="36"/>
      <c r="MD432" s="36"/>
      <c r="ME432" s="36"/>
      <c r="MF432" s="36"/>
      <c r="MG432" s="36"/>
      <c r="MH432" s="36"/>
      <c r="MI432" s="36"/>
      <c r="MJ432" s="36"/>
      <c r="MK432" s="36"/>
      <c r="ML432" s="36"/>
      <c r="MM432" s="36"/>
      <c r="MN432" s="36"/>
      <c r="MO432" s="36"/>
      <c r="MP432" s="36"/>
      <c r="MQ432" s="36"/>
      <c r="MR432" s="36"/>
      <c r="MS432" s="36"/>
      <c r="MT432" s="36"/>
      <c r="MU432" s="36"/>
      <c r="MV432" s="36"/>
      <c r="MW432" s="36"/>
      <c r="MX432" s="36"/>
      <c r="MY432" s="36"/>
      <c r="MZ432" s="36"/>
      <c r="NA432" s="36"/>
      <c r="NB432" s="36"/>
      <c r="NC432" s="36"/>
      <c r="ND432" s="36"/>
      <c r="NE432" s="36"/>
      <c r="NF432" s="36"/>
      <c r="NG432" s="36"/>
      <c r="NH432" s="36"/>
      <c r="NI432" s="36"/>
      <c r="NJ432" s="36"/>
      <c r="NK432" s="36"/>
      <c r="NL432" s="36"/>
      <c r="NM432" s="36"/>
      <c r="NN432" s="36"/>
      <c r="NO432" s="36"/>
      <c r="NP432" s="36"/>
      <c r="NQ432" s="36"/>
      <c r="NR432" s="36"/>
      <c r="NS432" s="36"/>
      <c r="NT432" s="36"/>
      <c r="NU432" s="36"/>
      <c r="NV432" s="36"/>
      <c r="NW432" s="36"/>
      <c r="NX432" s="36"/>
      <c r="NY432" s="36"/>
      <c r="NZ432" s="36"/>
      <c r="OA432" s="36"/>
      <c r="OB432" s="36"/>
      <c r="OC432" s="36"/>
      <c r="OD432" s="36"/>
      <c r="OE432" s="36"/>
      <c r="OF432" s="36"/>
      <c r="OG432" s="36"/>
      <c r="OH432" s="36"/>
      <c r="OI432" s="36"/>
      <c r="OJ432" s="36"/>
      <c r="OK432" s="36"/>
      <c r="OL432" s="36"/>
      <c r="OM432" s="36"/>
      <c r="ON432" s="36"/>
      <c r="OO432" s="36"/>
      <c r="OP432" s="36"/>
      <c r="OQ432" s="36"/>
      <c r="OR432" s="36"/>
      <c r="OS432" s="36"/>
      <c r="OT432" s="36"/>
      <c r="OU432" s="36"/>
      <c r="OV432" s="36"/>
      <c r="OW432" s="36"/>
      <c r="OX432" s="36"/>
      <c r="OY432" s="36"/>
      <c r="OZ432" s="36"/>
      <c r="PA432" s="36"/>
      <c r="PB432" s="36"/>
      <c r="PC432" s="36"/>
      <c r="PD432" s="36"/>
      <c r="PE432" s="36"/>
      <c r="PF432" s="36"/>
      <c r="PG432" s="36"/>
      <c r="PH432" s="36"/>
      <c r="PI432" s="36"/>
      <c r="PJ432" s="36"/>
      <c r="PK432" s="36"/>
      <c r="PL432" s="36"/>
      <c r="PM432" s="36"/>
      <c r="PN432" s="36"/>
      <c r="PO432" s="36"/>
      <c r="PP432" s="36"/>
      <c r="PQ432" s="36"/>
      <c r="PR432" s="36"/>
      <c r="PS432" s="36"/>
      <c r="PT432" s="36"/>
      <c r="PU432" s="36"/>
      <c r="PV432" s="36"/>
      <c r="PW432" s="36"/>
      <c r="PX432" s="36"/>
      <c r="PY432" s="36"/>
      <c r="PZ432" s="36"/>
      <c r="QA432" s="36"/>
      <c r="QB432" s="36"/>
      <c r="QC432" s="36"/>
      <c r="QD432" s="36"/>
      <c r="QE432" s="36"/>
      <c r="QF432" s="36"/>
      <c r="QG432" s="36"/>
      <c r="QH432" s="36"/>
      <c r="QI432" s="36"/>
      <c r="QJ432" s="36"/>
      <c r="QK432" s="36"/>
      <c r="QL432" s="36"/>
      <c r="QM432" s="36"/>
      <c r="QN432" s="36"/>
      <c r="QO432" s="36"/>
      <c r="QP432" s="36"/>
      <c r="QQ432" s="36"/>
      <c r="QR432" s="36"/>
      <c r="QS432" s="36"/>
      <c r="QT432" s="36"/>
      <c r="QU432" s="36"/>
      <c r="QV432" s="36"/>
      <c r="QW432" s="36"/>
      <c r="QX432" s="36"/>
      <c r="QY432" s="36"/>
      <c r="QZ432" s="36"/>
      <c r="RA432" s="36"/>
      <c r="RB432" s="36"/>
      <c r="RC432" s="36"/>
      <c r="RD432" s="36"/>
      <c r="RE432" s="36"/>
      <c r="RF432" s="36"/>
      <c r="RG432" s="36"/>
      <c r="RH432" s="36"/>
      <c r="RI432" s="36"/>
      <c r="RJ432" s="36"/>
      <c r="RK432" s="36"/>
      <c r="RL432" s="36"/>
      <c r="RM432" s="36"/>
      <c r="RN432" s="36"/>
      <c r="RO432" s="36"/>
      <c r="RP432" s="36"/>
      <c r="RQ432" s="36"/>
      <c r="RR432" s="36"/>
      <c r="RS432" s="36"/>
      <c r="RT432" s="36"/>
      <c r="RU432" s="36"/>
      <c r="RV432" s="36"/>
      <c r="RW432" s="36"/>
      <c r="RX432" s="36"/>
      <c r="RY432" s="36"/>
      <c r="RZ432" s="36"/>
      <c r="SA432" s="36"/>
      <c r="SB432" s="36"/>
      <c r="SC432" s="36"/>
      <c r="SD432" s="36"/>
      <c r="SE432" s="36"/>
      <c r="SF432" s="36"/>
      <c r="SG432" s="36"/>
      <c r="SH432" s="36"/>
      <c r="SI432" s="36"/>
      <c r="SJ432" s="36"/>
      <c r="SK432" s="36"/>
      <c r="SL432" s="36"/>
      <c r="SM432" s="36"/>
      <c r="SN432" s="36"/>
      <c r="SO432" s="36"/>
      <c r="SP432" s="36"/>
      <c r="SQ432" s="36"/>
      <c r="SR432" s="36"/>
      <c r="SS432" s="36"/>
      <c r="ST432" s="36"/>
      <c r="SU432" s="36"/>
      <c r="SV432" s="36"/>
      <c r="SW432" s="36"/>
      <c r="SX432" s="36"/>
      <c r="SY432" s="36"/>
      <c r="SZ432" s="36"/>
      <c r="TA432" s="36"/>
      <c r="TB432" s="36"/>
      <c r="TC432" s="36"/>
      <c r="TD432" s="36"/>
      <c r="TE432" s="36"/>
      <c r="TF432" s="36"/>
      <c r="TG432" s="36"/>
      <c r="TH432" s="36"/>
      <c r="TI432" s="36"/>
      <c r="TJ432" s="36"/>
      <c r="TK432" s="36"/>
      <c r="TL432" s="36"/>
      <c r="TM432" s="36"/>
      <c r="TN432" s="36"/>
      <c r="TO432" s="36"/>
      <c r="TP432" s="36"/>
      <c r="TQ432" s="36"/>
      <c r="TR432" s="36"/>
      <c r="TS432" s="36"/>
      <c r="TT432" s="36"/>
      <c r="TU432" s="36"/>
      <c r="TV432" s="36"/>
      <c r="TW432" s="36"/>
      <c r="TX432" s="36"/>
      <c r="TY432" s="36"/>
      <c r="TZ432" s="36"/>
      <c r="UA432" s="36"/>
      <c r="UB432" s="36"/>
      <c r="UC432" s="36"/>
      <c r="UD432" s="36"/>
      <c r="UE432" s="36"/>
      <c r="UF432" s="36"/>
      <c r="UG432" s="36"/>
      <c r="UH432" s="36"/>
      <c r="UI432" s="36"/>
      <c r="UJ432" s="36"/>
      <c r="UK432" s="36"/>
      <c r="UL432" s="36"/>
      <c r="UM432" s="36"/>
      <c r="UN432" s="36"/>
      <c r="UO432" s="36"/>
      <c r="UP432" s="36"/>
      <c r="UQ432" s="36"/>
      <c r="UR432" s="36"/>
      <c r="US432" s="36"/>
      <c r="UT432" s="36"/>
      <c r="UU432" s="36"/>
      <c r="UV432" s="36"/>
      <c r="UW432" s="36"/>
      <c r="UX432" s="36"/>
      <c r="UY432" s="36"/>
      <c r="UZ432" s="36"/>
      <c r="VA432" s="36"/>
      <c r="VB432" s="36"/>
      <c r="VC432" s="36"/>
      <c r="VD432" s="36"/>
      <c r="VE432" s="36"/>
      <c r="VF432" s="36"/>
      <c r="VG432" s="36"/>
      <c r="VH432" s="36"/>
      <c r="VI432" s="36"/>
      <c r="VJ432" s="36"/>
      <c r="VK432" s="36"/>
      <c r="VL432" s="36"/>
      <c r="VM432" s="36"/>
      <c r="VN432" s="36"/>
      <c r="VO432" s="36"/>
      <c r="VP432" s="36"/>
      <c r="VQ432" s="36"/>
      <c r="VR432" s="36"/>
      <c r="VS432" s="36"/>
      <c r="VT432" s="36"/>
      <c r="VU432" s="36"/>
      <c r="VV432" s="36"/>
      <c r="VW432" s="36"/>
      <c r="VX432" s="36"/>
      <c r="VY432" s="36"/>
      <c r="VZ432" s="36"/>
      <c r="WA432" s="36"/>
      <c r="WB432" s="36"/>
      <c r="WC432" s="36"/>
      <c r="WD432" s="36"/>
      <c r="WE432" s="36"/>
      <c r="WF432" s="36"/>
      <c r="WG432" s="36"/>
      <c r="WH432" s="36"/>
      <c r="WI432" s="36"/>
      <c r="WJ432" s="36"/>
      <c r="WK432" s="36"/>
      <c r="WL432" s="36"/>
      <c r="WM432" s="36"/>
      <c r="WN432" s="36"/>
      <c r="WO432" s="36"/>
      <c r="WP432" s="36"/>
      <c r="WQ432" s="36"/>
      <c r="WR432" s="36"/>
      <c r="WS432" s="36"/>
      <c r="WT432" s="36"/>
      <c r="WU432" s="36"/>
      <c r="WV432" s="36"/>
      <c r="WW432" s="36"/>
      <c r="WX432" s="36"/>
      <c r="WY432" s="36"/>
      <c r="WZ432" s="36"/>
      <c r="XA432" s="36"/>
      <c r="XB432" s="36"/>
      <c r="XC432" s="36"/>
      <c r="XD432" s="36"/>
      <c r="XE432" s="36"/>
      <c r="XF432" s="36"/>
      <c r="XG432" s="36"/>
      <c r="XH432" s="36"/>
      <c r="XI432" s="36"/>
      <c r="XJ432" s="36"/>
      <c r="XK432" s="36"/>
      <c r="XL432" s="36"/>
      <c r="XM432" s="36"/>
      <c r="XN432" s="36"/>
      <c r="XO432" s="36"/>
      <c r="XP432" s="36"/>
      <c r="XQ432" s="36"/>
      <c r="XR432" s="36"/>
      <c r="XS432" s="36"/>
      <c r="XT432" s="36"/>
      <c r="XU432" s="36"/>
      <c r="XV432" s="36"/>
      <c r="XW432" s="36"/>
      <c r="XX432" s="36"/>
      <c r="XY432" s="36"/>
      <c r="XZ432" s="36"/>
      <c r="YA432" s="36"/>
      <c r="YB432" s="36"/>
      <c r="YC432" s="36"/>
      <c r="YD432" s="36"/>
      <c r="YE432" s="36"/>
      <c r="YF432" s="36"/>
      <c r="YG432" s="36"/>
      <c r="YH432" s="36"/>
      <c r="YI432" s="36"/>
      <c r="YJ432" s="36"/>
      <c r="YK432" s="36"/>
      <c r="YL432" s="36"/>
      <c r="YM432" s="36"/>
      <c r="YN432" s="36"/>
      <c r="YO432" s="36"/>
      <c r="YP432" s="36"/>
      <c r="YQ432" s="36"/>
      <c r="YR432" s="36"/>
      <c r="YS432" s="36"/>
      <c r="YT432" s="36"/>
      <c r="YU432" s="36"/>
      <c r="YV432" s="36"/>
      <c r="YW432" s="36"/>
      <c r="YX432" s="36"/>
      <c r="YY432" s="36"/>
      <c r="YZ432" s="36"/>
      <c r="ZA432" s="36"/>
      <c r="ZB432" s="36"/>
      <c r="ZC432" s="36"/>
      <c r="ZD432" s="36"/>
      <c r="ZE432" s="36"/>
      <c r="ZF432" s="36"/>
      <c r="ZG432" s="36"/>
      <c r="ZH432" s="36"/>
      <c r="ZI432" s="36"/>
      <c r="ZJ432" s="36"/>
      <c r="ZK432" s="36"/>
      <c r="ZL432" s="36"/>
      <c r="ZM432" s="36"/>
      <c r="ZN432" s="36"/>
      <c r="ZO432" s="36"/>
      <c r="ZP432" s="36"/>
      <c r="ZQ432" s="36"/>
      <c r="ZR432" s="36"/>
      <c r="ZS432" s="36"/>
      <c r="ZT432" s="36"/>
      <c r="ZU432" s="36"/>
      <c r="ZV432" s="36"/>
      <c r="ZW432" s="36"/>
      <c r="ZX432" s="36"/>
      <c r="ZY432" s="36"/>
      <c r="ZZ432" s="36"/>
      <c r="AAA432" s="36"/>
      <c r="AAB432" s="36"/>
      <c r="AAC432" s="36"/>
      <c r="AAD432" s="36"/>
      <c r="AAE432" s="36"/>
      <c r="AAF432" s="36"/>
      <c r="AAG432" s="36"/>
      <c r="AAH432" s="36"/>
      <c r="AAI432" s="36"/>
      <c r="AAJ432" s="36"/>
      <c r="AAK432" s="36"/>
      <c r="AAL432" s="36"/>
      <c r="AAM432" s="36"/>
      <c r="AAN432" s="36"/>
      <c r="AAO432" s="36"/>
      <c r="AAP432" s="36"/>
      <c r="AAQ432" s="36"/>
      <c r="AAR432" s="36"/>
      <c r="AAS432" s="36"/>
      <c r="AAT432" s="36"/>
      <c r="AAU432" s="36"/>
      <c r="AAV432" s="36"/>
      <c r="AAW432" s="36"/>
      <c r="AAX432" s="36"/>
      <c r="AAY432" s="36"/>
      <c r="AAZ432" s="36"/>
      <c r="ABA432" s="36"/>
      <c r="ABB432" s="36"/>
      <c r="ABC432" s="36"/>
      <c r="ABD432" s="36"/>
      <c r="ABE432" s="36"/>
      <c r="ABF432" s="36"/>
      <c r="ABG432" s="36"/>
      <c r="ABH432" s="36"/>
      <c r="ABI432" s="36"/>
      <c r="ABJ432" s="36"/>
      <c r="ABK432" s="36"/>
      <c r="ABL432" s="36"/>
      <c r="ABM432" s="36"/>
      <c r="ABN432" s="36"/>
      <c r="ABO432" s="36"/>
      <c r="ABP432" s="36"/>
      <c r="ABQ432" s="36"/>
      <c r="ABR432" s="36"/>
      <c r="ABS432" s="36"/>
      <c r="ABT432" s="36"/>
      <c r="ABU432" s="36"/>
      <c r="ABV432" s="36"/>
      <c r="ABW432" s="36"/>
      <c r="ABX432" s="36"/>
      <c r="ABY432" s="36"/>
      <c r="ABZ432" s="36"/>
      <c r="ACA432" s="36"/>
      <c r="ACB432" s="36"/>
      <c r="ACC432" s="36"/>
      <c r="ACD432" s="36"/>
      <c r="ACE432" s="36"/>
      <c r="ACF432" s="36"/>
      <c r="ACG432" s="36"/>
      <c r="ACH432" s="36"/>
      <c r="ACI432" s="36"/>
      <c r="ACJ432" s="36"/>
      <c r="ACK432" s="36"/>
      <c r="ACL432" s="36"/>
      <c r="ACM432" s="36"/>
      <c r="ACN432" s="36"/>
      <c r="ACO432" s="36"/>
      <c r="ACP432" s="36"/>
      <c r="ACQ432" s="36"/>
      <c r="ACR432" s="36"/>
      <c r="ACS432" s="36"/>
      <c r="ACT432" s="36"/>
      <c r="ACU432" s="36"/>
      <c r="ACV432" s="36"/>
      <c r="ACW432" s="36"/>
      <c r="ACX432" s="36"/>
      <c r="ACY432" s="36"/>
      <c r="ACZ432" s="36"/>
      <c r="ADA432" s="36"/>
      <c r="ADB432" s="36"/>
      <c r="ADC432" s="36"/>
      <c r="ADD432" s="36"/>
      <c r="ADE432" s="36"/>
      <c r="ADF432" s="36"/>
      <c r="ADG432" s="36"/>
      <c r="ADH432" s="36"/>
      <c r="ADI432" s="36"/>
      <c r="ADJ432" s="36"/>
      <c r="ADK432" s="36"/>
      <c r="ADL432" s="36"/>
      <c r="ADM432" s="36"/>
      <c r="ADN432" s="36"/>
      <c r="ADO432" s="36"/>
      <c r="ADP432" s="36"/>
      <c r="ADQ432" s="36"/>
      <c r="ADR432" s="36"/>
      <c r="ADS432" s="36"/>
      <c r="ADT432" s="36"/>
      <c r="ADU432" s="36"/>
      <c r="ADV432" s="36"/>
      <c r="ADW432" s="36"/>
      <c r="ADX432" s="36"/>
      <c r="ADY432" s="36"/>
      <c r="ADZ432" s="36"/>
      <c r="AEA432" s="36"/>
      <c r="AEB432" s="36"/>
      <c r="AEC432" s="36"/>
      <c r="AED432" s="36"/>
      <c r="AEE432" s="36"/>
      <c r="AEF432" s="36"/>
      <c r="AEG432" s="36"/>
      <c r="AEH432" s="36"/>
      <c r="AEI432" s="36"/>
      <c r="AEJ432" s="36"/>
      <c r="AEK432" s="36"/>
      <c r="AEL432" s="36"/>
      <c r="AEM432" s="36"/>
      <c r="AEN432" s="36"/>
      <c r="AEO432" s="36"/>
    </row>
    <row r="433" spans="1:821" ht="24.4" customHeight="1">
      <c r="A433" s="24">
        <v>432</v>
      </c>
      <c r="B433" s="28" t="s">
        <v>1846</v>
      </c>
      <c r="C433" s="29"/>
      <c r="D433" s="29" t="s">
        <v>1531</v>
      </c>
      <c r="E433" s="27"/>
      <c r="F433" s="27" t="s">
        <v>1847</v>
      </c>
      <c r="G433" s="50"/>
      <c r="H433" s="23" t="s">
        <v>1848</v>
      </c>
    </row>
    <row r="434" spans="1:821" ht="24.4" customHeight="1">
      <c r="A434" s="24">
        <v>433</v>
      </c>
      <c r="B434" s="33" t="s">
        <v>631</v>
      </c>
      <c r="C434" s="24"/>
      <c r="D434" s="24" t="s">
        <v>1529</v>
      </c>
      <c r="E434" s="27" t="s">
        <v>632</v>
      </c>
      <c r="F434" s="27" t="s">
        <v>127</v>
      </c>
      <c r="G434" s="50"/>
      <c r="H434" s="23" t="s">
        <v>1596</v>
      </c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  <c r="IM434" s="36"/>
      <c r="IN434" s="36"/>
      <c r="IO434" s="36"/>
      <c r="IP434" s="36"/>
      <c r="IQ434" s="36"/>
      <c r="IR434" s="36"/>
      <c r="IS434" s="36"/>
      <c r="IT434" s="36"/>
      <c r="IU434" s="36"/>
      <c r="IV434" s="36"/>
      <c r="IW434" s="36"/>
      <c r="IX434" s="36"/>
      <c r="IY434" s="36"/>
      <c r="IZ434" s="36"/>
      <c r="JA434" s="36"/>
      <c r="JB434" s="36"/>
      <c r="JC434" s="36"/>
      <c r="JD434" s="36"/>
      <c r="JE434" s="36"/>
      <c r="JF434" s="36"/>
      <c r="JG434" s="36"/>
      <c r="JH434" s="36"/>
      <c r="JI434" s="36"/>
      <c r="JJ434" s="36"/>
      <c r="JK434" s="36"/>
      <c r="JL434" s="36"/>
      <c r="JM434" s="36"/>
      <c r="JN434" s="36"/>
      <c r="JO434" s="36"/>
      <c r="JP434" s="36"/>
      <c r="JQ434" s="36"/>
      <c r="JR434" s="36"/>
      <c r="JS434" s="36"/>
      <c r="JT434" s="36"/>
      <c r="JU434" s="36"/>
      <c r="JV434" s="36"/>
      <c r="JW434" s="36"/>
      <c r="JX434" s="36"/>
      <c r="JY434" s="36"/>
      <c r="JZ434" s="36"/>
      <c r="KA434" s="36"/>
      <c r="KB434" s="36"/>
      <c r="KC434" s="36"/>
      <c r="KD434" s="36"/>
      <c r="KE434" s="36"/>
      <c r="KF434" s="36"/>
      <c r="KG434" s="36"/>
      <c r="KH434" s="36"/>
      <c r="KI434" s="36"/>
      <c r="KJ434" s="36"/>
      <c r="KK434" s="36"/>
      <c r="KL434" s="36"/>
      <c r="KM434" s="36"/>
      <c r="KN434" s="36"/>
      <c r="KO434" s="36"/>
      <c r="KP434" s="36"/>
      <c r="KQ434" s="36"/>
      <c r="KR434" s="36"/>
      <c r="KS434" s="36"/>
      <c r="KT434" s="36"/>
      <c r="KU434" s="36"/>
      <c r="KV434" s="36"/>
      <c r="KW434" s="36"/>
      <c r="KX434" s="36"/>
      <c r="KY434" s="36"/>
      <c r="KZ434" s="36"/>
      <c r="LA434" s="36"/>
      <c r="LB434" s="36"/>
      <c r="LC434" s="36"/>
      <c r="LD434" s="36"/>
      <c r="LE434" s="36"/>
      <c r="LF434" s="36"/>
      <c r="LG434" s="36"/>
      <c r="LH434" s="36"/>
      <c r="LI434" s="36"/>
      <c r="LJ434" s="36"/>
      <c r="LK434" s="36"/>
      <c r="LL434" s="36"/>
      <c r="LM434" s="36"/>
      <c r="LN434" s="36"/>
      <c r="LO434" s="36"/>
      <c r="LP434" s="36"/>
      <c r="LQ434" s="36"/>
      <c r="LR434" s="36"/>
      <c r="LS434" s="36"/>
      <c r="LT434" s="36"/>
      <c r="LU434" s="36"/>
      <c r="LV434" s="36"/>
      <c r="LW434" s="36"/>
      <c r="LX434" s="36"/>
      <c r="LY434" s="36"/>
      <c r="LZ434" s="36"/>
      <c r="MA434" s="36"/>
      <c r="MB434" s="36"/>
      <c r="MC434" s="36"/>
      <c r="MD434" s="36"/>
      <c r="ME434" s="36"/>
      <c r="MF434" s="36"/>
      <c r="MG434" s="36"/>
      <c r="MH434" s="36"/>
      <c r="MI434" s="36"/>
      <c r="MJ434" s="36"/>
      <c r="MK434" s="36"/>
      <c r="ML434" s="36"/>
      <c r="MM434" s="36"/>
      <c r="MN434" s="36"/>
      <c r="MO434" s="36"/>
      <c r="MP434" s="36"/>
      <c r="MQ434" s="36"/>
      <c r="MR434" s="36"/>
      <c r="MS434" s="36"/>
      <c r="MT434" s="36"/>
      <c r="MU434" s="36"/>
      <c r="MV434" s="36"/>
      <c r="MW434" s="36"/>
      <c r="MX434" s="36"/>
      <c r="MY434" s="36"/>
      <c r="MZ434" s="36"/>
      <c r="NA434" s="36"/>
      <c r="NB434" s="36"/>
      <c r="NC434" s="36"/>
      <c r="ND434" s="36"/>
      <c r="NE434" s="36"/>
      <c r="NF434" s="36"/>
      <c r="NG434" s="36"/>
      <c r="NH434" s="36"/>
      <c r="NI434" s="36"/>
      <c r="NJ434" s="36"/>
      <c r="NK434" s="36"/>
      <c r="NL434" s="36"/>
      <c r="NM434" s="36"/>
      <c r="NN434" s="36"/>
      <c r="NO434" s="36"/>
      <c r="NP434" s="36"/>
      <c r="NQ434" s="36"/>
      <c r="NR434" s="36"/>
      <c r="NS434" s="36"/>
      <c r="NT434" s="36"/>
      <c r="NU434" s="36"/>
      <c r="NV434" s="36"/>
      <c r="NW434" s="36"/>
      <c r="NX434" s="36"/>
      <c r="NY434" s="36"/>
      <c r="NZ434" s="36"/>
      <c r="OA434" s="36"/>
      <c r="OB434" s="36"/>
      <c r="OC434" s="36"/>
      <c r="OD434" s="36"/>
      <c r="OE434" s="36"/>
      <c r="OF434" s="36"/>
      <c r="OG434" s="36"/>
      <c r="OH434" s="36"/>
      <c r="OI434" s="36"/>
      <c r="OJ434" s="36"/>
      <c r="OK434" s="36"/>
      <c r="OL434" s="36"/>
      <c r="OM434" s="36"/>
      <c r="ON434" s="36"/>
      <c r="OO434" s="36"/>
      <c r="OP434" s="36"/>
      <c r="OQ434" s="36"/>
      <c r="OR434" s="36"/>
      <c r="OS434" s="36"/>
      <c r="OT434" s="36"/>
      <c r="OU434" s="36"/>
      <c r="OV434" s="36"/>
      <c r="OW434" s="36"/>
      <c r="OX434" s="36"/>
      <c r="OY434" s="36"/>
      <c r="OZ434" s="36"/>
      <c r="PA434" s="36"/>
      <c r="PB434" s="36"/>
      <c r="PC434" s="36"/>
      <c r="PD434" s="36"/>
      <c r="PE434" s="36"/>
      <c r="PF434" s="36"/>
      <c r="PG434" s="36"/>
      <c r="PH434" s="36"/>
      <c r="PI434" s="36"/>
      <c r="PJ434" s="36"/>
      <c r="PK434" s="36"/>
      <c r="PL434" s="36"/>
      <c r="PM434" s="36"/>
      <c r="PN434" s="36"/>
      <c r="PO434" s="36"/>
      <c r="PP434" s="36"/>
      <c r="PQ434" s="36"/>
      <c r="PR434" s="36"/>
      <c r="PS434" s="36"/>
      <c r="PT434" s="36"/>
      <c r="PU434" s="36"/>
      <c r="PV434" s="36"/>
      <c r="PW434" s="36"/>
      <c r="PX434" s="36"/>
      <c r="PY434" s="36"/>
      <c r="PZ434" s="36"/>
      <c r="QA434" s="36"/>
      <c r="QB434" s="36"/>
      <c r="QC434" s="36"/>
      <c r="QD434" s="36"/>
      <c r="QE434" s="36"/>
      <c r="QF434" s="36"/>
      <c r="QG434" s="36"/>
      <c r="QH434" s="36"/>
      <c r="QI434" s="36"/>
      <c r="QJ434" s="36"/>
      <c r="QK434" s="36"/>
      <c r="QL434" s="36"/>
      <c r="QM434" s="36"/>
      <c r="QN434" s="36"/>
      <c r="QO434" s="36"/>
      <c r="QP434" s="36"/>
      <c r="QQ434" s="36"/>
      <c r="QR434" s="36"/>
      <c r="QS434" s="36"/>
      <c r="QT434" s="36"/>
      <c r="QU434" s="36"/>
      <c r="QV434" s="36"/>
      <c r="QW434" s="36"/>
      <c r="QX434" s="36"/>
      <c r="QY434" s="36"/>
      <c r="QZ434" s="36"/>
      <c r="RA434" s="36"/>
      <c r="RB434" s="36"/>
      <c r="RC434" s="36"/>
      <c r="RD434" s="36"/>
      <c r="RE434" s="36"/>
      <c r="RF434" s="36"/>
      <c r="RG434" s="36"/>
      <c r="RH434" s="36"/>
      <c r="RI434" s="36"/>
      <c r="RJ434" s="36"/>
      <c r="RK434" s="36"/>
      <c r="RL434" s="36"/>
      <c r="RM434" s="36"/>
      <c r="RN434" s="36"/>
      <c r="RO434" s="36"/>
      <c r="RP434" s="36"/>
      <c r="RQ434" s="36"/>
      <c r="RR434" s="36"/>
      <c r="RS434" s="36"/>
      <c r="RT434" s="36"/>
      <c r="RU434" s="36"/>
      <c r="RV434" s="36"/>
      <c r="RW434" s="36"/>
      <c r="RX434" s="36"/>
      <c r="RY434" s="36"/>
      <c r="RZ434" s="36"/>
      <c r="SA434" s="36"/>
      <c r="SB434" s="36"/>
      <c r="SC434" s="36"/>
      <c r="SD434" s="36"/>
      <c r="SE434" s="36"/>
      <c r="SF434" s="36"/>
      <c r="SG434" s="36"/>
      <c r="SH434" s="36"/>
      <c r="SI434" s="36"/>
      <c r="SJ434" s="36"/>
      <c r="SK434" s="36"/>
      <c r="SL434" s="36"/>
      <c r="SM434" s="36"/>
      <c r="SN434" s="36"/>
      <c r="SO434" s="36"/>
      <c r="SP434" s="36"/>
      <c r="SQ434" s="36"/>
      <c r="SR434" s="36"/>
      <c r="SS434" s="36"/>
      <c r="ST434" s="36"/>
      <c r="SU434" s="36"/>
      <c r="SV434" s="36"/>
      <c r="SW434" s="36"/>
      <c r="SX434" s="36"/>
      <c r="SY434" s="36"/>
      <c r="SZ434" s="36"/>
      <c r="TA434" s="36"/>
      <c r="TB434" s="36"/>
      <c r="TC434" s="36"/>
      <c r="TD434" s="36"/>
      <c r="TE434" s="36"/>
      <c r="TF434" s="36"/>
      <c r="TG434" s="36"/>
      <c r="TH434" s="36"/>
      <c r="TI434" s="36"/>
      <c r="TJ434" s="36"/>
      <c r="TK434" s="36"/>
      <c r="TL434" s="36"/>
      <c r="TM434" s="36"/>
      <c r="TN434" s="36"/>
      <c r="TO434" s="36"/>
      <c r="TP434" s="36"/>
      <c r="TQ434" s="36"/>
      <c r="TR434" s="36"/>
      <c r="TS434" s="36"/>
      <c r="TT434" s="36"/>
      <c r="TU434" s="36"/>
      <c r="TV434" s="36"/>
      <c r="TW434" s="36"/>
      <c r="TX434" s="36"/>
      <c r="TY434" s="36"/>
      <c r="TZ434" s="36"/>
      <c r="UA434" s="36"/>
      <c r="UB434" s="36"/>
      <c r="UC434" s="36"/>
      <c r="UD434" s="36"/>
      <c r="UE434" s="36"/>
      <c r="UF434" s="36"/>
      <c r="UG434" s="36"/>
      <c r="UH434" s="36"/>
      <c r="UI434" s="36"/>
      <c r="UJ434" s="36"/>
      <c r="UK434" s="36"/>
      <c r="UL434" s="36"/>
      <c r="UM434" s="36"/>
      <c r="UN434" s="36"/>
      <c r="UO434" s="36"/>
      <c r="UP434" s="36"/>
      <c r="UQ434" s="36"/>
      <c r="UR434" s="36"/>
      <c r="US434" s="36"/>
      <c r="UT434" s="36"/>
      <c r="UU434" s="36"/>
      <c r="UV434" s="36"/>
      <c r="UW434" s="36"/>
      <c r="UX434" s="36"/>
      <c r="UY434" s="36"/>
      <c r="UZ434" s="36"/>
      <c r="VA434" s="36"/>
      <c r="VB434" s="36"/>
      <c r="VC434" s="36"/>
      <c r="VD434" s="36"/>
      <c r="VE434" s="36"/>
      <c r="VF434" s="36"/>
      <c r="VG434" s="36"/>
      <c r="VH434" s="36"/>
      <c r="VI434" s="36"/>
      <c r="VJ434" s="36"/>
      <c r="VK434" s="36"/>
      <c r="VL434" s="36"/>
      <c r="VM434" s="36"/>
      <c r="VN434" s="36"/>
      <c r="VO434" s="36"/>
      <c r="VP434" s="36"/>
      <c r="VQ434" s="36"/>
      <c r="VR434" s="36"/>
      <c r="VS434" s="36"/>
      <c r="VT434" s="36"/>
      <c r="VU434" s="36"/>
      <c r="VV434" s="36"/>
      <c r="VW434" s="36"/>
      <c r="VX434" s="36"/>
      <c r="VY434" s="36"/>
      <c r="VZ434" s="36"/>
      <c r="WA434" s="36"/>
      <c r="WB434" s="36"/>
      <c r="WC434" s="36"/>
      <c r="WD434" s="36"/>
      <c r="WE434" s="36"/>
      <c r="WF434" s="36"/>
      <c r="WG434" s="36"/>
      <c r="WH434" s="36"/>
      <c r="WI434" s="36"/>
      <c r="WJ434" s="36"/>
      <c r="WK434" s="36"/>
      <c r="WL434" s="36"/>
      <c r="WM434" s="36"/>
      <c r="WN434" s="36"/>
      <c r="WO434" s="36"/>
      <c r="WP434" s="36"/>
      <c r="WQ434" s="36"/>
      <c r="WR434" s="36"/>
      <c r="WS434" s="36"/>
      <c r="WT434" s="36"/>
      <c r="WU434" s="36"/>
      <c r="WV434" s="36"/>
      <c r="WW434" s="36"/>
      <c r="WX434" s="36"/>
      <c r="WY434" s="36"/>
      <c r="WZ434" s="36"/>
      <c r="XA434" s="36"/>
      <c r="XB434" s="36"/>
      <c r="XC434" s="36"/>
      <c r="XD434" s="36"/>
      <c r="XE434" s="36"/>
      <c r="XF434" s="36"/>
      <c r="XG434" s="36"/>
      <c r="XH434" s="36"/>
      <c r="XI434" s="36"/>
      <c r="XJ434" s="36"/>
      <c r="XK434" s="36"/>
      <c r="XL434" s="36"/>
      <c r="XM434" s="36"/>
      <c r="XN434" s="36"/>
      <c r="XO434" s="36"/>
      <c r="XP434" s="36"/>
      <c r="XQ434" s="36"/>
      <c r="XR434" s="36"/>
      <c r="XS434" s="36"/>
      <c r="XT434" s="36"/>
      <c r="XU434" s="36"/>
      <c r="XV434" s="36"/>
      <c r="XW434" s="36"/>
      <c r="XX434" s="36"/>
      <c r="XY434" s="36"/>
      <c r="XZ434" s="36"/>
      <c r="YA434" s="36"/>
      <c r="YB434" s="36"/>
      <c r="YC434" s="36"/>
      <c r="YD434" s="36"/>
      <c r="YE434" s="36"/>
      <c r="YF434" s="36"/>
      <c r="YG434" s="36"/>
      <c r="YH434" s="36"/>
      <c r="YI434" s="36"/>
      <c r="YJ434" s="36"/>
      <c r="YK434" s="36"/>
      <c r="YL434" s="36"/>
      <c r="YM434" s="36"/>
      <c r="YN434" s="36"/>
      <c r="YO434" s="36"/>
      <c r="YP434" s="36"/>
      <c r="YQ434" s="36"/>
      <c r="YR434" s="36"/>
      <c r="YS434" s="36"/>
      <c r="YT434" s="36"/>
      <c r="YU434" s="36"/>
      <c r="YV434" s="36"/>
      <c r="YW434" s="36"/>
      <c r="YX434" s="36"/>
      <c r="YY434" s="36"/>
      <c r="YZ434" s="36"/>
      <c r="ZA434" s="36"/>
      <c r="ZB434" s="36"/>
      <c r="ZC434" s="36"/>
      <c r="ZD434" s="36"/>
      <c r="ZE434" s="36"/>
      <c r="ZF434" s="36"/>
      <c r="ZG434" s="36"/>
      <c r="ZH434" s="36"/>
      <c r="ZI434" s="36"/>
      <c r="ZJ434" s="36"/>
      <c r="ZK434" s="36"/>
      <c r="ZL434" s="36"/>
      <c r="ZM434" s="36"/>
      <c r="ZN434" s="36"/>
      <c r="ZO434" s="36"/>
      <c r="ZP434" s="36"/>
      <c r="ZQ434" s="36"/>
      <c r="ZR434" s="36"/>
      <c r="ZS434" s="36"/>
      <c r="ZT434" s="36"/>
      <c r="ZU434" s="36"/>
      <c r="ZV434" s="36"/>
      <c r="ZW434" s="36"/>
      <c r="ZX434" s="36"/>
      <c r="ZY434" s="36"/>
      <c r="ZZ434" s="36"/>
      <c r="AAA434" s="36"/>
      <c r="AAB434" s="36"/>
      <c r="AAC434" s="36"/>
      <c r="AAD434" s="36"/>
      <c r="AAE434" s="36"/>
      <c r="AAF434" s="36"/>
      <c r="AAG434" s="36"/>
      <c r="AAH434" s="36"/>
      <c r="AAI434" s="36"/>
      <c r="AAJ434" s="36"/>
      <c r="AAK434" s="36"/>
      <c r="AAL434" s="36"/>
      <c r="AAM434" s="36"/>
      <c r="AAN434" s="36"/>
      <c r="AAO434" s="36"/>
      <c r="AAP434" s="36"/>
      <c r="AAQ434" s="36"/>
      <c r="AAR434" s="36"/>
      <c r="AAS434" s="36"/>
      <c r="AAT434" s="36"/>
      <c r="AAU434" s="36"/>
      <c r="AAV434" s="36"/>
      <c r="AAW434" s="36"/>
      <c r="AAX434" s="36"/>
      <c r="AAY434" s="36"/>
      <c r="AAZ434" s="36"/>
      <c r="ABA434" s="36"/>
      <c r="ABB434" s="36"/>
      <c r="ABC434" s="36"/>
      <c r="ABD434" s="36"/>
      <c r="ABE434" s="36"/>
      <c r="ABF434" s="36"/>
      <c r="ABG434" s="36"/>
      <c r="ABH434" s="36"/>
      <c r="ABI434" s="36"/>
      <c r="ABJ434" s="36"/>
      <c r="ABK434" s="36"/>
      <c r="ABL434" s="36"/>
      <c r="ABM434" s="36"/>
      <c r="ABN434" s="36"/>
      <c r="ABO434" s="36"/>
      <c r="ABP434" s="36"/>
      <c r="ABQ434" s="36"/>
      <c r="ABR434" s="36"/>
      <c r="ABS434" s="36"/>
      <c r="ABT434" s="36"/>
      <c r="ABU434" s="36"/>
      <c r="ABV434" s="36"/>
      <c r="ABW434" s="36"/>
      <c r="ABX434" s="36"/>
      <c r="ABY434" s="36"/>
      <c r="ABZ434" s="36"/>
      <c r="ACA434" s="36"/>
      <c r="ACB434" s="36"/>
      <c r="ACC434" s="36"/>
      <c r="ACD434" s="36"/>
      <c r="ACE434" s="36"/>
      <c r="ACF434" s="36"/>
      <c r="ACG434" s="36"/>
      <c r="ACH434" s="36"/>
      <c r="ACI434" s="36"/>
      <c r="ACJ434" s="36"/>
      <c r="ACK434" s="36"/>
      <c r="ACL434" s="36"/>
      <c r="ACM434" s="36"/>
      <c r="ACN434" s="36"/>
      <c r="ACO434" s="36"/>
      <c r="ACP434" s="36"/>
      <c r="ACQ434" s="36"/>
      <c r="ACR434" s="36"/>
      <c r="ACS434" s="36"/>
      <c r="ACT434" s="36"/>
      <c r="ACU434" s="36"/>
      <c r="ACV434" s="36"/>
      <c r="ACW434" s="36"/>
      <c r="ACX434" s="36"/>
      <c r="ACY434" s="36"/>
      <c r="ACZ434" s="36"/>
      <c r="ADA434" s="36"/>
      <c r="ADB434" s="36"/>
      <c r="ADC434" s="36"/>
      <c r="ADD434" s="36"/>
      <c r="ADE434" s="36"/>
      <c r="ADF434" s="36"/>
      <c r="ADG434" s="36"/>
      <c r="ADH434" s="36"/>
      <c r="ADI434" s="36"/>
      <c r="ADJ434" s="36"/>
      <c r="ADK434" s="36"/>
      <c r="ADL434" s="36"/>
      <c r="ADM434" s="36"/>
      <c r="ADN434" s="36"/>
      <c r="ADO434" s="36"/>
      <c r="ADP434" s="36"/>
      <c r="ADQ434" s="36"/>
      <c r="ADR434" s="36"/>
      <c r="ADS434" s="36"/>
      <c r="ADT434" s="36"/>
      <c r="ADU434" s="36"/>
      <c r="ADV434" s="36"/>
      <c r="ADW434" s="36"/>
      <c r="ADX434" s="36"/>
      <c r="ADY434" s="36"/>
      <c r="ADZ434" s="36"/>
      <c r="AEA434" s="36"/>
      <c r="AEB434" s="36"/>
      <c r="AEC434" s="36"/>
      <c r="AED434" s="36"/>
      <c r="AEE434" s="36"/>
      <c r="AEF434" s="36"/>
      <c r="AEG434" s="36"/>
      <c r="AEH434" s="36"/>
      <c r="AEI434" s="36"/>
      <c r="AEJ434" s="36"/>
      <c r="AEK434" s="36"/>
      <c r="AEL434" s="36"/>
      <c r="AEM434" s="36"/>
      <c r="AEN434" s="36"/>
      <c r="AEO434" s="36"/>
    </row>
    <row r="435" spans="1:821" ht="24.4" customHeight="1">
      <c r="A435" s="24">
        <v>434</v>
      </c>
      <c r="B435" s="33" t="s">
        <v>1934</v>
      </c>
      <c r="C435" s="24"/>
      <c r="D435" s="24" t="s">
        <v>1529</v>
      </c>
      <c r="E435" s="27" t="s">
        <v>1935</v>
      </c>
      <c r="F435" s="27" t="s">
        <v>1936</v>
      </c>
      <c r="G435" s="50"/>
      <c r="H435" s="23" t="s">
        <v>1596</v>
      </c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  <c r="IL435" s="36"/>
      <c r="IM435" s="36"/>
      <c r="IN435" s="36"/>
      <c r="IO435" s="36"/>
      <c r="IP435" s="36"/>
      <c r="IQ435" s="36"/>
      <c r="IR435" s="36"/>
      <c r="IS435" s="36"/>
      <c r="IT435" s="36"/>
      <c r="IU435" s="36"/>
      <c r="IV435" s="36"/>
      <c r="IW435" s="36"/>
      <c r="IX435" s="36"/>
      <c r="IY435" s="36"/>
      <c r="IZ435" s="36"/>
      <c r="JA435" s="36"/>
      <c r="JB435" s="36"/>
      <c r="JC435" s="36"/>
      <c r="JD435" s="36"/>
      <c r="JE435" s="36"/>
      <c r="JF435" s="36"/>
      <c r="JG435" s="36"/>
      <c r="JH435" s="36"/>
      <c r="JI435" s="36"/>
      <c r="JJ435" s="36"/>
      <c r="JK435" s="36"/>
      <c r="JL435" s="36"/>
      <c r="JM435" s="36"/>
      <c r="JN435" s="36"/>
      <c r="JO435" s="36"/>
      <c r="JP435" s="36"/>
      <c r="JQ435" s="36"/>
      <c r="JR435" s="36"/>
      <c r="JS435" s="36"/>
      <c r="JT435" s="36"/>
      <c r="JU435" s="36"/>
      <c r="JV435" s="36"/>
      <c r="JW435" s="36"/>
      <c r="JX435" s="36"/>
      <c r="JY435" s="36"/>
      <c r="JZ435" s="36"/>
      <c r="KA435" s="36"/>
      <c r="KB435" s="36"/>
      <c r="KC435" s="36"/>
      <c r="KD435" s="36"/>
      <c r="KE435" s="36"/>
      <c r="KF435" s="36"/>
      <c r="KG435" s="36"/>
      <c r="KH435" s="36"/>
      <c r="KI435" s="36"/>
      <c r="KJ435" s="36"/>
      <c r="KK435" s="36"/>
      <c r="KL435" s="36"/>
      <c r="KM435" s="36"/>
      <c r="KN435" s="36"/>
      <c r="KO435" s="36"/>
      <c r="KP435" s="36"/>
      <c r="KQ435" s="36"/>
      <c r="KR435" s="36"/>
      <c r="KS435" s="36"/>
      <c r="KT435" s="36"/>
      <c r="KU435" s="36"/>
      <c r="KV435" s="36"/>
      <c r="KW435" s="36"/>
      <c r="KX435" s="36"/>
      <c r="KY435" s="36"/>
      <c r="KZ435" s="36"/>
      <c r="LA435" s="36"/>
      <c r="LB435" s="36"/>
      <c r="LC435" s="36"/>
      <c r="LD435" s="36"/>
      <c r="LE435" s="36"/>
      <c r="LF435" s="36"/>
      <c r="LG435" s="36"/>
      <c r="LH435" s="36"/>
      <c r="LI435" s="36"/>
      <c r="LJ435" s="36"/>
      <c r="LK435" s="36"/>
      <c r="LL435" s="36"/>
      <c r="LM435" s="36"/>
      <c r="LN435" s="36"/>
      <c r="LO435" s="36"/>
      <c r="LP435" s="36"/>
      <c r="LQ435" s="36"/>
      <c r="LR435" s="36"/>
      <c r="LS435" s="36"/>
      <c r="LT435" s="36"/>
      <c r="LU435" s="36"/>
      <c r="LV435" s="36"/>
      <c r="LW435" s="36"/>
      <c r="LX435" s="36"/>
      <c r="LY435" s="36"/>
      <c r="LZ435" s="36"/>
      <c r="MA435" s="36"/>
      <c r="MB435" s="36"/>
      <c r="MC435" s="36"/>
      <c r="MD435" s="36"/>
      <c r="ME435" s="36"/>
      <c r="MF435" s="36"/>
      <c r="MG435" s="36"/>
      <c r="MH435" s="36"/>
      <c r="MI435" s="36"/>
      <c r="MJ435" s="36"/>
      <c r="MK435" s="36"/>
      <c r="ML435" s="36"/>
      <c r="MM435" s="36"/>
      <c r="MN435" s="36"/>
      <c r="MO435" s="36"/>
      <c r="MP435" s="36"/>
      <c r="MQ435" s="36"/>
      <c r="MR435" s="36"/>
      <c r="MS435" s="36"/>
      <c r="MT435" s="36"/>
      <c r="MU435" s="36"/>
      <c r="MV435" s="36"/>
      <c r="MW435" s="36"/>
      <c r="MX435" s="36"/>
      <c r="MY435" s="36"/>
      <c r="MZ435" s="36"/>
      <c r="NA435" s="36"/>
      <c r="NB435" s="36"/>
      <c r="NC435" s="36"/>
      <c r="ND435" s="36"/>
      <c r="NE435" s="36"/>
      <c r="NF435" s="36"/>
      <c r="NG435" s="36"/>
      <c r="NH435" s="36"/>
      <c r="NI435" s="36"/>
      <c r="NJ435" s="36"/>
      <c r="NK435" s="36"/>
      <c r="NL435" s="36"/>
      <c r="NM435" s="36"/>
      <c r="NN435" s="36"/>
      <c r="NO435" s="36"/>
      <c r="NP435" s="36"/>
      <c r="NQ435" s="36"/>
      <c r="NR435" s="36"/>
      <c r="NS435" s="36"/>
      <c r="NT435" s="36"/>
      <c r="NU435" s="36"/>
      <c r="NV435" s="36"/>
      <c r="NW435" s="36"/>
      <c r="NX435" s="36"/>
      <c r="NY435" s="36"/>
      <c r="NZ435" s="36"/>
      <c r="OA435" s="36"/>
      <c r="OB435" s="36"/>
      <c r="OC435" s="36"/>
      <c r="OD435" s="36"/>
      <c r="OE435" s="36"/>
      <c r="OF435" s="36"/>
      <c r="OG435" s="36"/>
      <c r="OH435" s="36"/>
      <c r="OI435" s="36"/>
      <c r="OJ435" s="36"/>
      <c r="OK435" s="36"/>
      <c r="OL435" s="36"/>
      <c r="OM435" s="36"/>
      <c r="ON435" s="36"/>
      <c r="OO435" s="36"/>
      <c r="OP435" s="36"/>
      <c r="OQ435" s="36"/>
      <c r="OR435" s="36"/>
      <c r="OS435" s="36"/>
      <c r="OT435" s="36"/>
      <c r="OU435" s="36"/>
      <c r="OV435" s="36"/>
      <c r="OW435" s="36"/>
      <c r="OX435" s="36"/>
      <c r="OY435" s="36"/>
      <c r="OZ435" s="36"/>
      <c r="PA435" s="36"/>
      <c r="PB435" s="36"/>
      <c r="PC435" s="36"/>
      <c r="PD435" s="36"/>
      <c r="PE435" s="36"/>
      <c r="PF435" s="36"/>
      <c r="PG435" s="36"/>
      <c r="PH435" s="36"/>
      <c r="PI435" s="36"/>
      <c r="PJ435" s="36"/>
      <c r="PK435" s="36"/>
      <c r="PL435" s="36"/>
      <c r="PM435" s="36"/>
      <c r="PN435" s="36"/>
      <c r="PO435" s="36"/>
      <c r="PP435" s="36"/>
      <c r="PQ435" s="36"/>
      <c r="PR435" s="36"/>
      <c r="PS435" s="36"/>
      <c r="PT435" s="36"/>
      <c r="PU435" s="36"/>
      <c r="PV435" s="36"/>
      <c r="PW435" s="36"/>
      <c r="PX435" s="36"/>
      <c r="PY435" s="36"/>
      <c r="PZ435" s="36"/>
      <c r="QA435" s="36"/>
      <c r="QB435" s="36"/>
      <c r="QC435" s="36"/>
      <c r="QD435" s="36"/>
      <c r="QE435" s="36"/>
      <c r="QF435" s="36"/>
      <c r="QG435" s="36"/>
      <c r="QH435" s="36"/>
      <c r="QI435" s="36"/>
      <c r="QJ435" s="36"/>
      <c r="QK435" s="36"/>
      <c r="QL435" s="36"/>
      <c r="QM435" s="36"/>
      <c r="QN435" s="36"/>
      <c r="QO435" s="36"/>
      <c r="QP435" s="36"/>
      <c r="QQ435" s="36"/>
      <c r="QR435" s="36"/>
      <c r="QS435" s="36"/>
      <c r="QT435" s="36"/>
      <c r="QU435" s="36"/>
      <c r="QV435" s="36"/>
      <c r="QW435" s="36"/>
      <c r="QX435" s="36"/>
      <c r="QY435" s="36"/>
      <c r="QZ435" s="36"/>
      <c r="RA435" s="36"/>
      <c r="RB435" s="36"/>
      <c r="RC435" s="36"/>
      <c r="RD435" s="36"/>
      <c r="RE435" s="36"/>
      <c r="RF435" s="36"/>
      <c r="RG435" s="36"/>
      <c r="RH435" s="36"/>
      <c r="RI435" s="36"/>
      <c r="RJ435" s="36"/>
      <c r="RK435" s="36"/>
      <c r="RL435" s="36"/>
      <c r="RM435" s="36"/>
      <c r="RN435" s="36"/>
      <c r="RO435" s="36"/>
      <c r="RP435" s="36"/>
      <c r="RQ435" s="36"/>
      <c r="RR435" s="36"/>
      <c r="RS435" s="36"/>
      <c r="RT435" s="36"/>
      <c r="RU435" s="36"/>
      <c r="RV435" s="36"/>
      <c r="RW435" s="36"/>
      <c r="RX435" s="36"/>
      <c r="RY435" s="36"/>
      <c r="RZ435" s="36"/>
      <c r="SA435" s="36"/>
      <c r="SB435" s="36"/>
      <c r="SC435" s="36"/>
      <c r="SD435" s="36"/>
      <c r="SE435" s="36"/>
      <c r="SF435" s="36"/>
      <c r="SG435" s="36"/>
      <c r="SH435" s="36"/>
      <c r="SI435" s="36"/>
      <c r="SJ435" s="36"/>
      <c r="SK435" s="36"/>
      <c r="SL435" s="36"/>
      <c r="SM435" s="36"/>
      <c r="SN435" s="36"/>
      <c r="SO435" s="36"/>
      <c r="SP435" s="36"/>
      <c r="SQ435" s="36"/>
      <c r="SR435" s="36"/>
      <c r="SS435" s="36"/>
      <c r="ST435" s="36"/>
      <c r="SU435" s="36"/>
      <c r="SV435" s="36"/>
      <c r="SW435" s="36"/>
      <c r="SX435" s="36"/>
      <c r="SY435" s="36"/>
      <c r="SZ435" s="36"/>
      <c r="TA435" s="36"/>
      <c r="TB435" s="36"/>
      <c r="TC435" s="36"/>
      <c r="TD435" s="36"/>
      <c r="TE435" s="36"/>
      <c r="TF435" s="36"/>
      <c r="TG435" s="36"/>
      <c r="TH435" s="36"/>
      <c r="TI435" s="36"/>
      <c r="TJ435" s="36"/>
      <c r="TK435" s="36"/>
      <c r="TL435" s="36"/>
      <c r="TM435" s="36"/>
      <c r="TN435" s="36"/>
      <c r="TO435" s="36"/>
      <c r="TP435" s="36"/>
      <c r="TQ435" s="36"/>
      <c r="TR435" s="36"/>
      <c r="TS435" s="36"/>
      <c r="TT435" s="36"/>
      <c r="TU435" s="36"/>
      <c r="TV435" s="36"/>
      <c r="TW435" s="36"/>
      <c r="TX435" s="36"/>
      <c r="TY435" s="36"/>
      <c r="TZ435" s="36"/>
      <c r="UA435" s="36"/>
      <c r="UB435" s="36"/>
      <c r="UC435" s="36"/>
      <c r="UD435" s="36"/>
      <c r="UE435" s="36"/>
      <c r="UF435" s="36"/>
      <c r="UG435" s="36"/>
      <c r="UH435" s="36"/>
      <c r="UI435" s="36"/>
      <c r="UJ435" s="36"/>
      <c r="UK435" s="36"/>
      <c r="UL435" s="36"/>
      <c r="UM435" s="36"/>
      <c r="UN435" s="36"/>
      <c r="UO435" s="36"/>
      <c r="UP435" s="36"/>
      <c r="UQ435" s="36"/>
      <c r="UR435" s="36"/>
      <c r="US435" s="36"/>
      <c r="UT435" s="36"/>
      <c r="UU435" s="36"/>
      <c r="UV435" s="36"/>
      <c r="UW435" s="36"/>
      <c r="UX435" s="36"/>
      <c r="UY435" s="36"/>
      <c r="UZ435" s="36"/>
      <c r="VA435" s="36"/>
      <c r="VB435" s="36"/>
      <c r="VC435" s="36"/>
      <c r="VD435" s="36"/>
      <c r="VE435" s="36"/>
      <c r="VF435" s="36"/>
      <c r="VG435" s="36"/>
      <c r="VH435" s="36"/>
      <c r="VI435" s="36"/>
      <c r="VJ435" s="36"/>
      <c r="VK435" s="36"/>
      <c r="VL435" s="36"/>
      <c r="VM435" s="36"/>
      <c r="VN435" s="36"/>
      <c r="VO435" s="36"/>
      <c r="VP435" s="36"/>
      <c r="VQ435" s="36"/>
      <c r="VR435" s="36"/>
      <c r="VS435" s="36"/>
      <c r="VT435" s="36"/>
      <c r="VU435" s="36"/>
      <c r="VV435" s="36"/>
      <c r="VW435" s="36"/>
      <c r="VX435" s="36"/>
      <c r="VY435" s="36"/>
      <c r="VZ435" s="36"/>
      <c r="WA435" s="36"/>
      <c r="WB435" s="36"/>
      <c r="WC435" s="36"/>
      <c r="WD435" s="36"/>
      <c r="WE435" s="36"/>
      <c r="WF435" s="36"/>
      <c r="WG435" s="36"/>
      <c r="WH435" s="36"/>
      <c r="WI435" s="36"/>
      <c r="WJ435" s="36"/>
      <c r="WK435" s="36"/>
      <c r="WL435" s="36"/>
      <c r="WM435" s="36"/>
      <c r="WN435" s="36"/>
      <c r="WO435" s="36"/>
      <c r="WP435" s="36"/>
      <c r="WQ435" s="36"/>
      <c r="WR435" s="36"/>
      <c r="WS435" s="36"/>
      <c r="WT435" s="36"/>
      <c r="WU435" s="36"/>
      <c r="WV435" s="36"/>
      <c r="WW435" s="36"/>
      <c r="WX435" s="36"/>
      <c r="WY435" s="36"/>
      <c r="WZ435" s="36"/>
      <c r="XA435" s="36"/>
      <c r="XB435" s="36"/>
      <c r="XC435" s="36"/>
      <c r="XD435" s="36"/>
      <c r="XE435" s="36"/>
      <c r="XF435" s="36"/>
      <c r="XG435" s="36"/>
      <c r="XH435" s="36"/>
      <c r="XI435" s="36"/>
      <c r="XJ435" s="36"/>
      <c r="XK435" s="36"/>
      <c r="XL435" s="36"/>
      <c r="XM435" s="36"/>
      <c r="XN435" s="36"/>
      <c r="XO435" s="36"/>
      <c r="XP435" s="36"/>
      <c r="XQ435" s="36"/>
      <c r="XR435" s="36"/>
      <c r="XS435" s="36"/>
      <c r="XT435" s="36"/>
      <c r="XU435" s="36"/>
      <c r="XV435" s="36"/>
      <c r="XW435" s="36"/>
      <c r="XX435" s="36"/>
      <c r="XY435" s="36"/>
      <c r="XZ435" s="36"/>
      <c r="YA435" s="36"/>
      <c r="YB435" s="36"/>
      <c r="YC435" s="36"/>
      <c r="YD435" s="36"/>
      <c r="YE435" s="36"/>
      <c r="YF435" s="36"/>
      <c r="YG435" s="36"/>
      <c r="YH435" s="36"/>
      <c r="YI435" s="36"/>
      <c r="YJ435" s="36"/>
      <c r="YK435" s="36"/>
      <c r="YL435" s="36"/>
      <c r="YM435" s="36"/>
      <c r="YN435" s="36"/>
      <c r="YO435" s="36"/>
      <c r="YP435" s="36"/>
      <c r="YQ435" s="36"/>
      <c r="YR435" s="36"/>
      <c r="YS435" s="36"/>
      <c r="YT435" s="36"/>
      <c r="YU435" s="36"/>
      <c r="YV435" s="36"/>
      <c r="YW435" s="36"/>
      <c r="YX435" s="36"/>
      <c r="YY435" s="36"/>
      <c r="YZ435" s="36"/>
      <c r="ZA435" s="36"/>
      <c r="ZB435" s="36"/>
      <c r="ZC435" s="36"/>
      <c r="ZD435" s="36"/>
      <c r="ZE435" s="36"/>
      <c r="ZF435" s="36"/>
      <c r="ZG435" s="36"/>
      <c r="ZH435" s="36"/>
      <c r="ZI435" s="36"/>
      <c r="ZJ435" s="36"/>
      <c r="ZK435" s="36"/>
      <c r="ZL435" s="36"/>
      <c r="ZM435" s="36"/>
      <c r="ZN435" s="36"/>
      <c r="ZO435" s="36"/>
      <c r="ZP435" s="36"/>
      <c r="ZQ435" s="36"/>
      <c r="ZR435" s="36"/>
      <c r="ZS435" s="36"/>
      <c r="ZT435" s="36"/>
      <c r="ZU435" s="36"/>
      <c r="ZV435" s="36"/>
      <c r="ZW435" s="36"/>
      <c r="ZX435" s="36"/>
      <c r="ZY435" s="36"/>
      <c r="ZZ435" s="36"/>
      <c r="AAA435" s="36"/>
      <c r="AAB435" s="36"/>
      <c r="AAC435" s="36"/>
      <c r="AAD435" s="36"/>
      <c r="AAE435" s="36"/>
      <c r="AAF435" s="36"/>
      <c r="AAG435" s="36"/>
      <c r="AAH435" s="36"/>
      <c r="AAI435" s="36"/>
      <c r="AAJ435" s="36"/>
      <c r="AAK435" s="36"/>
      <c r="AAL435" s="36"/>
      <c r="AAM435" s="36"/>
      <c r="AAN435" s="36"/>
      <c r="AAO435" s="36"/>
      <c r="AAP435" s="36"/>
      <c r="AAQ435" s="36"/>
      <c r="AAR435" s="36"/>
      <c r="AAS435" s="36"/>
      <c r="AAT435" s="36"/>
      <c r="AAU435" s="36"/>
      <c r="AAV435" s="36"/>
      <c r="AAW435" s="36"/>
      <c r="AAX435" s="36"/>
      <c r="AAY435" s="36"/>
      <c r="AAZ435" s="36"/>
      <c r="ABA435" s="36"/>
      <c r="ABB435" s="36"/>
      <c r="ABC435" s="36"/>
      <c r="ABD435" s="36"/>
      <c r="ABE435" s="36"/>
      <c r="ABF435" s="36"/>
      <c r="ABG435" s="36"/>
      <c r="ABH435" s="36"/>
      <c r="ABI435" s="36"/>
      <c r="ABJ435" s="36"/>
      <c r="ABK435" s="36"/>
      <c r="ABL435" s="36"/>
      <c r="ABM435" s="36"/>
      <c r="ABN435" s="36"/>
      <c r="ABO435" s="36"/>
      <c r="ABP435" s="36"/>
      <c r="ABQ435" s="36"/>
      <c r="ABR435" s="36"/>
      <c r="ABS435" s="36"/>
      <c r="ABT435" s="36"/>
      <c r="ABU435" s="36"/>
      <c r="ABV435" s="36"/>
      <c r="ABW435" s="36"/>
      <c r="ABX435" s="36"/>
      <c r="ABY435" s="36"/>
      <c r="ABZ435" s="36"/>
      <c r="ACA435" s="36"/>
      <c r="ACB435" s="36"/>
      <c r="ACC435" s="36"/>
      <c r="ACD435" s="36"/>
      <c r="ACE435" s="36"/>
      <c r="ACF435" s="36"/>
      <c r="ACG435" s="36"/>
      <c r="ACH435" s="36"/>
      <c r="ACI435" s="36"/>
      <c r="ACJ435" s="36"/>
      <c r="ACK435" s="36"/>
      <c r="ACL435" s="36"/>
      <c r="ACM435" s="36"/>
      <c r="ACN435" s="36"/>
      <c r="ACO435" s="36"/>
      <c r="ACP435" s="36"/>
      <c r="ACQ435" s="36"/>
      <c r="ACR435" s="36"/>
      <c r="ACS435" s="36"/>
      <c r="ACT435" s="36"/>
      <c r="ACU435" s="36"/>
      <c r="ACV435" s="36"/>
      <c r="ACW435" s="36"/>
      <c r="ACX435" s="36"/>
      <c r="ACY435" s="36"/>
      <c r="ACZ435" s="36"/>
      <c r="ADA435" s="36"/>
      <c r="ADB435" s="36"/>
      <c r="ADC435" s="36"/>
      <c r="ADD435" s="36"/>
      <c r="ADE435" s="36"/>
      <c r="ADF435" s="36"/>
      <c r="ADG435" s="36"/>
      <c r="ADH435" s="36"/>
      <c r="ADI435" s="36"/>
      <c r="ADJ435" s="36"/>
      <c r="ADK435" s="36"/>
      <c r="ADL435" s="36"/>
      <c r="ADM435" s="36"/>
      <c r="ADN435" s="36"/>
      <c r="ADO435" s="36"/>
      <c r="ADP435" s="36"/>
      <c r="ADQ435" s="36"/>
      <c r="ADR435" s="36"/>
      <c r="ADS435" s="36"/>
      <c r="ADT435" s="36"/>
      <c r="ADU435" s="36"/>
      <c r="ADV435" s="36"/>
      <c r="ADW435" s="36"/>
      <c r="ADX435" s="36"/>
      <c r="ADY435" s="36"/>
      <c r="ADZ435" s="36"/>
      <c r="AEA435" s="36"/>
      <c r="AEB435" s="36"/>
      <c r="AEC435" s="36"/>
      <c r="AED435" s="36"/>
      <c r="AEE435" s="36"/>
      <c r="AEF435" s="36"/>
      <c r="AEG435" s="36"/>
      <c r="AEH435" s="36"/>
      <c r="AEI435" s="36"/>
      <c r="AEJ435" s="36"/>
      <c r="AEK435" s="36"/>
      <c r="AEL435" s="36"/>
      <c r="AEM435" s="36"/>
      <c r="AEN435" s="36"/>
      <c r="AEO435" s="36"/>
    </row>
    <row r="436" spans="1:821" ht="24.4" customHeight="1">
      <c r="A436" s="24">
        <v>435</v>
      </c>
      <c r="B436" s="43" t="s">
        <v>643</v>
      </c>
      <c r="C436" s="24"/>
      <c r="D436" s="24" t="s">
        <v>1529</v>
      </c>
      <c r="E436" s="27" t="s">
        <v>1096</v>
      </c>
      <c r="F436" s="27" t="s">
        <v>338</v>
      </c>
      <c r="G436" s="50"/>
      <c r="H436" s="23" t="s">
        <v>1596</v>
      </c>
    </row>
    <row r="437" spans="1:821" ht="24.4" customHeight="1">
      <c r="A437" s="24">
        <v>436</v>
      </c>
      <c r="B437" s="43" t="s">
        <v>578</v>
      </c>
      <c r="C437" s="24"/>
      <c r="D437" s="24" t="s">
        <v>1529</v>
      </c>
      <c r="E437" s="27" t="s">
        <v>1097</v>
      </c>
      <c r="F437" s="27" t="s">
        <v>339</v>
      </c>
      <c r="G437" s="50"/>
      <c r="H437" s="23" t="s">
        <v>1596</v>
      </c>
    </row>
    <row r="438" spans="1:821" ht="24.4" customHeight="1">
      <c r="A438" s="24">
        <v>437</v>
      </c>
      <c r="B438" s="28" t="s">
        <v>1570</v>
      </c>
      <c r="C438" s="29"/>
      <c r="D438" s="29" t="s">
        <v>1531</v>
      </c>
      <c r="E438" s="27" t="s">
        <v>1568</v>
      </c>
      <c r="F438" s="27" t="s">
        <v>1569</v>
      </c>
      <c r="G438" s="50"/>
      <c r="H438" s="23" t="s">
        <v>1596</v>
      </c>
    </row>
    <row r="439" spans="1:821" ht="24.4" customHeight="1">
      <c r="A439" s="24">
        <v>438</v>
      </c>
      <c r="B439" s="28" t="s">
        <v>1849</v>
      </c>
      <c r="C439" s="29"/>
      <c r="D439" s="29" t="s">
        <v>1531</v>
      </c>
      <c r="E439" s="27" t="s">
        <v>1850</v>
      </c>
      <c r="F439" s="27" t="s">
        <v>1851</v>
      </c>
      <c r="G439" s="50"/>
      <c r="H439" s="23" t="s">
        <v>1848</v>
      </c>
    </row>
    <row r="440" spans="1:821" ht="24.4" customHeight="1">
      <c r="A440" s="24">
        <v>439</v>
      </c>
      <c r="B440" s="43" t="s">
        <v>447</v>
      </c>
      <c r="C440" s="24"/>
      <c r="D440" s="24" t="s">
        <v>1529</v>
      </c>
      <c r="E440" s="27" t="s">
        <v>448</v>
      </c>
      <c r="F440" s="27" t="s">
        <v>449</v>
      </c>
      <c r="G440" s="50"/>
      <c r="H440" s="22" t="s">
        <v>1608</v>
      </c>
    </row>
    <row r="441" spans="1:821" ht="24.4" customHeight="1">
      <c r="A441" s="24">
        <v>440</v>
      </c>
      <c r="B441" s="33" t="s">
        <v>636</v>
      </c>
      <c r="C441" s="24"/>
      <c r="D441" s="24" t="s">
        <v>1529</v>
      </c>
      <c r="E441" s="27" t="s">
        <v>637</v>
      </c>
      <c r="F441" s="24" t="s">
        <v>128</v>
      </c>
      <c r="G441" s="28"/>
      <c r="H441" s="23" t="s">
        <v>1596</v>
      </c>
    </row>
    <row r="442" spans="1:821" ht="24.4" customHeight="1">
      <c r="A442" s="24">
        <v>441</v>
      </c>
      <c r="B442" s="28" t="s">
        <v>1550</v>
      </c>
      <c r="C442" s="28"/>
      <c r="D442" s="24" t="s">
        <v>1529</v>
      </c>
      <c r="E442" s="27" t="s">
        <v>1537</v>
      </c>
      <c r="F442" s="27" t="s">
        <v>1538</v>
      </c>
      <c r="G442" s="50"/>
      <c r="H442" s="23" t="s">
        <v>1596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  <c r="IB442" s="36"/>
      <c r="IC442" s="36"/>
      <c r="ID442" s="36"/>
      <c r="IE442" s="36"/>
      <c r="IF442" s="36"/>
      <c r="IG442" s="36"/>
      <c r="IH442" s="36"/>
      <c r="II442" s="36"/>
      <c r="IJ442" s="36"/>
      <c r="IK442" s="36"/>
      <c r="IL442" s="36"/>
      <c r="IM442" s="36"/>
      <c r="IN442" s="36"/>
      <c r="IO442" s="36"/>
      <c r="IP442" s="36"/>
      <c r="IQ442" s="36"/>
      <c r="IR442" s="36"/>
      <c r="IS442" s="36"/>
      <c r="IT442" s="36"/>
      <c r="IU442" s="36"/>
      <c r="IV442" s="36"/>
      <c r="IW442" s="36"/>
      <c r="IX442" s="36"/>
      <c r="IY442" s="36"/>
      <c r="IZ442" s="36"/>
      <c r="JA442" s="36"/>
      <c r="JB442" s="36"/>
      <c r="JC442" s="36"/>
      <c r="JD442" s="36"/>
      <c r="JE442" s="36"/>
      <c r="JF442" s="36"/>
      <c r="JG442" s="36"/>
      <c r="JH442" s="36"/>
      <c r="JI442" s="36"/>
      <c r="JJ442" s="36"/>
      <c r="JK442" s="36"/>
      <c r="JL442" s="36"/>
      <c r="JM442" s="36"/>
      <c r="JN442" s="36"/>
      <c r="JO442" s="36"/>
      <c r="JP442" s="36"/>
      <c r="JQ442" s="36"/>
      <c r="JR442" s="36"/>
      <c r="JS442" s="36"/>
      <c r="JT442" s="36"/>
      <c r="JU442" s="36"/>
      <c r="JV442" s="36"/>
      <c r="JW442" s="36"/>
      <c r="JX442" s="36"/>
      <c r="JY442" s="36"/>
      <c r="JZ442" s="36"/>
      <c r="KA442" s="36"/>
      <c r="KB442" s="36"/>
      <c r="KC442" s="36"/>
      <c r="KD442" s="36"/>
      <c r="KE442" s="36"/>
      <c r="KF442" s="36"/>
      <c r="KG442" s="36"/>
      <c r="KH442" s="36"/>
      <c r="KI442" s="36"/>
      <c r="KJ442" s="36"/>
      <c r="KK442" s="36"/>
      <c r="KL442" s="36"/>
      <c r="KM442" s="36"/>
      <c r="KN442" s="36"/>
      <c r="KO442" s="36"/>
      <c r="KP442" s="36"/>
      <c r="KQ442" s="36"/>
      <c r="KR442" s="36"/>
      <c r="KS442" s="36"/>
      <c r="KT442" s="36"/>
      <c r="KU442" s="36"/>
      <c r="KV442" s="36"/>
      <c r="KW442" s="36"/>
      <c r="KX442" s="36"/>
      <c r="KY442" s="36"/>
      <c r="KZ442" s="36"/>
      <c r="LA442" s="36"/>
      <c r="LB442" s="36"/>
      <c r="LC442" s="36"/>
      <c r="LD442" s="36"/>
      <c r="LE442" s="36"/>
      <c r="LF442" s="36"/>
      <c r="LG442" s="36"/>
      <c r="LH442" s="36"/>
      <c r="LI442" s="36"/>
      <c r="LJ442" s="36"/>
      <c r="LK442" s="36"/>
      <c r="LL442" s="36"/>
      <c r="LM442" s="36"/>
      <c r="LN442" s="36"/>
      <c r="LO442" s="36"/>
      <c r="LP442" s="36"/>
      <c r="LQ442" s="36"/>
      <c r="LR442" s="36"/>
      <c r="LS442" s="36"/>
      <c r="LT442" s="36"/>
      <c r="LU442" s="36"/>
      <c r="LV442" s="36"/>
      <c r="LW442" s="36"/>
      <c r="LX442" s="36"/>
      <c r="LY442" s="36"/>
      <c r="LZ442" s="36"/>
      <c r="MA442" s="36"/>
      <c r="MB442" s="36"/>
      <c r="MC442" s="36"/>
      <c r="MD442" s="36"/>
      <c r="ME442" s="36"/>
      <c r="MF442" s="36"/>
      <c r="MG442" s="36"/>
      <c r="MH442" s="36"/>
      <c r="MI442" s="36"/>
      <c r="MJ442" s="36"/>
      <c r="MK442" s="36"/>
      <c r="ML442" s="36"/>
      <c r="MM442" s="36"/>
      <c r="MN442" s="36"/>
      <c r="MO442" s="36"/>
      <c r="MP442" s="36"/>
      <c r="MQ442" s="36"/>
      <c r="MR442" s="36"/>
      <c r="MS442" s="36"/>
      <c r="MT442" s="36"/>
      <c r="MU442" s="36"/>
      <c r="MV442" s="36"/>
      <c r="MW442" s="36"/>
      <c r="MX442" s="36"/>
      <c r="MY442" s="36"/>
      <c r="MZ442" s="36"/>
      <c r="NA442" s="36"/>
      <c r="NB442" s="36"/>
      <c r="NC442" s="36"/>
      <c r="ND442" s="36"/>
      <c r="NE442" s="36"/>
      <c r="NF442" s="36"/>
      <c r="NG442" s="36"/>
      <c r="NH442" s="36"/>
      <c r="NI442" s="36"/>
      <c r="NJ442" s="36"/>
      <c r="NK442" s="36"/>
      <c r="NL442" s="36"/>
      <c r="NM442" s="36"/>
      <c r="NN442" s="36"/>
      <c r="NO442" s="36"/>
      <c r="NP442" s="36"/>
      <c r="NQ442" s="36"/>
      <c r="NR442" s="36"/>
      <c r="NS442" s="36"/>
      <c r="NT442" s="36"/>
      <c r="NU442" s="36"/>
      <c r="NV442" s="36"/>
      <c r="NW442" s="36"/>
      <c r="NX442" s="36"/>
      <c r="NY442" s="36"/>
      <c r="NZ442" s="36"/>
      <c r="OA442" s="36"/>
      <c r="OB442" s="36"/>
      <c r="OC442" s="36"/>
      <c r="OD442" s="36"/>
      <c r="OE442" s="36"/>
      <c r="OF442" s="36"/>
      <c r="OG442" s="36"/>
      <c r="OH442" s="36"/>
      <c r="OI442" s="36"/>
      <c r="OJ442" s="36"/>
      <c r="OK442" s="36"/>
      <c r="OL442" s="36"/>
      <c r="OM442" s="36"/>
      <c r="ON442" s="36"/>
      <c r="OO442" s="36"/>
      <c r="OP442" s="36"/>
      <c r="OQ442" s="36"/>
      <c r="OR442" s="36"/>
      <c r="OS442" s="36"/>
      <c r="OT442" s="36"/>
      <c r="OU442" s="36"/>
      <c r="OV442" s="36"/>
      <c r="OW442" s="36"/>
      <c r="OX442" s="36"/>
      <c r="OY442" s="36"/>
      <c r="OZ442" s="36"/>
      <c r="PA442" s="36"/>
      <c r="PB442" s="36"/>
      <c r="PC442" s="36"/>
      <c r="PD442" s="36"/>
      <c r="PE442" s="36"/>
      <c r="PF442" s="36"/>
      <c r="PG442" s="36"/>
      <c r="PH442" s="36"/>
      <c r="PI442" s="36"/>
      <c r="PJ442" s="36"/>
      <c r="PK442" s="36"/>
      <c r="PL442" s="36"/>
      <c r="PM442" s="36"/>
      <c r="PN442" s="36"/>
      <c r="PO442" s="36"/>
      <c r="PP442" s="36"/>
      <c r="PQ442" s="36"/>
      <c r="PR442" s="36"/>
      <c r="PS442" s="36"/>
      <c r="PT442" s="36"/>
      <c r="PU442" s="36"/>
      <c r="PV442" s="36"/>
      <c r="PW442" s="36"/>
      <c r="PX442" s="36"/>
      <c r="PY442" s="36"/>
      <c r="PZ442" s="36"/>
      <c r="QA442" s="36"/>
      <c r="QB442" s="36"/>
      <c r="QC442" s="36"/>
      <c r="QD442" s="36"/>
      <c r="QE442" s="36"/>
      <c r="QF442" s="36"/>
      <c r="QG442" s="36"/>
      <c r="QH442" s="36"/>
      <c r="QI442" s="36"/>
      <c r="QJ442" s="36"/>
      <c r="QK442" s="36"/>
      <c r="QL442" s="36"/>
      <c r="QM442" s="36"/>
      <c r="QN442" s="36"/>
      <c r="QO442" s="36"/>
      <c r="QP442" s="36"/>
      <c r="QQ442" s="36"/>
      <c r="QR442" s="36"/>
      <c r="QS442" s="36"/>
      <c r="QT442" s="36"/>
      <c r="QU442" s="36"/>
      <c r="QV442" s="36"/>
      <c r="QW442" s="36"/>
      <c r="QX442" s="36"/>
      <c r="QY442" s="36"/>
      <c r="QZ442" s="36"/>
      <c r="RA442" s="36"/>
      <c r="RB442" s="36"/>
      <c r="RC442" s="36"/>
      <c r="RD442" s="36"/>
      <c r="RE442" s="36"/>
      <c r="RF442" s="36"/>
      <c r="RG442" s="36"/>
      <c r="RH442" s="36"/>
      <c r="RI442" s="36"/>
      <c r="RJ442" s="36"/>
      <c r="RK442" s="36"/>
      <c r="RL442" s="36"/>
      <c r="RM442" s="36"/>
      <c r="RN442" s="36"/>
      <c r="RO442" s="36"/>
      <c r="RP442" s="36"/>
      <c r="RQ442" s="36"/>
      <c r="RR442" s="36"/>
      <c r="RS442" s="36"/>
      <c r="RT442" s="36"/>
      <c r="RU442" s="36"/>
      <c r="RV442" s="36"/>
      <c r="RW442" s="36"/>
      <c r="RX442" s="36"/>
      <c r="RY442" s="36"/>
      <c r="RZ442" s="36"/>
      <c r="SA442" s="36"/>
      <c r="SB442" s="36"/>
      <c r="SC442" s="36"/>
      <c r="SD442" s="36"/>
      <c r="SE442" s="36"/>
      <c r="SF442" s="36"/>
      <c r="SG442" s="36"/>
      <c r="SH442" s="36"/>
      <c r="SI442" s="36"/>
      <c r="SJ442" s="36"/>
      <c r="SK442" s="36"/>
      <c r="SL442" s="36"/>
      <c r="SM442" s="36"/>
      <c r="SN442" s="36"/>
      <c r="SO442" s="36"/>
      <c r="SP442" s="36"/>
      <c r="SQ442" s="36"/>
      <c r="SR442" s="36"/>
      <c r="SS442" s="36"/>
      <c r="ST442" s="36"/>
      <c r="SU442" s="36"/>
      <c r="SV442" s="36"/>
      <c r="SW442" s="36"/>
      <c r="SX442" s="36"/>
      <c r="SY442" s="36"/>
      <c r="SZ442" s="36"/>
      <c r="TA442" s="36"/>
      <c r="TB442" s="36"/>
      <c r="TC442" s="36"/>
      <c r="TD442" s="36"/>
      <c r="TE442" s="36"/>
      <c r="TF442" s="36"/>
      <c r="TG442" s="36"/>
      <c r="TH442" s="36"/>
      <c r="TI442" s="36"/>
      <c r="TJ442" s="36"/>
      <c r="TK442" s="36"/>
      <c r="TL442" s="36"/>
      <c r="TM442" s="36"/>
      <c r="TN442" s="36"/>
      <c r="TO442" s="36"/>
      <c r="TP442" s="36"/>
      <c r="TQ442" s="36"/>
      <c r="TR442" s="36"/>
      <c r="TS442" s="36"/>
      <c r="TT442" s="36"/>
      <c r="TU442" s="36"/>
      <c r="TV442" s="36"/>
      <c r="TW442" s="36"/>
      <c r="TX442" s="36"/>
      <c r="TY442" s="36"/>
      <c r="TZ442" s="36"/>
      <c r="UA442" s="36"/>
      <c r="UB442" s="36"/>
      <c r="UC442" s="36"/>
      <c r="UD442" s="36"/>
      <c r="UE442" s="36"/>
      <c r="UF442" s="36"/>
      <c r="UG442" s="36"/>
      <c r="UH442" s="36"/>
      <c r="UI442" s="36"/>
      <c r="UJ442" s="36"/>
      <c r="UK442" s="36"/>
      <c r="UL442" s="36"/>
      <c r="UM442" s="36"/>
      <c r="UN442" s="36"/>
      <c r="UO442" s="36"/>
      <c r="UP442" s="36"/>
      <c r="UQ442" s="36"/>
      <c r="UR442" s="36"/>
      <c r="US442" s="36"/>
      <c r="UT442" s="36"/>
      <c r="UU442" s="36"/>
      <c r="UV442" s="36"/>
      <c r="UW442" s="36"/>
      <c r="UX442" s="36"/>
      <c r="UY442" s="36"/>
      <c r="UZ442" s="36"/>
      <c r="VA442" s="36"/>
      <c r="VB442" s="36"/>
      <c r="VC442" s="36"/>
      <c r="VD442" s="36"/>
      <c r="VE442" s="36"/>
      <c r="VF442" s="36"/>
      <c r="VG442" s="36"/>
      <c r="VH442" s="36"/>
      <c r="VI442" s="36"/>
      <c r="VJ442" s="36"/>
      <c r="VK442" s="36"/>
      <c r="VL442" s="36"/>
      <c r="VM442" s="36"/>
      <c r="VN442" s="36"/>
      <c r="VO442" s="36"/>
      <c r="VP442" s="36"/>
      <c r="VQ442" s="36"/>
      <c r="VR442" s="36"/>
      <c r="VS442" s="36"/>
      <c r="VT442" s="36"/>
      <c r="VU442" s="36"/>
      <c r="VV442" s="36"/>
      <c r="VW442" s="36"/>
      <c r="VX442" s="36"/>
      <c r="VY442" s="36"/>
      <c r="VZ442" s="36"/>
      <c r="WA442" s="36"/>
      <c r="WB442" s="36"/>
      <c r="WC442" s="36"/>
      <c r="WD442" s="36"/>
      <c r="WE442" s="36"/>
      <c r="WF442" s="36"/>
      <c r="WG442" s="36"/>
      <c r="WH442" s="36"/>
      <c r="WI442" s="36"/>
      <c r="WJ442" s="36"/>
      <c r="WK442" s="36"/>
      <c r="WL442" s="36"/>
      <c r="WM442" s="36"/>
      <c r="WN442" s="36"/>
      <c r="WO442" s="36"/>
      <c r="WP442" s="36"/>
      <c r="WQ442" s="36"/>
      <c r="WR442" s="36"/>
      <c r="WS442" s="36"/>
      <c r="WT442" s="36"/>
      <c r="WU442" s="36"/>
      <c r="WV442" s="36"/>
      <c r="WW442" s="36"/>
      <c r="WX442" s="36"/>
      <c r="WY442" s="36"/>
      <c r="WZ442" s="36"/>
      <c r="XA442" s="36"/>
      <c r="XB442" s="36"/>
      <c r="XC442" s="36"/>
      <c r="XD442" s="36"/>
      <c r="XE442" s="36"/>
      <c r="XF442" s="36"/>
      <c r="XG442" s="36"/>
      <c r="XH442" s="36"/>
      <c r="XI442" s="36"/>
      <c r="XJ442" s="36"/>
      <c r="XK442" s="36"/>
      <c r="XL442" s="36"/>
      <c r="XM442" s="36"/>
      <c r="XN442" s="36"/>
      <c r="XO442" s="36"/>
      <c r="XP442" s="36"/>
      <c r="XQ442" s="36"/>
      <c r="XR442" s="36"/>
      <c r="XS442" s="36"/>
      <c r="XT442" s="36"/>
      <c r="XU442" s="36"/>
      <c r="XV442" s="36"/>
      <c r="XW442" s="36"/>
      <c r="XX442" s="36"/>
      <c r="XY442" s="36"/>
      <c r="XZ442" s="36"/>
      <c r="YA442" s="36"/>
      <c r="YB442" s="36"/>
      <c r="YC442" s="36"/>
      <c r="YD442" s="36"/>
      <c r="YE442" s="36"/>
      <c r="YF442" s="36"/>
      <c r="YG442" s="36"/>
      <c r="YH442" s="36"/>
      <c r="YI442" s="36"/>
      <c r="YJ442" s="36"/>
      <c r="YK442" s="36"/>
      <c r="YL442" s="36"/>
      <c r="YM442" s="36"/>
      <c r="YN442" s="36"/>
      <c r="YO442" s="36"/>
      <c r="YP442" s="36"/>
      <c r="YQ442" s="36"/>
      <c r="YR442" s="36"/>
      <c r="YS442" s="36"/>
      <c r="YT442" s="36"/>
      <c r="YU442" s="36"/>
      <c r="YV442" s="36"/>
      <c r="YW442" s="36"/>
      <c r="YX442" s="36"/>
      <c r="YY442" s="36"/>
      <c r="YZ442" s="36"/>
      <c r="ZA442" s="36"/>
      <c r="ZB442" s="36"/>
      <c r="ZC442" s="36"/>
      <c r="ZD442" s="36"/>
      <c r="ZE442" s="36"/>
      <c r="ZF442" s="36"/>
      <c r="ZG442" s="36"/>
      <c r="ZH442" s="36"/>
      <c r="ZI442" s="36"/>
      <c r="ZJ442" s="36"/>
      <c r="ZK442" s="36"/>
      <c r="ZL442" s="36"/>
      <c r="ZM442" s="36"/>
      <c r="ZN442" s="36"/>
      <c r="ZO442" s="36"/>
      <c r="ZP442" s="36"/>
      <c r="ZQ442" s="36"/>
      <c r="ZR442" s="36"/>
      <c r="ZS442" s="36"/>
      <c r="ZT442" s="36"/>
      <c r="ZU442" s="36"/>
      <c r="ZV442" s="36"/>
      <c r="ZW442" s="36"/>
      <c r="ZX442" s="36"/>
      <c r="ZY442" s="36"/>
      <c r="ZZ442" s="36"/>
      <c r="AAA442" s="36"/>
      <c r="AAB442" s="36"/>
      <c r="AAC442" s="36"/>
      <c r="AAD442" s="36"/>
      <c r="AAE442" s="36"/>
      <c r="AAF442" s="36"/>
      <c r="AAG442" s="36"/>
      <c r="AAH442" s="36"/>
      <c r="AAI442" s="36"/>
      <c r="AAJ442" s="36"/>
      <c r="AAK442" s="36"/>
      <c r="AAL442" s="36"/>
      <c r="AAM442" s="36"/>
      <c r="AAN442" s="36"/>
      <c r="AAO442" s="36"/>
      <c r="AAP442" s="36"/>
      <c r="AAQ442" s="36"/>
      <c r="AAR442" s="36"/>
      <c r="AAS442" s="36"/>
      <c r="AAT442" s="36"/>
      <c r="AAU442" s="36"/>
      <c r="AAV442" s="36"/>
      <c r="AAW442" s="36"/>
      <c r="AAX442" s="36"/>
      <c r="AAY442" s="36"/>
      <c r="AAZ442" s="36"/>
      <c r="ABA442" s="36"/>
      <c r="ABB442" s="36"/>
      <c r="ABC442" s="36"/>
      <c r="ABD442" s="36"/>
      <c r="ABE442" s="36"/>
      <c r="ABF442" s="36"/>
      <c r="ABG442" s="36"/>
      <c r="ABH442" s="36"/>
      <c r="ABI442" s="36"/>
      <c r="ABJ442" s="36"/>
      <c r="ABK442" s="36"/>
      <c r="ABL442" s="36"/>
      <c r="ABM442" s="36"/>
      <c r="ABN442" s="36"/>
      <c r="ABO442" s="36"/>
      <c r="ABP442" s="36"/>
      <c r="ABQ442" s="36"/>
      <c r="ABR442" s="36"/>
      <c r="ABS442" s="36"/>
      <c r="ABT442" s="36"/>
      <c r="ABU442" s="36"/>
      <c r="ABV442" s="36"/>
      <c r="ABW442" s="36"/>
      <c r="ABX442" s="36"/>
      <c r="ABY442" s="36"/>
      <c r="ABZ442" s="36"/>
      <c r="ACA442" s="36"/>
      <c r="ACB442" s="36"/>
      <c r="ACC442" s="36"/>
      <c r="ACD442" s="36"/>
      <c r="ACE442" s="36"/>
      <c r="ACF442" s="36"/>
      <c r="ACG442" s="36"/>
      <c r="ACH442" s="36"/>
      <c r="ACI442" s="36"/>
      <c r="ACJ442" s="36"/>
      <c r="ACK442" s="36"/>
      <c r="ACL442" s="36"/>
      <c r="ACM442" s="36"/>
      <c r="ACN442" s="36"/>
      <c r="ACO442" s="36"/>
      <c r="ACP442" s="36"/>
      <c r="ACQ442" s="36"/>
      <c r="ACR442" s="36"/>
      <c r="ACS442" s="36"/>
      <c r="ACT442" s="36"/>
      <c r="ACU442" s="36"/>
      <c r="ACV442" s="36"/>
      <c r="ACW442" s="36"/>
      <c r="ACX442" s="36"/>
      <c r="ACY442" s="36"/>
      <c r="ACZ442" s="36"/>
      <c r="ADA442" s="36"/>
      <c r="ADB442" s="36"/>
      <c r="ADC442" s="36"/>
      <c r="ADD442" s="36"/>
      <c r="ADE442" s="36"/>
      <c r="ADF442" s="36"/>
      <c r="ADG442" s="36"/>
      <c r="ADH442" s="36"/>
      <c r="ADI442" s="36"/>
      <c r="ADJ442" s="36"/>
      <c r="ADK442" s="36"/>
      <c r="ADL442" s="36"/>
      <c r="ADM442" s="36"/>
      <c r="ADN442" s="36"/>
      <c r="ADO442" s="36"/>
      <c r="ADP442" s="36"/>
      <c r="ADQ442" s="36"/>
      <c r="ADR442" s="36"/>
      <c r="ADS442" s="36"/>
      <c r="ADT442" s="36"/>
      <c r="ADU442" s="36"/>
      <c r="ADV442" s="36"/>
      <c r="ADW442" s="36"/>
      <c r="ADX442" s="36"/>
      <c r="ADY442" s="36"/>
      <c r="ADZ442" s="36"/>
      <c r="AEA442" s="36"/>
      <c r="AEB442" s="36"/>
      <c r="AEC442" s="36"/>
      <c r="AED442" s="36"/>
      <c r="AEE442" s="36"/>
      <c r="AEF442" s="36"/>
      <c r="AEG442" s="36"/>
      <c r="AEH442" s="36"/>
      <c r="AEI442" s="36"/>
      <c r="AEJ442" s="36"/>
      <c r="AEK442" s="36"/>
      <c r="AEL442" s="36"/>
      <c r="AEM442" s="36"/>
      <c r="AEN442" s="36"/>
      <c r="AEO442" s="36"/>
    </row>
    <row r="443" spans="1:821" ht="24.4" customHeight="1">
      <c r="A443" s="24">
        <v>442</v>
      </c>
      <c r="B443" s="28" t="s">
        <v>788</v>
      </c>
      <c r="C443" s="28"/>
      <c r="D443" s="24" t="s">
        <v>1529</v>
      </c>
      <c r="E443" s="24" t="s">
        <v>789</v>
      </c>
      <c r="F443" s="24" t="s">
        <v>129</v>
      </c>
      <c r="G443" s="28"/>
      <c r="H443" s="23" t="s">
        <v>1596</v>
      </c>
    </row>
    <row r="444" spans="1:821" ht="24.4" customHeight="1">
      <c r="A444" s="24">
        <v>443</v>
      </c>
      <c r="B444" s="28" t="s">
        <v>785</v>
      </c>
      <c r="C444" s="24"/>
      <c r="D444" s="24" t="s">
        <v>1529</v>
      </c>
      <c r="E444" s="27" t="s">
        <v>786</v>
      </c>
      <c r="F444" s="27" t="s">
        <v>130</v>
      </c>
      <c r="G444" s="50"/>
      <c r="H444" s="23" t="s">
        <v>1596</v>
      </c>
    </row>
    <row r="445" spans="1:821" ht="24.4" customHeight="1">
      <c r="A445" s="24">
        <v>444</v>
      </c>
      <c r="B445" s="28" t="s">
        <v>1104</v>
      </c>
      <c r="C445" s="24"/>
      <c r="D445" s="24" t="s">
        <v>1529</v>
      </c>
      <c r="E445" s="24" t="s">
        <v>998</v>
      </c>
      <c r="F445" s="27" t="s">
        <v>588</v>
      </c>
      <c r="G445" s="50"/>
      <c r="H445" s="22" t="s">
        <v>1608</v>
      </c>
    </row>
    <row r="446" spans="1:821" ht="24.4" customHeight="1">
      <c r="A446" s="24">
        <v>445</v>
      </c>
      <c r="B446" s="28" t="s">
        <v>63</v>
      </c>
      <c r="C446" s="24"/>
      <c r="D446" s="24" t="s">
        <v>1529</v>
      </c>
      <c r="E446" s="24" t="s">
        <v>64</v>
      </c>
      <c r="F446" s="24" t="s">
        <v>131</v>
      </c>
      <c r="G446" s="28"/>
      <c r="H446" s="22" t="s">
        <v>1608</v>
      </c>
    </row>
    <row r="447" spans="1:821" ht="24.4" customHeight="1">
      <c r="A447" s="24">
        <v>446</v>
      </c>
      <c r="B447" s="33" t="s">
        <v>563</v>
      </c>
      <c r="C447" s="24"/>
      <c r="D447" s="24" t="s">
        <v>1529</v>
      </c>
      <c r="E447" s="27" t="s">
        <v>694</v>
      </c>
      <c r="F447" s="27" t="s">
        <v>340</v>
      </c>
      <c r="G447" s="50"/>
      <c r="H447" s="22" t="s">
        <v>1608</v>
      </c>
    </row>
    <row r="448" spans="1:821" ht="24.4" customHeight="1">
      <c r="A448" s="24">
        <v>447</v>
      </c>
      <c r="B448" s="33" t="s">
        <v>845</v>
      </c>
      <c r="C448" s="24"/>
      <c r="D448" s="24" t="s">
        <v>1529</v>
      </c>
      <c r="E448" s="27" t="s">
        <v>846</v>
      </c>
      <c r="F448" s="24" t="s">
        <v>507</v>
      </c>
      <c r="G448" s="28"/>
      <c r="H448" s="22" t="s">
        <v>1608</v>
      </c>
    </row>
    <row r="449" spans="1:821" ht="24.4" customHeight="1">
      <c r="A449" s="24">
        <v>448</v>
      </c>
      <c r="B449" s="50" t="s">
        <v>1855</v>
      </c>
      <c r="C449" s="24"/>
      <c r="D449" s="24" t="s">
        <v>1529</v>
      </c>
      <c r="E449" s="51" t="s">
        <v>1856</v>
      </c>
      <c r="F449" s="51" t="s">
        <v>1857</v>
      </c>
      <c r="G449" s="69"/>
      <c r="H449" s="22" t="s">
        <v>1605</v>
      </c>
    </row>
    <row r="450" spans="1:821" ht="24.4" customHeight="1">
      <c r="A450" s="24">
        <v>449</v>
      </c>
      <c r="B450" s="28" t="s">
        <v>508</v>
      </c>
      <c r="C450" s="24"/>
      <c r="D450" s="24" t="s">
        <v>1529</v>
      </c>
      <c r="E450" s="24" t="s">
        <v>59</v>
      </c>
      <c r="F450" s="24" t="s">
        <v>132</v>
      </c>
      <c r="G450" s="28"/>
      <c r="H450" s="22" t="s">
        <v>1608</v>
      </c>
    </row>
    <row r="451" spans="1:821" s="36" customFormat="1" ht="24.4" customHeight="1">
      <c r="A451" s="24">
        <v>450</v>
      </c>
      <c r="B451" s="33" t="s">
        <v>675</v>
      </c>
      <c r="C451" s="24"/>
      <c r="D451" s="24" t="s">
        <v>1529</v>
      </c>
      <c r="E451" s="27" t="s">
        <v>695</v>
      </c>
      <c r="F451" s="27" t="s">
        <v>325</v>
      </c>
      <c r="G451" s="50"/>
      <c r="H451" s="22" t="s">
        <v>1608</v>
      </c>
    </row>
    <row r="452" spans="1:821" ht="24.4" customHeight="1">
      <c r="A452" s="24">
        <v>451</v>
      </c>
      <c r="B452" s="28" t="s">
        <v>1555</v>
      </c>
      <c r="C452" s="24"/>
      <c r="D452" s="24" t="s">
        <v>1529</v>
      </c>
      <c r="E452" s="27" t="s">
        <v>67</v>
      </c>
      <c r="F452" s="27" t="s">
        <v>1556</v>
      </c>
      <c r="G452" s="50"/>
      <c r="H452" s="22" t="s">
        <v>1608</v>
      </c>
    </row>
    <row r="453" spans="1:821" ht="24.4" customHeight="1">
      <c r="A453" s="24">
        <v>452</v>
      </c>
      <c r="B453" s="28" t="s">
        <v>55</v>
      </c>
      <c r="C453" s="24"/>
      <c r="D453" s="24" t="s">
        <v>1529</v>
      </c>
      <c r="E453" s="24" t="s">
        <v>56</v>
      </c>
      <c r="F453" s="27" t="s">
        <v>589</v>
      </c>
      <c r="G453" s="50"/>
      <c r="H453" s="22" t="s">
        <v>1608</v>
      </c>
    </row>
    <row r="454" spans="1:821" ht="24.4" customHeight="1">
      <c r="A454" s="24">
        <v>453</v>
      </c>
      <c r="B454" s="26" t="s">
        <v>1266</v>
      </c>
      <c r="C454" s="24"/>
      <c r="D454" s="24" t="s">
        <v>1529</v>
      </c>
      <c r="E454" s="34" t="s">
        <v>1295</v>
      </c>
      <c r="F454" s="27" t="s">
        <v>341</v>
      </c>
      <c r="G454" s="50"/>
      <c r="H454" s="23" t="s">
        <v>1596</v>
      </c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  <c r="IB454" s="36"/>
      <c r="IC454" s="36"/>
      <c r="ID454" s="36"/>
      <c r="IE454" s="36"/>
      <c r="IF454" s="36"/>
      <c r="IG454" s="36"/>
      <c r="IH454" s="36"/>
      <c r="II454" s="36"/>
      <c r="IJ454" s="36"/>
      <c r="IK454" s="36"/>
      <c r="IL454" s="36"/>
      <c r="IM454" s="36"/>
      <c r="IN454" s="36"/>
      <c r="IO454" s="36"/>
      <c r="IP454" s="36"/>
      <c r="IQ454" s="36"/>
      <c r="IR454" s="36"/>
      <c r="IS454" s="36"/>
      <c r="IT454" s="36"/>
      <c r="IU454" s="36"/>
      <c r="IV454" s="36"/>
      <c r="IW454" s="36"/>
      <c r="IX454" s="36"/>
      <c r="IY454" s="36"/>
      <c r="IZ454" s="36"/>
      <c r="JA454" s="36"/>
      <c r="JB454" s="36"/>
      <c r="JC454" s="36"/>
      <c r="JD454" s="36"/>
      <c r="JE454" s="36"/>
      <c r="JF454" s="36"/>
      <c r="JG454" s="36"/>
      <c r="JH454" s="36"/>
      <c r="JI454" s="36"/>
      <c r="JJ454" s="36"/>
      <c r="JK454" s="36"/>
      <c r="JL454" s="36"/>
      <c r="JM454" s="36"/>
      <c r="JN454" s="36"/>
      <c r="JO454" s="36"/>
      <c r="JP454" s="36"/>
      <c r="JQ454" s="36"/>
      <c r="JR454" s="36"/>
      <c r="JS454" s="36"/>
      <c r="JT454" s="36"/>
      <c r="JU454" s="36"/>
      <c r="JV454" s="36"/>
      <c r="JW454" s="36"/>
      <c r="JX454" s="36"/>
      <c r="JY454" s="36"/>
      <c r="JZ454" s="36"/>
      <c r="KA454" s="36"/>
      <c r="KB454" s="36"/>
      <c r="KC454" s="36"/>
      <c r="KD454" s="36"/>
      <c r="KE454" s="36"/>
      <c r="KF454" s="36"/>
      <c r="KG454" s="36"/>
      <c r="KH454" s="36"/>
      <c r="KI454" s="36"/>
      <c r="KJ454" s="36"/>
      <c r="KK454" s="36"/>
      <c r="KL454" s="36"/>
      <c r="KM454" s="36"/>
      <c r="KN454" s="36"/>
      <c r="KO454" s="36"/>
      <c r="KP454" s="36"/>
      <c r="KQ454" s="36"/>
      <c r="KR454" s="36"/>
      <c r="KS454" s="36"/>
      <c r="KT454" s="36"/>
      <c r="KU454" s="36"/>
      <c r="KV454" s="36"/>
      <c r="KW454" s="36"/>
      <c r="KX454" s="36"/>
      <c r="KY454" s="36"/>
      <c r="KZ454" s="36"/>
      <c r="LA454" s="36"/>
      <c r="LB454" s="36"/>
      <c r="LC454" s="36"/>
      <c r="LD454" s="36"/>
      <c r="LE454" s="36"/>
      <c r="LF454" s="36"/>
      <c r="LG454" s="36"/>
      <c r="LH454" s="36"/>
      <c r="LI454" s="36"/>
      <c r="LJ454" s="36"/>
      <c r="LK454" s="36"/>
      <c r="LL454" s="36"/>
      <c r="LM454" s="36"/>
      <c r="LN454" s="36"/>
      <c r="LO454" s="36"/>
      <c r="LP454" s="36"/>
      <c r="LQ454" s="36"/>
      <c r="LR454" s="36"/>
      <c r="LS454" s="36"/>
      <c r="LT454" s="36"/>
      <c r="LU454" s="36"/>
      <c r="LV454" s="36"/>
      <c r="LW454" s="36"/>
      <c r="LX454" s="36"/>
      <c r="LY454" s="36"/>
      <c r="LZ454" s="36"/>
      <c r="MA454" s="36"/>
      <c r="MB454" s="36"/>
      <c r="MC454" s="36"/>
      <c r="MD454" s="36"/>
      <c r="ME454" s="36"/>
      <c r="MF454" s="36"/>
      <c r="MG454" s="36"/>
      <c r="MH454" s="36"/>
      <c r="MI454" s="36"/>
      <c r="MJ454" s="36"/>
      <c r="MK454" s="36"/>
      <c r="ML454" s="36"/>
      <c r="MM454" s="36"/>
      <c r="MN454" s="36"/>
      <c r="MO454" s="36"/>
      <c r="MP454" s="36"/>
      <c r="MQ454" s="36"/>
      <c r="MR454" s="36"/>
      <c r="MS454" s="36"/>
      <c r="MT454" s="36"/>
      <c r="MU454" s="36"/>
      <c r="MV454" s="36"/>
      <c r="MW454" s="36"/>
      <c r="MX454" s="36"/>
      <c r="MY454" s="36"/>
      <c r="MZ454" s="36"/>
      <c r="NA454" s="36"/>
      <c r="NB454" s="36"/>
      <c r="NC454" s="36"/>
      <c r="ND454" s="36"/>
      <c r="NE454" s="36"/>
      <c r="NF454" s="36"/>
      <c r="NG454" s="36"/>
      <c r="NH454" s="36"/>
      <c r="NI454" s="36"/>
      <c r="NJ454" s="36"/>
      <c r="NK454" s="36"/>
      <c r="NL454" s="36"/>
      <c r="NM454" s="36"/>
      <c r="NN454" s="36"/>
      <c r="NO454" s="36"/>
      <c r="NP454" s="36"/>
      <c r="NQ454" s="36"/>
      <c r="NR454" s="36"/>
      <c r="NS454" s="36"/>
      <c r="NT454" s="36"/>
      <c r="NU454" s="36"/>
      <c r="NV454" s="36"/>
      <c r="NW454" s="36"/>
      <c r="NX454" s="36"/>
      <c r="NY454" s="36"/>
      <c r="NZ454" s="36"/>
      <c r="OA454" s="36"/>
      <c r="OB454" s="36"/>
      <c r="OC454" s="36"/>
      <c r="OD454" s="36"/>
      <c r="OE454" s="36"/>
      <c r="OF454" s="36"/>
      <c r="OG454" s="36"/>
      <c r="OH454" s="36"/>
      <c r="OI454" s="36"/>
      <c r="OJ454" s="36"/>
      <c r="OK454" s="36"/>
      <c r="OL454" s="36"/>
      <c r="OM454" s="36"/>
      <c r="ON454" s="36"/>
      <c r="OO454" s="36"/>
      <c r="OP454" s="36"/>
      <c r="OQ454" s="36"/>
      <c r="OR454" s="36"/>
      <c r="OS454" s="36"/>
      <c r="OT454" s="36"/>
      <c r="OU454" s="36"/>
      <c r="OV454" s="36"/>
      <c r="OW454" s="36"/>
      <c r="OX454" s="36"/>
      <c r="OY454" s="36"/>
      <c r="OZ454" s="36"/>
      <c r="PA454" s="36"/>
      <c r="PB454" s="36"/>
      <c r="PC454" s="36"/>
      <c r="PD454" s="36"/>
      <c r="PE454" s="36"/>
      <c r="PF454" s="36"/>
      <c r="PG454" s="36"/>
      <c r="PH454" s="36"/>
      <c r="PI454" s="36"/>
      <c r="PJ454" s="36"/>
      <c r="PK454" s="36"/>
      <c r="PL454" s="36"/>
      <c r="PM454" s="36"/>
      <c r="PN454" s="36"/>
      <c r="PO454" s="36"/>
      <c r="PP454" s="36"/>
      <c r="PQ454" s="36"/>
      <c r="PR454" s="36"/>
      <c r="PS454" s="36"/>
      <c r="PT454" s="36"/>
      <c r="PU454" s="36"/>
      <c r="PV454" s="36"/>
      <c r="PW454" s="36"/>
      <c r="PX454" s="36"/>
      <c r="PY454" s="36"/>
      <c r="PZ454" s="36"/>
      <c r="QA454" s="36"/>
      <c r="QB454" s="36"/>
      <c r="QC454" s="36"/>
      <c r="QD454" s="36"/>
      <c r="QE454" s="36"/>
      <c r="QF454" s="36"/>
      <c r="QG454" s="36"/>
      <c r="QH454" s="36"/>
      <c r="QI454" s="36"/>
      <c r="QJ454" s="36"/>
      <c r="QK454" s="36"/>
      <c r="QL454" s="36"/>
      <c r="QM454" s="36"/>
      <c r="QN454" s="36"/>
      <c r="QO454" s="36"/>
      <c r="QP454" s="36"/>
      <c r="QQ454" s="36"/>
      <c r="QR454" s="36"/>
      <c r="QS454" s="36"/>
      <c r="QT454" s="36"/>
      <c r="QU454" s="36"/>
      <c r="QV454" s="36"/>
      <c r="QW454" s="36"/>
      <c r="QX454" s="36"/>
      <c r="QY454" s="36"/>
      <c r="QZ454" s="36"/>
      <c r="RA454" s="36"/>
      <c r="RB454" s="36"/>
      <c r="RC454" s="36"/>
      <c r="RD454" s="36"/>
      <c r="RE454" s="36"/>
      <c r="RF454" s="36"/>
      <c r="RG454" s="36"/>
      <c r="RH454" s="36"/>
      <c r="RI454" s="36"/>
      <c r="RJ454" s="36"/>
      <c r="RK454" s="36"/>
      <c r="RL454" s="36"/>
      <c r="RM454" s="36"/>
      <c r="RN454" s="36"/>
      <c r="RO454" s="36"/>
      <c r="RP454" s="36"/>
      <c r="RQ454" s="36"/>
      <c r="RR454" s="36"/>
      <c r="RS454" s="36"/>
      <c r="RT454" s="36"/>
      <c r="RU454" s="36"/>
      <c r="RV454" s="36"/>
      <c r="RW454" s="36"/>
      <c r="RX454" s="36"/>
      <c r="RY454" s="36"/>
      <c r="RZ454" s="36"/>
      <c r="SA454" s="36"/>
      <c r="SB454" s="36"/>
      <c r="SC454" s="36"/>
      <c r="SD454" s="36"/>
      <c r="SE454" s="36"/>
      <c r="SF454" s="36"/>
      <c r="SG454" s="36"/>
      <c r="SH454" s="36"/>
      <c r="SI454" s="36"/>
      <c r="SJ454" s="36"/>
      <c r="SK454" s="36"/>
      <c r="SL454" s="36"/>
      <c r="SM454" s="36"/>
      <c r="SN454" s="36"/>
      <c r="SO454" s="36"/>
      <c r="SP454" s="36"/>
      <c r="SQ454" s="36"/>
      <c r="SR454" s="36"/>
      <c r="SS454" s="36"/>
      <c r="ST454" s="36"/>
      <c r="SU454" s="36"/>
      <c r="SV454" s="36"/>
      <c r="SW454" s="36"/>
      <c r="SX454" s="36"/>
      <c r="SY454" s="36"/>
      <c r="SZ454" s="36"/>
      <c r="TA454" s="36"/>
      <c r="TB454" s="36"/>
      <c r="TC454" s="36"/>
      <c r="TD454" s="36"/>
      <c r="TE454" s="36"/>
      <c r="TF454" s="36"/>
      <c r="TG454" s="36"/>
      <c r="TH454" s="36"/>
      <c r="TI454" s="36"/>
      <c r="TJ454" s="36"/>
      <c r="TK454" s="36"/>
      <c r="TL454" s="36"/>
      <c r="TM454" s="36"/>
      <c r="TN454" s="36"/>
      <c r="TO454" s="36"/>
      <c r="TP454" s="36"/>
      <c r="TQ454" s="36"/>
      <c r="TR454" s="36"/>
      <c r="TS454" s="36"/>
      <c r="TT454" s="36"/>
      <c r="TU454" s="36"/>
      <c r="TV454" s="36"/>
      <c r="TW454" s="36"/>
      <c r="TX454" s="36"/>
      <c r="TY454" s="36"/>
      <c r="TZ454" s="36"/>
      <c r="UA454" s="36"/>
      <c r="UB454" s="36"/>
      <c r="UC454" s="36"/>
      <c r="UD454" s="36"/>
      <c r="UE454" s="36"/>
      <c r="UF454" s="36"/>
      <c r="UG454" s="36"/>
      <c r="UH454" s="36"/>
      <c r="UI454" s="36"/>
      <c r="UJ454" s="36"/>
      <c r="UK454" s="36"/>
      <c r="UL454" s="36"/>
      <c r="UM454" s="36"/>
      <c r="UN454" s="36"/>
      <c r="UO454" s="36"/>
      <c r="UP454" s="36"/>
      <c r="UQ454" s="36"/>
      <c r="UR454" s="36"/>
      <c r="US454" s="36"/>
      <c r="UT454" s="36"/>
      <c r="UU454" s="36"/>
      <c r="UV454" s="36"/>
      <c r="UW454" s="36"/>
      <c r="UX454" s="36"/>
      <c r="UY454" s="36"/>
      <c r="UZ454" s="36"/>
      <c r="VA454" s="36"/>
      <c r="VB454" s="36"/>
      <c r="VC454" s="36"/>
      <c r="VD454" s="36"/>
      <c r="VE454" s="36"/>
      <c r="VF454" s="36"/>
      <c r="VG454" s="36"/>
      <c r="VH454" s="36"/>
      <c r="VI454" s="36"/>
      <c r="VJ454" s="36"/>
      <c r="VK454" s="36"/>
      <c r="VL454" s="36"/>
      <c r="VM454" s="36"/>
      <c r="VN454" s="36"/>
      <c r="VO454" s="36"/>
      <c r="VP454" s="36"/>
      <c r="VQ454" s="36"/>
      <c r="VR454" s="36"/>
      <c r="VS454" s="36"/>
      <c r="VT454" s="36"/>
      <c r="VU454" s="36"/>
      <c r="VV454" s="36"/>
      <c r="VW454" s="36"/>
      <c r="VX454" s="36"/>
      <c r="VY454" s="36"/>
      <c r="VZ454" s="36"/>
      <c r="WA454" s="36"/>
      <c r="WB454" s="36"/>
      <c r="WC454" s="36"/>
      <c r="WD454" s="36"/>
      <c r="WE454" s="36"/>
      <c r="WF454" s="36"/>
      <c r="WG454" s="36"/>
      <c r="WH454" s="36"/>
      <c r="WI454" s="36"/>
      <c r="WJ454" s="36"/>
      <c r="WK454" s="36"/>
      <c r="WL454" s="36"/>
      <c r="WM454" s="36"/>
      <c r="WN454" s="36"/>
      <c r="WO454" s="36"/>
      <c r="WP454" s="36"/>
      <c r="WQ454" s="36"/>
      <c r="WR454" s="36"/>
      <c r="WS454" s="36"/>
      <c r="WT454" s="36"/>
      <c r="WU454" s="36"/>
      <c r="WV454" s="36"/>
      <c r="WW454" s="36"/>
      <c r="WX454" s="36"/>
      <c r="WY454" s="36"/>
      <c r="WZ454" s="36"/>
      <c r="XA454" s="36"/>
      <c r="XB454" s="36"/>
      <c r="XC454" s="36"/>
      <c r="XD454" s="36"/>
      <c r="XE454" s="36"/>
      <c r="XF454" s="36"/>
      <c r="XG454" s="36"/>
      <c r="XH454" s="36"/>
      <c r="XI454" s="36"/>
      <c r="XJ454" s="36"/>
      <c r="XK454" s="36"/>
      <c r="XL454" s="36"/>
      <c r="XM454" s="36"/>
      <c r="XN454" s="36"/>
      <c r="XO454" s="36"/>
      <c r="XP454" s="36"/>
      <c r="XQ454" s="36"/>
      <c r="XR454" s="36"/>
      <c r="XS454" s="36"/>
      <c r="XT454" s="36"/>
      <c r="XU454" s="36"/>
      <c r="XV454" s="36"/>
      <c r="XW454" s="36"/>
      <c r="XX454" s="36"/>
      <c r="XY454" s="36"/>
      <c r="XZ454" s="36"/>
      <c r="YA454" s="36"/>
      <c r="YB454" s="36"/>
      <c r="YC454" s="36"/>
      <c r="YD454" s="36"/>
      <c r="YE454" s="36"/>
      <c r="YF454" s="36"/>
      <c r="YG454" s="36"/>
      <c r="YH454" s="36"/>
      <c r="YI454" s="36"/>
      <c r="YJ454" s="36"/>
      <c r="YK454" s="36"/>
      <c r="YL454" s="36"/>
      <c r="YM454" s="36"/>
      <c r="YN454" s="36"/>
      <c r="YO454" s="36"/>
      <c r="YP454" s="36"/>
      <c r="YQ454" s="36"/>
      <c r="YR454" s="36"/>
      <c r="YS454" s="36"/>
      <c r="YT454" s="36"/>
      <c r="YU454" s="36"/>
      <c r="YV454" s="36"/>
      <c r="YW454" s="36"/>
      <c r="YX454" s="36"/>
      <c r="YY454" s="36"/>
      <c r="YZ454" s="36"/>
      <c r="ZA454" s="36"/>
      <c r="ZB454" s="36"/>
      <c r="ZC454" s="36"/>
      <c r="ZD454" s="36"/>
      <c r="ZE454" s="36"/>
      <c r="ZF454" s="36"/>
      <c r="ZG454" s="36"/>
      <c r="ZH454" s="36"/>
      <c r="ZI454" s="36"/>
      <c r="ZJ454" s="36"/>
      <c r="ZK454" s="36"/>
      <c r="ZL454" s="36"/>
      <c r="ZM454" s="36"/>
      <c r="ZN454" s="36"/>
      <c r="ZO454" s="36"/>
      <c r="ZP454" s="36"/>
      <c r="ZQ454" s="36"/>
      <c r="ZR454" s="36"/>
      <c r="ZS454" s="36"/>
      <c r="ZT454" s="36"/>
      <c r="ZU454" s="36"/>
      <c r="ZV454" s="36"/>
      <c r="ZW454" s="36"/>
      <c r="ZX454" s="36"/>
      <c r="ZY454" s="36"/>
      <c r="ZZ454" s="36"/>
      <c r="AAA454" s="36"/>
      <c r="AAB454" s="36"/>
      <c r="AAC454" s="36"/>
      <c r="AAD454" s="36"/>
      <c r="AAE454" s="36"/>
      <c r="AAF454" s="36"/>
      <c r="AAG454" s="36"/>
      <c r="AAH454" s="36"/>
      <c r="AAI454" s="36"/>
      <c r="AAJ454" s="36"/>
      <c r="AAK454" s="36"/>
      <c r="AAL454" s="36"/>
      <c r="AAM454" s="36"/>
      <c r="AAN454" s="36"/>
      <c r="AAO454" s="36"/>
      <c r="AAP454" s="36"/>
      <c r="AAQ454" s="36"/>
      <c r="AAR454" s="36"/>
      <c r="AAS454" s="36"/>
      <c r="AAT454" s="36"/>
      <c r="AAU454" s="36"/>
      <c r="AAV454" s="36"/>
      <c r="AAW454" s="36"/>
      <c r="AAX454" s="36"/>
      <c r="AAY454" s="36"/>
      <c r="AAZ454" s="36"/>
      <c r="ABA454" s="36"/>
      <c r="ABB454" s="36"/>
      <c r="ABC454" s="36"/>
      <c r="ABD454" s="36"/>
      <c r="ABE454" s="36"/>
      <c r="ABF454" s="36"/>
      <c r="ABG454" s="36"/>
      <c r="ABH454" s="36"/>
      <c r="ABI454" s="36"/>
      <c r="ABJ454" s="36"/>
      <c r="ABK454" s="36"/>
      <c r="ABL454" s="36"/>
      <c r="ABM454" s="36"/>
      <c r="ABN454" s="36"/>
      <c r="ABO454" s="36"/>
      <c r="ABP454" s="36"/>
      <c r="ABQ454" s="36"/>
      <c r="ABR454" s="36"/>
      <c r="ABS454" s="36"/>
      <c r="ABT454" s="36"/>
      <c r="ABU454" s="36"/>
      <c r="ABV454" s="36"/>
      <c r="ABW454" s="36"/>
      <c r="ABX454" s="36"/>
      <c r="ABY454" s="36"/>
      <c r="ABZ454" s="36"/>
      <c r="ACA454" s="36"/>
      <c r="ACB454" s="36"/>
      <c r="ACC454" s="36"/>
      <c r="ACD454" s="36"/>
      <c r="ACE454" s="36"/>
      <c r="ACF454" s="36"/>
      <c r="ACG454" s="36"/>
      <c r="ACH454" s="36"/>
      <c r="ACI454" s="36"/>
      <c r="ACJ454" s="36"/>
      <c r="ACK454" s="36"/>
      <c r="ACL454" s="36"/>
      <c r="ACM454" s="36"/>
      <c r="ACN454" s="36"/>
      <c r="ACO454" s="36"/>
      <c r="ACP454" s="36"/>
      <c r="ACQ454" s="36"/>
      <c r="ACR454" s="36"/>
      <c r="ACS454" s="36"/>
      <c r="ACT454" s="36"/>
      <c r="ACU454" s="36"/>
      <c r="ACV454" s="36"/>
      <c r="ACW454" s="36"/>
      <c r="ACX454" s="36"/>
      <c r="ACY454" s="36"/>
      <c r="ACZ454" s="36"/>
      <c r="ADA454" s="36"/>
      <c r="ADB454" s="36"/>
      <c r="ADC454" s="36"/>
      <c r="ADD454" s="36"/>
      <c r="ADE454" s="36"/>
      <c r="ADF454" s="36"/>
      <c r="ADG454" s="36"/>
      <c r="ADH454" s="36"/>
      <c r="ADI454" s="36"/>
      <c r="ADJ454" s="36"/>
      <c r="ADK454" s="36"/>
      <c r="ADL454" s="36"/>
      <c r="ADM454" s="36"/>
      <c r="ADN454" s="36"/>
      <c r="ADO454" s="36"/>
      <c r="ADP454" s="36"/>
      <c r="ADQ454" s="36"/>
      <c r="ADR454" s="36"/>
      <c r="ADS454" s="36"/>
      <c r="ADT454" s="36"/>
      <c r="ADU454" s="36"/>
      <c r="ADV454" s="36"/>
      <c r="ADW454" s="36"/>
      <c r="ADX454" s="36"/>
      <c r="ADY454" s="36"/>
      <c r="ADZ454" s="36"/>
      <c r="AEA454" s="36"/>
      <c r="AEB454" s="36"/>
      <c r="AEC454" s="36"/>
      <c r="AED454" s="36"/>
      <c r="AEE454" s="36"/>
      <c r="AEF454" s="36"/>
      <c r="AEG454" s="36"/>
      <c r="AEH454" s="36"/>
      <c r="AEI454" s="36"/>
      <c r="AEJ454" s="36"/>
      <c r="AEK454" s="36"/>
      <c r="AEL454" s="36"/>
      <c r="AEM454" s="36"/>
      <c r="AEN454" s="36"/>
      <c r="AEO454" s="36"/>
    </row>
    <row r="455" spans="1:821" s="31" customFormat="1" ht="24.4" customHeight="1">
      <c r="A455" s="24">
        <v>454</v>
      </c>
      <c r="B455" s="28" t="s">
        <v>996</v>
      </c>
      <c r="C455" s="28"/>
      <c r="D455" s="24" t="s">
        <v>1529</v>
      </c>
      <c r="E455" s="24" t="s">
        <v>997</v>
      </c>
      <c r="F455" s="24" t="s">
        <v>133</v>
      </c>
      <c r="G455" s="28"/>
      <c r="H455" s="23" t="s">
        <v>1596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  <c r="IB455" s="36"/>
      <c r="IC455" s="36"/>
      <c r="ID455" s="36"/>
      <c r="IE455" s="36"/>
      <c r="IF455" s="36"/>
      <c r="IG455" s="36"/>
      <c r="IH455" s="36"/>
      <c r="II455" s="36"/>
      <c r="IJ455" s="36"/>
      <c r="IK455" s="36"/>
      <c r="IL455" s="36"/>
      <c r="IM455" s="36"/>
      <c r="IN455" s="36"/>
      <c r="IO455" s="36"/>
      <c r="IP455" s="36"/>
      <c r="IQ455" s="36"/>
      <c r="IR455" s="36"/>
      <c r="IS455" s="36"/>
      <c r="IT455" s="36"/>
      <c r="IU455" s="36"/>
      <c r="IV455" s="36"/>
      <c r="IW455" s="36"/>
      <c r="IX455" s="36"/>
      <c r="IY455" s="36"/>
      <c r="IZ455" s="36"/>
      <c r="JA455" s="36"/>
      <c r="JB455" s="36"/>
      <c r="JC455" s="36"/>
      <c r="JD455" s="36"/>
      <c r="JE455" s="36"/>
      <c r="JF455" s="36"/>
      <c r="JG455" s="36"/>
      <c r="JH455" s="36"/>
      <c r="JI455" s="36"/>
      <c r="JJ455" s="36"/>
      <c r="JK455" s="36"/>
      <c r="JL455" s="36"/>
      <c r="JM455" s="36"/>
      <c r="JN455" s="36"/>
      <c r="JO455" s="36"/>
      <c r="JP455" s="36"/>
      <c r="JQ455" s="36"/>
      <c r="JR455" s="36"/>
      <c r="JS455" s="36"/>
      <c r="JT455" s="36"/>
      <c r="JU455" s="36"/>
      <c r="JV455" s="36"/>
      <c r="JW455" s="36"/>
      <c r="JX455" s="36"/>
      <c r="JY455" s="36"/>
      <c r="JZ455" s="36"/>
      <c r="KA455" s="36"/>
      <c r="KB455" s="36"/>
      <c r="KC455" s="36"/>
      <c r="KD455" s="36"/>
      <c r="KE455" s="36"/>
      <c r="KF455" s="36"/>
      <c r="KG455" s="36"/>
      <c r="KH455" s="36"/>
      <c r="KI455" s="36"/>
      <c r="KJ455" s="36"/>
      <c r="KK455" s="36"/>
      <c r="KL455" s="36"/>
      <c r="KM455" s="36"/>
      <c r="KN455" s="36"/>
      <c r="KO455" s="36"/>
      <c r="KP455" s="36"/>
      <c r="KQ455" s="36"/>
      <c r="KR455" s="36"/>
      <c r="KS455" s="36"/>
      <c r="KT455" s="36"/>
      <c r="KU455" s="36"/>
      <c r="KV455" s="36"/>
      <c r="KW455" s="36"/>
      <c r="KX455" s="36"/>
      <c r="KY455" s="36"/>
      <c r="KZ455" s="36"/>
      <c r="LA455" s="36"/>
      <c r="LB455" s="36"/>
      <c r="LC455" s="36"/>
      <c r="LD455" s="36"/>
      <c r="LE455" s="36"/>
      <c r="LF455" s="36"/>
      <c r="LG455" s="36"/>
      <c r="LH455" s="36"/>
      <c r="LI455" s="36"/>
      <c r="LJ455" s="36"/>
      <c r="LK455" s="36"/>
      <c r="LL455" s="36"/>
      <c r="LM455" s="36"/>
      <c r="LN455" s="36"/>
      <c r="LO455" s="36"/>
      <c r="LP455" s="36"/>
      <c r="LQ455" s="36"/>
      <c r="LR455" s="36"/>
      <c r="LS455" s="36"/>
      <c r="LT455" s="36"/>
      <c r="LU455" s="36"/>
      <c r="LV455" s="36"/>
      <c r="LW455" s="36"/>
      <c r="LX455" s="36"/>
      <c r="LY455" s="36"/>
      <c r="LZ455" s="36"/>
      <c r="MA455" s="36"/>
      <c r="MB455" s="36"/>
      <c r="MC455" s="36"/>
      <c r="MD455" s="36"/>
      <c r="ME455" s="36"/>
      <c r="MF455" s="36"/>
      <c r="MG455" s="36"/>
      <c r="MH455" s="36"/>
      <c r="MI455" s="36"/>
      <c r="MJ455" s="36"/>
      <c r="MK455" s="36"/>
      <c r="ML455" s="36"/>
      <c r="MM455" s="36"/>
      <c r="MN455" s="36"/>
      <c r="MO455" s="36"/>
      <c r="MP455" s="36"/>
      <c r="MQ455" s="36"/>
      <c r="MR455" s="36"/>
      <c r="MS455" s="36"/>
      <c r="MT455" s="36"/>
      <c r="MU455" s="36"/>
      <c r="MV455" s="36"/>
      <c r="MW455" s="36"/>
      <c r="MX455" s="36"/>
      <c r="MY455" s="36"/>
      <c r="MZ455" s="36"/>
      <c r="NA455" s="36"/>
      <c r="NB455" s="36"/>
      <c r="NC455" s="36"/>
      <c r="ND455" s="36"/>
      <c r="NE455" s="36"/>
      <c r="NF455" s="36"/>
      <c r="NG455" s="36"/>
      <c r="NH455" s="36"/>
      <c r="NI455" s="36"/>
      <c r="NJ455" s="36"/>
      <c r="NK455" s="36"/>
      <c r="NL455" s="36"/>
      <c r="NM455" s="36"/>
      <c r="NN455" s="36"/>
      <c r="NO455" s="36"/>
      <c r="NP455" s="36"/>
      <c r="NQ455" s="36"/>
      <c r="NR455" s="36"/>
      <c r="NS455" s="36"/>
      <c r="NT455" s="36"/>
      <c r="NU455" s="36"/>
      <c r="NV455" s="36"/>
      <c r="NW455" s="36"/>
      <c r="NX455" s="36"/>
      <c r="NY455" s="36"/>
      <c r="NZ455" s="36"/>
      <c r="OA455" s="36"/>
      <c r="OB455" s="36"/>
      <c r="OC455" s="36"/>
      <c r="OD455" s="36"/>
      <c r="OE455" s="36"/>
      <c r="OF455" s="36"/>
      <c r="OG455" s="36"/>
      <c r="OH455" s="36"/>
      <c r="OI455" s="36"/>
      <c r="OJ455" s="36"/>
      <c r="OK455" s="36"/>
      <c r="OL455" s="36"/>
      <c r="OM455" s="36"/>
      <c r="ON455" s="36"/>
      <c r="OO455" s="36"/>
      <c r="OP455" s="36"/>
      <c r="OQ455" s="36"/>
      <c r="OR455" s="36"/>
      <c r="OS455" s="36"/>
      <c r="OT455" s="36"/>
      <c r="OU455" s="36"/>
      <c r="OV455" s="36"/>
      <c r="OW455" s="36"/>
      <c r="OX455" s="36"/>
      <c r="OY455" s="36"/>
      <c r="OZ455" s="36"/>
      <c r="PA455" s="36"/>
      <c r="PB455" s="36"/>
      <c r="PC455" s="36"/>
      <c r="PD455" s="36"/>
      <c r="PE455" s="36"/>
      <c r="PF455" s="36"/>
      <c r="PG455" s="36"/>
      <c r="PH455" s="36"/>
      <c r="PI455" s="36"/>
      <c r="PJ455" s="36"/>
      <c r="PK455" s="36"/>
      <c r="PL455" s="36"/>
      <c r="PM455" s="36"/>
      <c r="PN455" s="36"/>
      <c r="PO455" s="36"/>
      <c r="PP455" s="36"/>
      <c r="PQ455" s="36"/>
      <c r="PR455" s="36"/>
      <c r="PS455" s="36"/>
      <c r="PT455" s="36"/>
      <c r="PU455" s="36"/>
      <c r="PV455" s="36"/>
      <c r="PW455" s="36"/>
      <c r="PX455" s="36"/>
      <c r="PY455" s="36"/>
      <c r="PZ455" s="36"/>
      <c r="QA455" s="36"/>
      <c r="QB455" s="36"/>
      <c r="QC455" s="36"/>
      <c r="QD455" s="36"/>
      <c r="QE455" s="36"/>
      <c r="QF455" s="36"/>
      <c r="QG455" s="36"/>
      <c r="QH455" s="36"/>
      <c r="QI455" s="36"/>
      <c r="QJ455" s="36"/>
      <c r="QK455" s="36"/>
      <c r="QL455" s="36"/>
      <c r="QM455" s="36"/>
      <c r="QN455" s="36"/>
      <c r="QO455" s="36"/>
      <c r="QP455" s="36"/>
      <c r="QQ455" s="36"/>
      <c r="QR455" s="36"/>
      <c r="QS455" s="36"/>
      <c r="QT455" s="36"/>
      <c r="QU455" s="36"/>
      <c r="QV455" s="36"/>
      <c r="QW455" s="36"/>
      <c r="QX455" s="36"/>
      <c r="QY455" s="36"/>
      <c r="QZ455" s="36"/>
      <c r="RA455" s="36"/>
      <c r="RB455" s="36"/>
      <c r="RC455" s="36"/>
      <c r="RD455" s="36"/>
      <c r="RE455" s="36"/>
      <c r="RF455" s="36"/>
      <c r="RG455" s="36"/>
      <c r="RH455" s="36"/>
      <c r="RI455" s="36"/>
      <c r="RJ455" s="36"/>
      <c r="RK455" s="36"/>
      <c r="RL455" s="36"/>
      <c r="RM455" s="36"/>
      <c r="RN455" s="36"/>
      <c r="RO455" s="36"/>
      <c r="RP455" s="36"/>
      <c r="RQ455" s="36"/>
      <c r="RR455" s="36"/>
      <c r="RS455" s="36"/>
      <c r="RT455" s="36"/>
      <c r="RU455" s="36"/>
      <c r="RV455" s="36"/>
      <c r="RW455" s="36"/>
      <c r="RX455" s="36"/>
      <c r="RY455" s="36"/>
      <c r="RZ455" s="36"/>
      <c r="SA455" s="36"/>
      <c r="SB455" s="36"/>
      <c r="SC455" s="36"/>
      <c r="SD455" s="36"/>
      <c r="SE455" s="36"/>
      <c r="SF455" s="36"/>
      <c r="SG455" s="36"/>
      <c r="SH455" s="36"/>
      <c r="SI455" s="36"/>
      <c r="SJ455" s="36"/>
      <c r="SK455" s="36"/>
      <c r="SL455" s="36"/>
      <c r="SM455" s="36"/>
      <c r="SN455" s="36"/>
      <c r="SO455" s="36"/>
      <c r="SP455" s="36"/>
      <c r="SQ455" s="36"/>
      <c r="SR455" s="36"/>
      <c r="SS455" s="36"/>
      <c r="ST455" s="36"/>
      <c r="SU455" s="36"/>
      <c r="SV455" s="36"/>
      <c r="SW455" s="36"/>
      <c r="SX455" s="36"/>
      <c r="SY455" s="36"/>
      <c r="SZ455" s="36"/>
      <c r="TA455" s="36"/>
      <c r="TB455" s="36"/>
      <c r="TC455" s="36"/>
      <c r="TD455" s="36"/>
      <c r="TE455" s="36"/>
      <c r="TF455" s="36"/>
      <c r="TG455" s="36"/>
      <c r="TH455" s="36"/>
      <c r="TI455" s="36"/>
      <c r="TJ455" s="36"/>
      <c r="TK455" s="36"/>
      <c r="TL455" s="36"/>
      <c r="TM455" s="36"/>
      <c r="TN455" s="36"/>
      <c r="TO455" s="36"/>
      <c r="TP455" s="36"/>
      <c r="TQ455" s="36"/>
      <c r="TR455" s="36"/>
      <c r="TS455" s="36"/>
      <c r="TT455" s="36"/>
      <c r="TU455" s="36"/>
      <c r="TV455" s="36"/>
      <c r="TW455" s="36"/>
      <c r="TX455" s="36"/>
      <c r="TY455" s="36"/>
      <c r="TZ455" s="36"/>
      <c r="UA455" s="36"/>
      <c r="UB455" s="36"/>
      <c r="UC455" s="36"/>
      <c r="UD455" s="36"/>
      <c r="UE455" s="36"/>
      <c r="UF455" s="36"/>
      <c r="UG455" s="36"/>
      <c r="UH455" s="36"/>
      <c r="UI455" s="36"/>
      <c r="UJ455" s="36"/>
      <c r="UK455" s="36"/>
      <c r="UL455" s="36"/>
      <c r="UM455" s="36"/>
      <c r="UN455" s="36"/>
      <c r="UO455" s="36"/>
      <c r="UP455" s="36"/>
      <c r="UQ455" s="36"/>
      <c r="UR455" s="36"/>
      <c r="US455" s="36"/>
      <c r="UT455" s="36"/>
      <c r="UU455" s="36"/>
      <c r="UV455" s="36"/>
      <c r="UW455" s="36"/>
      <c r="UX455" s="36"/>
      <c r="UY455" s="36"/>
      <c r="UZ455" s="36"/>
      <c r="VA455" s="36"/>
      <c r="VB455" s="36"/>
      <c r="VC455" s="36"/>
      <c r="VD455" s="36"/>
      <c r="VE455" s="36"/>
      <c r="VF455" s="36"/>
      <c r="VG455" s="36"/>
      <c r="VH455" s="36"/>
      <c r="VI455" s="36"/>
      <c r="VJ455" s="36"/>
      <c r="VK455" s="36"/>
      <c r="VL455" s="36"/>
      <c r="VM455" s="36"/>
      <c r="VN455" s="36"/>
      <c r="VO455" s="36"/>
      <c r="VP455" s="36"/>
      <c r="VQ455" s="36"/>
      <c r="VR455" s="36"/>
      <c r="VS455" s="36"/>
      <c r="VT455" s="36"/>
      <c r="VU455" s="36"/>
      <c r="VV455" s="36"/>
      <c r="VW455" s="36"/>
      <c r="VX455" s="36"/>
      <c r="VY455" s="36"/>
      <c r="VZ455" s="36"/>
      <c r="WA455" s="36"/>
      <c r="WB455" s="36"/>
      <c r="WC455" s="36"/>
      <c r="WD455" s="36"/>
      <c r="WE455" s="36"/>
      <c r="WF455" s="36"/>
      <c r="WG455" s="36"/>
      <c r="WH455" s="36"/>
      <c r="WI455" s="36"/>
      <c r="WJ455" s="36"/>
      <c r="WK455" s="36"/>
      <c r="WL455" s="36"/>
      <c r="WM455" s="36"/>
      <c r="WN455" s="36"/>
      <c r="WO455" s="36"/>
      <c r="WP455" s="36"/>
      <c r="WQ455" s="36"/>
      <c r="WR455" s="36"/>
      <c r="WS455" s="36"/>
      <c r="WT455" s="36"/>
      <c r="WU455" s="36"/>
      <c r="WV455" s="36"/>
      <c r="WW455" s="36"/>
      <c r="WX455" s="36"/>
      <c r="WY455" s="36"/>
      <c r="WZ455" s="36"/>
      <c r="XA455" s="36"/>
      <c r="XB455" s="36"/>
      <c r="XC455" s="36"/>
      <c r="XD455" s="36"/>
      <c r="XE455" s="36"/>
      <c r="XF455" s="36"/>
      <c r="XG455" s="36"/>
      <c r="XH455" s="36"/>
      <c r="XI455" s="36"/>
      <c r="XJ455" s="36"/>
      <c r="XK455" s="36"/>
      <c r="XL455" s="36"/>
      <c r="XM455" s="36"/>
      <c r="XN455" s="36"/>
      <c r="XO455" s="36"/>
      <c r="XP455" s="36"/>
      <c r="XQ455" s="36"/>
      <c r="XR455" s="36"/>
      <c r="XS455" s="36"/>
      <c r="XT455" s="36"/>
      <c r="XU455" s="36"/>
      <c r="XV455" s="36"/>
      <c r="XW455" s="36"/>
      <c r="XX455" s="36"/>
      <c r="XY455" s="36"/>
      <c r="XZ455" s="36"/>
      <c r="YA455" s="36"/>
      <c r="YB455" s="36"/>
      <c r="YC455" s="36"/>
      <c r="YD455" s="36"/>
      <c r="YE455" s="36"/>
      <c r="YF455" s="36"/>
      <c r="YG455" s="36"/>
      <c r="YH455" s="36"/>
      <c r="YI455" s="36"/>
      <c r="YJ455" s="36"/>
      <c r="YK455" s="36"/>
      <c r="YL455" s="36"/>
      <c r="YM455" s="36"/>
      <c r="YN455" s="36"/>
      <c r="YO455" s="36"/>
      <c r="YP455" s="36"/>
      <c r="YQ455" s="36"/>
      <c r="YR455" s="36"/>
      <c r="YS455" s="36"/>
      <c r="YT455" s="36"/>
      <c r="YU455" s="36"/>
      <c r="YV455" s="36"/>
      <c r="YW455" s="36"/>
      <c r="YX455" s="36"/>
      <c r="YY455" s="36"/>
      <c r="YZ455" s="36"/>
      <c r="ZA455" s="36"/>
      <c r="ZB455" s="36"/>
      <c r="ZC455" s="36"/>
      <c r="ZD455" s="36"/>
      <c r="ZE455" s="36"/>
      <c r="ZF455" s="36"/>
      <c r="ZG455" s="36"/>
      <c r="ZH455" s="36"/>
      <c r="ZI455" s="36"/>
      <c r="ZJ455" s="36"/>
      <c r="ZK455" s="36"/>
      <c r="ZL455" s="36"/>
      <c r="ZM455" s="36"/>
      <c r="ZN455" s="36"/>
      <c r="ZO455" s="36"/>
      <c r="ZP455" s="36"/>
      <c r="ZQ455" s="36"/>
      <c r="ZR455" s="36"/>
      <c r="ZS455" s="36"/>
      <c r="ZT455" s="36"/>
      <c r="ZU455" s="36"/>
      <c r="ZV455" s="36"/>
      <c r="ZW455" s="36"/>
      <c r="ZX455" s="36"/>
      <c r="ZY455" s="36"/>
      <c r="ZZ455" s="36"/>
      <c r="AAA455" s="36"/>
      <c r="AAB455" s="36"/>
      <c r="AAC455" s="36"/>
      <c r="AAD455" s="36"/>
      <c r="AAE455" s="36"/>
      <c r="AAF455" s="36"/>
      <c r="AAG455" s="36"/>
      <c r="AAH455" s="36"/>
      <c r="AAI455" s="36"/>
      <c r="AAJ455" s="36"/>
      <c r="AAK455" s="36"/>
      <c r="AAL455" s="36"/>
      <c r="AAM455" s="36"/>
      <c r="AAN455" s="36"/>
      <c r="AAO455" s="36"/>
      <c r="AAP455" s="36"/>
      <c r="AAQ455" s="36"/>
      <c r="AAR455" s="36"/>
      <c r="AAS455" s="36"/>
      <c r="AAT455" s="36"/>
      <c r="AAU455" s="36"/>
      <c r="AAV455" s="36"/>
      <c r="AAW455" s="36"/>
      <c r="AAX455" s="36"/>
      <c r="AAY455" s="36"/>
      <c r="AAZ455" s="36"/>
      <c r="ABA455" s="36"/>
      <c r="ABB455" s="36"/>
      <c r="ABC455" s="36"/>
      <c r="ABD455" s="36"/>
      <c r="ABE455" s="36"/>
      <c r="ABF455" s="36"/>
      <c r="ABG455" s="36"/>
      <c r="ABH455" s="36"/>
      <c r="ABI455" s="36"/>
      <c r="ABJ455" s="36"/>
      <c r="ABK455" s="36"/>
      <c r="ABL455" s="36"/>
      <c r="ABM455" s="36"/>
      <c r="ABN455" s="36"/>
      <c r="ABO455" s="36"/>
      <c r="ABP455" s="36"/>
      <c r="ABQ455" s="36"/>
      <c r="ABR455" s="36"/>
      <c r="ABS455" s="36"/>
      <c r="ABT455" s="36"/>
      <c r="ABU455" s="36"/>
      <c r="ABV455" s="36"/>
      <c r="ABW455" s="36"/>
      <c r="ABX455" s="36"/>
      <c r="ABY455" s="36"/>
      <c r="ABZ455" s="36"/>
      <c r="ACA455" s="36"/>
      <c r="ACB455" s="36"/>
      <c r="ACC455" s="36"/>
      <c r="ACD455" s="36"/>
      <c r="ACE455" s="36"/>
      <c r="ACF455" s="36"/>
      <c r="ACG455" s="36"/>
      <c r="ACH455" s="36"/>
      <c r="ACI455" s="36"/>
      <c r="ACJ455" s="36"/>
      <c r="ACK455" s="36"/>
      <c r="ACL455" s="36"/>
      <c r="ACM455" s="36"/>
      <c r="ACN455" s="36"/>
      <c r="ACO455" s="36"/>
      <c r="ACP455" s="36"/>
      <c r="ACQ455" s="36"/>
      <c r="ACR455" s="36"/>
      <c r="ACS455" s="36"/>
      <c r="ACT455" s="36"/>
      <c r="ACU455" s="36"/>
      <c r="ACV455" s="36"/>
      <c r="ACW455" s="36"/>
      <c r="ACX455" s="36"/>
      <c r="ACY455" s="36"/>
      <c r="ACZ455" s="36"/>
      <c r="ADA455" s="36"/>
      <c r="ADB455" s="36"/>
      <c r="ADC455" s="36"/>
      <c r="ADD455" s="36"/>
      <c r="ADE455" s="36"/>
      <c r="ADF455" s="36"/>
      <c r="ADG455" s="36"/>
      <c r="ADH455" s="36"/>
      <c r="ADI455" s="36"/>
      <c r="ADJ455" s="36"/>
      <c r="ADK455" s="36"/>
      <c r="ADL455" s="36"/>
      <c r="ADM455" s="36"/>
      <c r="ADN455" s="36"/>
      <c r="ADO455" s="36"/>
      <c r="ADP455" s="36"/>
      <c r="ADQ455" s="36"/>
      <c r="ADR455" s="36"/>
      <c r="ADS455" s="36"/>
      <c r="ADT455" s="36"/>
      <c r="ADU455" s="36"/>
      <c r="ADV455" s="36"/>
      <c r="ADW455" s="36"/>
      <c r="ADX455" s="36"/>
      <c r="ADY455" s="36"/>
      <c r="ADZ455" s="36"/>
      <c r="AEA455" s="36"/>
      <c r="AEB455" s="36"/>
      <c r="AEC455" s="36"/>
      <c r="AED455" s="36"/>
      <c r="AEE455" s="36"/>
      <c r="AEF455" s="36"/>
      <c r="AEG455" s="36"/>
      <c r="AEH455" s="36"/>
      <c r="AEI455" s="36"/>
      <c r="AEJ455" s="36"/>
      <c r="AEK455" s="36"/>
      <c r="AEL455" s="36"/>
      <c r="AEM455" s="36"/>
      <c r="AEN455" s="36"/>
      <c r="AEO455" s="36"/>
    </row>
    <row r="456" spans="1:821" ht="24.4" customHeight="1">
      <c r="A456" s="24">
        <v>455</v>
      </c>
      <c r="B456" s="33" t="s">
        <v>676</v>
      </c>
      <c r="C456" s="24"/>
      <c r="D456" s="24" t="s">
        <v>1529</v>
      </c>
      <c r="E456" s="27" t="s">
        <v>696</v>
      </c>
      <c r="F456" s="27" t="s">
        <v>501</v>
      </c>
      <c r="G456" s="50"/>
      <c r="H456" s="22" t="s">
        <v>1605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  <c r="IB456" s="36"/>
      <c r="IC456" s="36"/>
      <c r="ID456" s="36"/>
      <c r="IE456" s="36"/>
      <c r="IF456" s="36"/>
      <c r="IG456" s="36"/>
      <c r="IH456" s="36"/>
      <c r="II456" s="36"/>
      <c r="IJ456" s="36"/>
      <c r="IK456" s="36"/>
      <c r="IL456" s="36"/>
      <c r="IM456" s="36"/>
      <c r="IN456" s="36"/>
      <c r="IO456" s="36"/>
      <c r="IP456" s="36"/>
      <c r="IQ456" s="36"/>
      <c r="IR456" s="36"/>
      <c r="IS456" s="36"/>
      <c r="IT456" s="36"/>
      <c r="IU456" s="36"/>
      <c r="IV456" s="36"/>
      <c r="IW456" s="36"/>
      <c r="IX456" s="36"/>
      <c r="IY456" s="36"/>
      <c r="IZ456" s="36"/>
      <c r="JA456" s="36"/>
      <c r="JB456" s="36"/>
      <c r="JC456" s="36"/>
      <c r="JD456" s="36"/>
      <c r="JE456" s="36"/>
      <c r="JF456" s="36"/>
      <c r="JG456" s="36"/>
      <c r="JH456" s="36"/>
      <c r="JI456" s="36"/>
      <c r="JJ456" s="36"/>
      <c r="JK456" s="36"/>
      <c r="JL456" s="36"/>
      <c r="JM456" s="36"/>
      <c r="JN456" s="36"/>
      <c r="JO456" s="36"/>
      <c r="JP456" s="36"/>
      <c r="JQ456" s="36"/>
      <c r="JR456" s="36"/>
      <c r="JS456" s="36"/>
      <c r="JT456" s="36"/>
      <c r="JU456" s="36"/>
      <c r="JV456" s="36"/>
      <c r="JW456" s="36"/>
      <c r="JX456" s="36"/>
      <c r="JY456" s="36"/>
      <c r="JZ456" s="36"/>
      <c r="KA456" s="36"/>
      <c r="KB456" s="36"/>
      <c r="KC456" s="36"/>
      <c r="KD456" s="36"/>
      <c r="KE456" s="36"/>
      <c r="KF456" s="36"/>
      <c r="KG456" s="36"/>
      <c r="KH456" s="36"/>
      <c r="KI456" s="36"/>
      <c r="KJ456" s="36"/>
      <c r="KK456" s="36"/>
      <c r="KL456" s="36"/>
      <c r="KM456" s="36"/>
      <c r="KN456" s="36"/>
      <c r="KO456" s="36"/>
      <c r="KP456" s="36"/>
      <c r="KQ456" s="36"/>
      <c r="KR456" s="36"/>
      <c r="KS456" s="36"/>
      <c r="KT456" s="36"/>
      <c r="KU456" s="36"/>
      <c r="KV456" s="36"/>
      <c r="KW456" s="36"/>
      <c r="KX456" s="36"/>
      <c r="KY456" s="36"/>
      <c r="KZ456" s="36"/>
      <c r="LA456" s="36"/>
      <c r="LB456" s="36"/>
      <c r="LC456" s="36"/>
      <c r="LD456" s="36"/>
      <c r="LE456" s="36"/>
      <c r="LF456" s="36"/>
      <c r="LG456" s="36"/>
      <c r="LH456" s="36"/>
      <c r="LI456" s="36"/>
      <c r="LJ456" s="36"/>
      <c r="LK456" s="36"/>
      <c r="LL456" s="36"/>
      <c r="LM456" s="36"/>
      <c r="LN456" s="36"/>
      <c r="LO456" s="36"/>
      <c r="LP456" s="36"/>
      <c r="LQ456" s="36"/>
      <c r="LR456" s="36"/>
      <c r="LS456" s="36"/>
      <c r="LT456" s="36"/>
      <c r="LU456" s="36"/>
      <c r="LV456" s="36"/>
      <c r="LW456" s="36"/>
      <c r="LX456" s="36"/>
      <c r="LY456" s="36"/>
      <c r="LZ456" s="36"/>
      <c r="MA456" s="36"/>
      <c r="MB456" s="36"/>
      <c r="MC456" s="36"/>
      <c r="MD456" s="36"/>
      <c r="ME456" s="36"/>
      <c r="MF456" s="36"/>
      <c r="MG456" s="36"/>
      <c r="MH456" s="36"/>
      <c r="MI456" s="36"/>
      <c r="MJ456" s="36"/>
      <c r="MK456" s="36"/>
      <c r="ML456" s="36"/>
      <c r="MM456" s="36"/>
      <c r="MN456" s="36"/>
      <c r="MO456" s="36"/>
      <c r="MP456" s="36"/>
      <c r="MQ456" s="36"/>
      <c r="MR456" s="36"/>
      <c r="MS456" s="36"/>
      <c r="MT456" s="36"/>
      <c r="MU456" s="36"/>
      <c r="MV456" s="36"/>
      <c r="MW456" s="36"/>
      <c r="MX456" s="36"/>
      <c r="MY456" s="36"/>
      <c r="MZ456" s="36"/>
      <c r="NA456" s="36"/>
      <c r="NB456" s="36"/>
      <c r="NC456" s="36"/>
      <c r="ND456" s="36"/>
      <c r="NE456" s="36"/>
      <c r="NF456" s="36"/>
      <c r="NG456" s="36"/>
      <c r="NH456" s="36"/>
      <c r="NI456" s="36"/>
      <c r="NJ456" s="36"/>
      <c r="NK456" s="36"/>
      <c r="NL456" s="36"/>
      <c r="NM456" s="36"/>
      <c r="NN456" s="36"/>
      <c r="NO456" s="36"/>
      <c r="NP456" s="36"/>
      <c r="NQ456" s="36"/>
      <c r="NR456" s="36"/>
      <c r="NS456" s="36"/>
      <c r="NT456" s="36"/>
      <c r="NU456" s="36"/>
      <c r="NV456" s="36"/>
      <c r="NW456" s="36"/>
      <c r="NX456" s="36"/>
      <c r="NY456" s="36"/>
      <c r="NZ456" s="36"/>
      <c r="OA456" s="36"/>
      <c r="OB456" s="36"/>
      <c r="OC456" s="36"/>
      <c r="OD456" s="36"/>
      <c r="OE456" s="36"/>
      <c r="OF456" s="36"/>
      <c r="OG456" s="36"/>
      <c r="OH456" s="36"/>
      <c r="OI456" s="36"/>
      <c r="OJ456" s="36"/>
      <c r="OK456" s="36"/>
      <c r="OL456" s="36"/>
      <c r="OM456" s="36"/>
      <c r="ON456" s="36"/>
      <c r="OO456" s="36"/>
      <c r="OP456" s="36"/>
      <c r="OQ456" s="36"/>
      <c r="OR456" s="36"/>
      <c r="OS456" s="36"/>
      <c r="OT456" s="36"/>
      <c r="OU456" s="36"/>
      <c r="OV456" s="36"/>
      <c r="OW456" s="36"/>
      <c r="OX456" s="36"/>
      <c r="OY456" s="36"/>
      <c r="OZ456" s="36"/>
      <c r="PA456" s="36"/>
      <c r="PB456" s="36"/>
      <c r="PC456" s="36"/>
      <c r="PD456" s="36"/>
      <c r="PE456" s="36"/>
      <c r="PF456" s="36"/>
      <c r="PG456" s="36"/>
      <c r="PH456" s="36"/>
      <c r="PI456" s="36"/>
      <c r="PJ456" s="36"/>
      <c r="PK456" s="36"/>
      <c r="PL456" s="36"/>
      <c r="PM456" s="36"/>
      <c r="PN456" s="36"/>
      <c r="PO456" s="36"/>
      <c r="PP456" s="36"/>
      <c r="PQ456" s="36"/>
      <c r="PR456" s="36"/>
      <c r="PS456" s="36"/>
      <c r="PT456" s="36"/>
      <c r="PU456" s="36"/>
      <c r="PV456" s="36"/>
      <c r="PW456" s="36"/>
      <c r="PX456" s="36"/>
      <c r="PY456" s="36"/>
      <c r="PZ456" s="36"/>
      <c r="QA456" s="36"/>
      <c r="QB456" s="36"/>
      <c r="QC456" s="36"/>
      <c r="QD456" s="36"/>
      <c r="QE456" s="36"/>
      <c r="QF456" s="36"/>
      <c r="QG456" s="36"/>
      <c r="QH456" s="36"/>
      <c r="QI456" s="36"/>
      <c r="QJ456" s="36"/>
      <c r="QK456" s="36"/>
      <c r="QL456" s="36"/>
      <c r="QM456" s="36"/>
      <c r="QN456" s="36"/>
      <c r="QO456" s="36"/>
      <c r="QP456" s="36"/>
      <c r="QQ456" s="36"/>
      <c r="QR456" s="36"/>
      <c r="QS456" s="36"/>
      <c r="QT456" s="36"/>
      <c r="QU456" s="36"/>
      <c r="QV456" s="36"/>
      <c r="QW456" s="36"/>
      <c r="QX456" s="36"/>
      <c r="QY456" s="36"/>
      <c r="QZ456" s="36"/>
      <c r="RA456" s="36"/>
      <c r="RB456" s="36"/>
      <c r="RC456" s="36"/>
      <c r="RD456" s="36"/>
      <c r="RE456" s="36"/>
      <c r="RF456" s="36"/>
      <c r="RG456" s="36"/>
      <c r="RH456" s="36"/>
      <c r="RI456" s="36"/>
      <c r="RJ456" s="36"/>
      <c r="RK456" s="36"/>
      <c r="RL456" s="36"/>
      <c r="RM456" s="36"/>
      <c r="RN456" s="36"/>
      <c r="RO456" s="36"/>
      <c r="RP456" s="36"/>
      <c r="RQ456" s="36"/>
      <c r="RR456" s="36"/>
      <c r="RS456" s="36"/>
      <c r="RT456" s="36"/>
      <c r="RU456" s="36"/>
      <c r="RV456" s="36"/>
      <c r="RW456" s="36"/>
      <c r="RX456" s="36"/>
      <c r="RY456" s="36"/>
      <c r="RZ456" s="36"/>
      <c r="SA456" s="36"/>
      <c r="SB456" s="36"/>
      <c r="SC456" s="36"/>
      <c r="SD456" s="36"/>
      <c r="SE456" s="36"/>
      <c r="SF456" s="36"/>
      <c r="SG456" s="36"/>
      <c r="SH456" s="36"/>
      <c r="SI456" s="36"/>
      <c r="SJ456" s="36"/>
      <c r="SK456" s="36"/>
      <c r="SL456" s="36"/>
      <c r="SM456" s="36"/>
      <c r="SN456" s="36"/>
      <c r="SO456" s="36"/>
      <c r="SP456" s="36"/>
      <c r="SQ456" s="36"/>
      <c r="SR456" s="36"/>
      <c r="SS456" s="36"/>
      <c r="ST456" s="36"/>
      <c r="SU456" s="36"/>
      <c r="SV456" s="36"/>
      <c r="SW456" s="36"/>
      <c r="SX456" s="36"/>
      <c r="SY456" s="36"/>
      <c r="SZ456" s="36"/>
      <c r="TA456" s="36"/>
      <c r="TB456" s="36"/>
      <c r="TC456" s="36"/>
      <c r="TD456" s="36"/>
      <c r="TE456" s="36"/>
      <c r="TF456" s="36"/>
      <c r="TG456" s="36"/>
      <c r="TH456" s="36"/>
      <c r="TI456" s="36"/>
      <c r="TJ456" s="36"/>
      <c r="TK456" s="36"/>
      <c r="TL456" s="36"/>
      <c r="TM456" s="36"/>
      <c r="TN456" s="36"/>
      <c r="TO456" s="36"/>
      <c r="TP456" s="36"/>
      <c r="TQ456" s="36"/>
      <c r="TR456" s="36"/>
      <c r="TS456" s="36"/>
      <c r="TT456" s="36"/>
      <c r="TU456" s="36"/>
      <c r="TV456" s="36"/>
      <c r="TW456" s="36"/>
      <c r="TX456" s="36"/>
      <c r="TY456" s="36"/>
      <c r="TZ456" s="36"/>
      <c r="UA456" s="36"/>
      <c r="UB456" s="36"/>
      <c r="UC456" s="36"/>
      <c r="UD456" s="36"/>
      <c r="UE456" s="36"/>
      <c r="UF456" s="36"/>
      <c r="UG456" s="36"/>
      <c r="UH456" s="36"/>
      <c r="UI456" s="36"/>
      <c r="UJ456" s="36"/>
      <c r="UK456" s="36"/>
      <c r="UL456" s="36"/>
      <c r="UM456" s="36"/>
      <c r="UN456" s="36"/>
      <c r="UO456" s="36"/>
      <c r="UP456" s="36"/>
      <c r="UQ456" s="36"/>
      <c r="UR456" s="36"/>
      <c r="US456" s="36"/>
      <c r="UT456" s="36"/>
      <c r="UU456" s="36"/>
      <c r="UV456" s="36"/>
      <c r="UW456" s="36"/>
      <c r="UX456" s="36"/>
      <c r="UY456" s="36"/>
      <c r="UZ456" s="36"/>
      <c r="VA456" s="36"/>
      <c r="VB456" s="36"/>
      <c r="VC456" s="36"/>
      <c r="VD456" s="36"/>
      <c r="VE456" s="36"/>
      <c r="VF456" s="36"/>
      <c r="VG456" s="36"/>
      <c r="VH456" s="36"/>
      <c r="VI456" s="36"/>
      <c r="VJ456" s="36"/>
      <c r="VK456" s="36"/>
      <c r="VL456" s="36"/>
      <c r="VM456" s="36"/>
      <c r="VN456" s="36"/>
      <c r="VO456" s="36"/>
      <c r="VP456" s="36"/>
      <c r="VQ456" s="36"/>
      <c r="VR456" s="36"/>
      <c r="VS456" s="36"/>
      <c r="VT456" s="36"/>
      <c r="VU456" s="36"/>
      <c r="VV456" s="36"/>
      <c r="VW456" s="36"/>
      <c r="VX456" s="36"/>
      <c r="VY456" s="36"/>
      <c r="VZ456" s="36"/>
      <c r="WA456" s="36"/>
      <c r="WB456" s="36"/>
      <c r="WC456" s="36"/>
      <c r="WD456" s="36"/>
      <c r="WE456" s="36"/>
      <c r="WF456" s="36"/>
      <c r="WG456" s="36"/>
      <c r="WH456" s="36"/>
      <c r="WI456" s="36"/>
      <c r="WJ456" s="36"/>
      <c r="WK456" s="36"/>
      <c r="WL456" s="36"/>
      <c r="WM456" s="36"/>
      <c r="WN456" s="36"/>
      <c r="WO456" s="36"/>
      <c r="WP456" s="36"/>
      <c r="WQ456" s="36"/>
      <c r="WR456" s="36"/>
      <c r="WS456" s="36"/>
      <c r="WT456" s="36"/>
      <c r="WU456" s="36"/>
      <c r="WV456" s="36"/>
      <c r="WW456" s="36"/>
      <c r="WX456" s="36"/>
      <c r="WY456" s="36"/>
      <c r="WZ456" s="36"/>
      <c r="XA456" s="36"/>
      <c r="XB456" s="36"/>
      <c r="XC456" s="36"/>
      <c r="XD456" s="36"/>
      <c r="XE456" s="36"/>
      <c r="XF456" s="36"/>
      <c r="XG456" s="36"/>
      <c r="XH456" s="36"/>
      <c r="XI456" s="36"/>
      <c r="XJ456" s="36"/>
      <c r="XK456" s="36"/>
      <c r="XL456" s="36"/>
      <c r="XM456" s="36"/>
      <c r="XN456" s="36"/>
      <c r="XO456" s="36"/>
      <c r="XP456" s="36"/>
      <c r="XQ456" s="36"/>
      <c r="XR456" s="36"/>
      <c r="XS456" s="36"/>
      <c r="XT456" s="36"/>
      <c r="XU456" s="36"/>
      <c r="XV456" s="36"/>
      <c r="XW456" s="36"/>
      <c r="XX456" s="36"/>
      <c r="XY456" s="36"/>
      <c r="XZ456" s="36"/>
      <c r="YA456" s="36"/>
      <c r="YB456" s="36"/>
      <c r="YC456" s="36"/>
      <c r="YD456" s="36"/>
      <c r="YE456" s="36"/>
      <c r="YF456" s="36"/>
      <c r="YG456" s="36"/>
      <c r="YH456" s="36"/>
      <c r="YI456" s="36"/>
      <c r="YJ456" s="36"/>
      <c r="YK456" s="36"/>
      <c r="YL456" s="36"/>
      <c r="YM456" s="36"/>
      <c r="YN456" s="36"/>
      <c r="YO456" s="36"/>
      <c r="YP456" s="36"/>
      <c r="YQ456" s="36"/>
      <c r="YR456" s="36"/>
      <c r="YS456" s="36"/>
      <c r="YT456" s="36"/>
      <c r="YU456" s="36"/>
      <c r="YV456" s="36"/>
      <c r="YW456" s="36"/>
      <c r="YX456" s="36"/>
      <c r="YY456" s="36"/>
      <c r="YZ456" s="36"/>
      <c r="ZA456" s="36"/>
      <c r="ZB456" s="36"/>
      <c r="ZC456" s="36"/>
      <c r="ZD456" s="36"/>
      <c r="ZE456" s="36"/>
      <c r="ZF456" s="36"/>
      <c r="ZG456" s="36"/>
      <c r="ZH456" s="36"/>
      <c r="ZI456" s="36"/>
      <c r="ZJ456" s="36"/>
      <c r="ZK456" s="36"/>
      <c r="ZL456" s="36"/>
      <c r="ZM456" s="36"/>
      <c r="ZN456" s="36"/>
      <c r="ZO456" s="36"/>
      <c r="ZP456" s="36"/>
      <c r="ZQ456" s="36"/>
      <c r="ZR456" s="36"/>
      <c r="ZS456" s="36"/>
      <c r="ZT456" s="36"/>
      <c r="ZU456" s="36"/>
      <c r="ZV456" s="36"/>
      <c r="ZW456" s="36"/>
      <c r="ZX456" s="36"/>
      <c r="ZY456" s="36"/>
      <c r="ZZ456" s="36"/>
      <c r="AAA456" s="36"/>
      <c r="AAB456" s="36"/>
      <c r="AAC456" s="36"/>
      <c r="AAD456" s="36"/>
      <c r="AAE456" s="36"/>
      <c r="AAF456" s="36"/>
      <c r="AAG456" s="36"/>
      <c r="AAH456" s="36"/>
      <c r="AAI456" s="36"/>
      <c r="AAJ456" s="36"/>
      <c r="AAK456" s="36"/>
      <c r="AAL456" s="36"/>
      <c r="AAM456" s="36"/>
      <c r="AAN456" s="36"/>
      <c r="AAO456" s="36"/>
      <c r="AAP456" s="36"/>
      <c r="AAQ456" s="36"/>
      <c r="AAR456" s="36"/>
      <c r="AAS456" s="36"/>
      <c r="AAT456" s="36"/>
      <c r="AAU456" s="36"/>
      <c r="AAV456" s="36"/>
      <c r="AAW456" s="36"/>
      <c r="AAX456" s="36"/>
      <c r="AAY456" s="36"/>
      <c r="AAZ456" s="36"/>
      <c r="ABA456" s="36"/>
      <c r="ABB456" s="36"/>
      <c r="ABC456" s="36"/>
      <c r="ABD456" s="36"/>
      <c r="ABE456" s="36"/>
      <c r="ABF456" s="36"/>
      <c r="ABG456" s="36"/>
      <c r="ABH456" s="36"/>
      <c r="ABI456" s="36"/>
      <c r="ABJ456" s="36"/>
      <c r="ABK456" s="36"/>
      <c r="ABL456" s="36"/>
      <c r="ABM456" s="36"/>
      <c r="ABN456" s="36"/>
      <c r="ABO456" s="36"/>
      <c r="ABP456" s="36"/>
      <c r="ABQ456" s="36"/>
      <c r="ABR456" s="36"/>
      <c r="ABS456" s="36"/>
      <c r="ABT456" s="36"/>
      <c r="ABU456" s="36"/>
      <c r="ABV456" s="36"/>
      <c r="ABW456" s="36"/>
      <c r="ABX456" s="36"/>
      <c r="ABY456" s="36"/>
      <c r="ABZ456" s="36"/>
      <c r="ACA456" s="36"/>
      <c r="ACB456" s="36"/>
      <c r="ACC456" s="36"/>
      <c r="ACD456" s="36"/>
      <c r="ACE456" s="36"/>
      <c r="ACF456" s="36"/>
      <c r="ACG456" s="36"/>
      <c r="ACH456" s="36"/>
      <c r="ACI456" s="36"/>
      <c r="ACJ456" s="36"/>
      <c r="ACK456" s="36"/>
      <c r="ACL456" s="36"/>
      <c r="ACM456" s="36"/>
      <c r="ACN456" s="36"/>
      <c r="ACO456" s="36"/>
      <c r="ACP456" s="36"/>
      <c r="ACQ456" s="36"/>
      <c r="ACR456" s="36"/>
      <c r="ACS456" s="36"/>
      <c r="ACT456" s="36"/>
      <c r="ACU456" s="36"/>
      <c r="ACV456" s="36"/>
      <c r="ACW456" s="36"/>
      <c r="ACX456" s="36"/>
      <c r="ACY456" s="36"/>
      <c r="ACZ456" s="36"/>
      <c r="ADA456" s="36"/>
      <c r="ADB456" s="36"/>
      <c r="ADC456" s="36"/>
      <c r="ADD456" s="36"/>
      <c r="ADE456" s="36"/>
      <c r="ADF456" s="36"/>
      <c r="ADG456" s="36"/>
      <c r="ADH456" s="36"/>
      <c r="ADI456" s="36"/>
      <c r="ADJ456" s="36"/>
      <c r="ADK456" s="36"/>
      <c r="ADL456" s="36"/>
      <c r="ADM456" s="36"/>
      <c r="ADN456" s="36"/>
      <c r="ADO456" s="36"/>
      <c r="ADP456" s="36"/>
      <c r="ADQ456" s="36"/>
      <c r="ADR456" s="36"/>
      <c r="ADS456" s="36"/>
      <c r="ADT456" s="36"/>
      <c r="ADU456" s="36"/>
      <c r="ADV456" s="36"/>
      <c r="ADW456" s="36"/>
      <c r="ADX456" s="36"/>
      <c r="ADY456" s="36"/>
      <c r="ADZ456" s="36"/>
      <c r="AEA456" s="36"/>
      <c r="AEB456" s="36"/>
      <c r="AEC456" s="36"/>
      <c r="AED456" s="36"/>
      <c r="AEE456" s="36"/>
      <c r="AEF456" s="36"/>
      <c r="AEG456" s="36"/>
      <c r="AEH456" s="36"/>
      <c r="AEI456" s="36"/>
      <c r="AEJ456" s="36"/>
      <c r="AEK456" s="36"/>
      <c r="AEL456" s="36"/>
      <c r="AEM456" s="36"/>
      <c r="AEN456" s="36"/>
      <c r="AEO456" s="36"/>
    </row>
    <row r="457" spans="1:821" s="31" customFormat="1" ht="24.4" customHeight="1">
      <c r="A457" s="24">
        <v>456</v>
      </c>
      <c r="B457" s="76" t="s">
        <v>1747</v>
      </c>
      <c r="C457" s="28"/>
      <c r="D457" s="24" t="s">
        <v>1529</v>
      </c>
      <c r="E457" s="27" t="s">
        <v>1748</v>
      </c>
      <c r="F457" s="27" t="s">
        <v>1749</v>
      </c>
      <c r="G457" s="50"/>
      <c r="H457" s="23" t="s">
        <v>1596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  <c r="IB457" s="36"/>
      <c r="IC457" s="36"/>
      <c r="ID457" s="36"/>
      <c r="IE457" s="36"/>
      <c r="IF457" s="36"/>
      <c r="IG457" s="36"/>
      <c r="IH457" s="36"/>
      <c r="II457" s="36"/>
      <c r="IJ457" s="36"/>
      <c r="IK457" s="36"/>
      <c r="IL457" s="36"/>
      <c r="IM457" s="36"/>
      <c r="IN457" s="36"/>
      <c r="IO457" s="36"/>
      <c r="IP457" s="36"/>
      <c r="IQ457" s="36"/>
      <c r="IR457" s="36"/>
      <c r="IS457" s="36"/>
      <c r="IT457" s="36"/>
      <c r="IU457" s="36"/>
      <c r="IV457" s="36"/>
      <c r="IW457" s="36"/>
      <c r="IX457" s="36"/>
      <c r="IY457" s="36"/>
      <c r="IZ457" s="36"/>
      <c r="JA457" s="36"/>
      <c r="JB457" s="36"/>
      <c r="JC457" s="36"/>
      <c r="JD457" s="36"/>
      <c r="JE457" s="36"/>
      <c r="JF457" s="36"/>
      <c r="JG457" s="36"/>
      <c r="JH457" s="36"/>
      <c r="JI457" s="36"/>
      <c r="JJ457" s="36"/>
      <c r="JK457" s="36"/>
      <c r="JL457" s="36"/>
      <c r="JM457" s="36"/>
      <c r="JN457" s="36"/>
      <c r="JO457" s="36"/>
      <c r="JP457" s="36"/>
      <c r="JQ457" s="36"/>
      <c r="JR457" s="36"/>
      <c r="JS457" s="36"/>
      <c r="JT457" s="36"/>
      <c r="JU457" s="36"/>
      <c r="JV457" s="36"/>
      <c r="JW457" s="36"/>
      <c r="JX457" s="36"/>
      <c r="JY457" s="36"/>
      <c r="JZ457" s="36"/>
      <c r="KA457" s="36"/>
      <c r="KB457" s="36"/>
      <c r="KC457" s="36"/>
      <c r="KD457" s="36"/>
      <c r="KE457" s="36"/>
      <c r="KF457" s="36"/>
      <c r="KG457" s="36"/>
      <c r="KH457" s="36"/>
      <c r="KI457" s="36"/>
      <c r="KJ457" s="36"/>
      <c r="KK457" s="36"/>
      <c r="KL457" s="36"/>
      <c r="KM457" s="36"/>
      <c r="KN457" s="36"/>
      <c r="KO457" s="36"/>
      <c r="KP457" s="36"/>
      <c r="KQ457" s="36"/>
      <c r="KR457" s="36"/>
      <c r="KS457" s="36"/>
      <c r="KT457" s="36"/>
      <c r="KU457" s="36"/>
      <c r="KV457" s="36"/>
      <c r="KW457" s="36"/>
      <c r="KX457" s="36"/>
      <c r="KY457" s="36"/>
      <c r="KZ457" s="36"/>
      <c r="LA457" s="36"/>
      <c r="LB457" s="36"/>
      <c r="LC457" s="36"/>
      <c r="LD457" s="36"/>
      <c r="LE457" s="36"/>
      <c r="LF457" s="36"/>
      <c r="LG457" s="36"/>
      <c r="LH457" s="36"/>
      <c r="LI457" s="36"/>
      <c r="LJ457" s="36"/>
      <c r="LK457" s="36"/>
      <c r="LL457" s="36"/>
      <c r="LM457" s="36"/>
      <c r="LN457" s="36"/>
      <c r="LO457" s="36"/>
      <c r="LP457" s="36"/>
      <c r="LQ457" s="36"/>
      <c r="LR457" s="36"/>
      <c r="LS457" s="36"/>
      <c r="LT457" s="36"/>
      <c r="LU457" s="36"/>
      <c r="LV457" s="36"/>
      <c r="LW457" s="36"/>
      <c r="LX457" s="36"/>
      <c r="LY457" s="36"/>
      <c r="LZ457" s="36"/>
      <c r="MA457" s="36"/>
      <c r="MB457" s="36"/>
      <c r="MC457" s="36"/>
      <c r="MD457" s="36"/>
      <c r="ME457" s="36"/>
      <c r="MF457" s="36"/>
      <c r="MG457" s="36"/>
      <c r="MH457" s="36"/>
      <c r="MI457" s="36"/>
      <c r="MJ457" s="36"/>
      <c r="MK457" s="36"/>
      <c r="ML457" s="36"/>
      <c r="MM457" s="36"/>
      <c r="MN457" s="36"/>
      <c r="MO457" s="36"/>
      <c r="MP457" s="36"/>
      <c r="MQ457" s="36"/>
      <c r="MR457" s="36"/>
      <c r="MS457" s="36"/>
      <c r="MT457" s="36"/>
      <c r="MU457" s="36"/>
      <c r="MV457" s="36"/>
      <c r="MW457" s="36"/>
      <c r="MX457" s="36"/>
      <c r="MY457" s="36"/>
      <c r="MZ457" s="36"/>
      <c r="NA457" s="36"/>
      <c r="NB457" s="36"/>
      <c r="NC457" s="36"/>
      <c r="ND457" s="36"/>
      <c r="NE457" s="36"/>
      <c r="NF457" s="36"/>
      <c r="NG457" s="36"/>
      <c r="NH457" s="36"/>
      <c r="NI457" s="36"/>
      <c r="NJ457" s="36"/>
      <c r="NK457" s="36"/>
      <c r="NL457" s="36"/>
      <c r="NM457" s="36"/>
      <c r="NN457" s="36"/>
      <c r="NO457" s="36"/>
      <c r="NP457" s="36"/>
      <c r="NQ457" s="36"/>
      <c r="NR457" s="36"/>
      <c r="NS457" s="36"/>
      <c r="NT457" s="36"/>
      <c r="NU457" s="36"/>
      <c r="NV457" s="36"/>
      <c r="NW457" s="36"/>
      <c r="NX457" s="36"/>
      <c r="NY457" s="36"/>
      <c r="NZ457" s="36"/>
      <c r="OA457" s="36"/>
      <c r="OB457" s="36"/>
      <c r="OC457" s="36"/>
      <c r="OD457" s="36"/>
      <c r="OE457" s="36"/>
      <c r="OF457" s="36"/>
      <c r="OG457" s="36"/>
      <c r="OH457" s="36"/>
      <c r="OI457" s="36"/>
      <c r="OJ457" s="36"/>
      <c r="OK457" s="36"/>
      <c r="OL457" s="36"/>
      <c r="OM457" s="36"/>
      <c r="ON457" s="36"/>
      <c r="OO457" s="36"/>
      <c r="OP457" s="36"/>
      <c r="OQ457" s="36"/>
      <c r="OR457" s="36"/>
      <c r="OS457" s="36"/>
      <c r="OT457" s="36"/>
      <c r="OU457" s="36"/>
      <c r="OV457" s="36"/>
      <c r="OW457" s="36"/>
      <c r="OX457" s="36"/>
      <c r="OY457" s="36"/>
      <c r="OZ457" s="36"/>
      <c r="PA457" s="36"/>
      <c r="PB457" s="36"/>
      <c r="PC457" s="36"/>
      <c r="PD457" s="36"/>
      <c r="PE457" s="36"/>
      <c r="PF457" s="36"/>
      <c r="PG457" s="36"/>
      <c r="PH457" s="36"/>
      <c r="PI457" s="36"/>
      <c r="PJ457" s="36"/>
      <c r="PK457" s="36"/>
      <c r="PL457" s="36"/>
      <c r="PM457" s="36"/>
      <c r="PN457" s="36"/>
      <c r="PO457" s="36"/>
      <c r="PP457" s="36"/>
      <c r="PQ457" s="36"/>
      <c r="PR457" s="36"/>
      <c r="PS457" s="36"/>
      <c r="PT457" s="36"/>
      <c r="PU457" s="36"/>
      <c r="PV457" s="36"/>
      <c r="PW457" s="36"/>
      <c r="PX457" s="36"/>
      <c r="PY457" s="36"/>
      <c r="PZ457" s="36"/>
      <c r="QA457" s="36"/>
      <c r="QB457" s="36"/>
      <c r="QC457" s="36"/>
      <c r="QD457" s="36"/>
      <c r="QE457" s="36"/>
      <c r="QF457" s="36"/>
      <c r="QG457" s="36"/>
      <c r="QH457" s="36"/>
      <c r="QI457" s="36"/>
      <c r="QJ457" s="36"/>
      <c r="QK457" s="36"/>
      <c r="QL457" s="36"/>
      <c r="QM457" s="36"/>
      <c r="QN457" s="36"/>
      <c r="QO457" s="36"/>
      <c r="QP457" s="36"/>
      <c r="QQ457" s="36"/>
      <c r="QR457" s="36"/>
      <c r="QS457" s="36"/>
      <c r="QT457" s="36"/>
      <c r="QU457" s="36"/>
      <c r="QV457" s="36"/>
      <c r="QW457" s="36"/>
      <c r="QX457" s="36"/>
      <c r="QY457" s="36"/>
      <c r="QZ457" s="36"/>
      <c r="RA457" s="36"/>
      <c r="RB457" s="36"/>
      <c r="RC457" s="36"/>
      <c r="RD457" s="36"/>
      <c r="RE457" s="36"/>
      <c r="RF457" s="36"/>
      <c r="RG457" s="36"/>
      <c r="RH457" s="36"/>
      <c r="RI457" s="36"/>
      <c r="RJ457" s="36"/>
      <c r="RK457" s="36"/>
      <c r="RL457" s="36"/>
      <c r="RM457" s="36"/>
      <c r="RN457" s="36"/>
      <c r="RO457" s="36"/>
      <c r="RP457" s="36"/>
      <c r="RQ457" s="36"/>
      <c r="RR457" s="36"/>
      <c r="RS457" s="36"/>
      <c r="RT457" s="36"/>
      <c r="RU457" s="36"/>
      <c r="RV457" s="36"/>
      <c r="RW457" s="36"/>
      <c r="RX457" s="36"/>
      <c r="RY457" s="36"/>
      <c r="RZ457" s="36"/>
      <c r="SA457" s="36"/>
      <c r="SB457" s="36"/>
      <c r="SC457" s="36"/>
      <c r="SD457" s="36"/>
      <c r="SE457" s="36"/>
      <c r="SF457" s="36"/>
      <c r="SG457" s="36"/>
      <c r="SH457" s="36"/>
      <c r="SI457" s="36"/>
      <c r="SJ457" s="36"/>
      <c r="SK457" s="36"/>
      <c r="SL457" s="36"/>
      <c r="SM457" s="36"/>
      <c r="SN457" s="36"/>
      <c r="SO457" s="36"/>
      <c r="SP457" s="36"/>
      <c r="SQ457" s="36"/>
      <c r="SR457" s="36"/>
      <c r="SS457" s="36"/>
      <c r="ST457" s="36"/>
      <c r="SU457" s="36"/>
      <c r="SV457" s="36"/>
      <c r="SW457" s="36"/>
      <c r="SX457" s="36"/>
      <c r="SY457" s="36"/>
      <c r="SZ457" s="36"/>
      <c r="TA457" s="36"/>
      <c r="TB457" s="36"/>
      <c r="TC457" s="36"/>
      <c r="TD457" s="36"/>
      <c r="TE457" s="36"/>
      <c r="TF457" s="36"/>
      <c r="TG457" s="36"/>
      <c r="TH457" s="36"/>
      <c r="TI457" s="36"/>
      <c r="TJ457" s="36"/>
      <c r="TK457" s="36"/>
      <c r="TL457" s="36"/>
      <c r="TM457" s="36"/>
      <c r="TN457" s="36"/>
      <c r="TO457" s="36"/>
      <c r="TP457" s="36"/>
      <c r="TQ457" s="36"/>
      <c r="TR457" s="36"/>
      <c r="TS457" s="36"/>
      <c r="TT457" s="36"/>
      <c r="TU457" s="36"/>
      <c r="TV457" s="36"/>
      <c r="TW457" s="36"/>
      <c r="TX457" s="36"/>
      <c r="TY457" s="36"/>
      <c r="TZ457" s="36"/>
      <c r="UA457" s="36"/>
      <c r="UB457" s="36"/>
      <c r="UC457" s="36"/>
      <c r="UD457" s="36"/>
      <c r="UE457" s="36"/>
      <c r="UF457" s="36"/>
      <c r="UG457" s="36"/>
      <c r="UH457" s="36"/>
      <c r="UI457" s="36"/>
      <c r="UJ457" s="36"/>
      <c r="UK457" s="36"/>
      <c r="UL457" s="36"/>
      <c r="UM457" s="36"/>
      <c r="UN457" s="36"/>
      <c r="UO457" s="36"/>
      <c r="UP457" s="36"/>
      <c r="UQ457" s="36"/>
      <c r="UR457" s="36"/>
      <c r="US457" s="36"/>
      <c r="UT457" s="36"/>
      <c r="UU457" s="36"/>
      <c r="UV457" s="36"/>
      <c r="UW457" s="36"/>
      <c r="UX457" s="36"/>
      <c r="UY457" s="36"/>
      <c r="UZ457" s="36"/>
      <c r="VA457" s="36"/>
      <c r="VB457" s="36"/>
      <c r="VC457" s="36"/>
      <c r="VD457" s="36"/>
      <c r="VE457" s="36"/>
      <c r="VF457" s="36"/>
      <c r="VG457" s="36"/>
      <c r="VH457" s="36"/>
      <c r="VI457" s="36"/>
      <c r="VJ457" s="36"/>
      <c r="VK457" s="36"/>
      <c r="VL457" s="36"/>
      <c r="VM457" s="36"/>
      <c r="VN457" s="36"/>
      <c r="VO457" s="36"/>
      <c r="VP457" s="36"/>
      <c r="VQ457" s="36"/>
      <c r="VR457" s="36"/>
      <c r="VS457" s="36"/>
      <c r="VT457" s="36"/>
      <c r="VU457" s="36"/>
      <c r="VV457" s="36"/>
      <c r="VW457" s="36"/>
      <c r="VX457" s="36"/>
      <c r="VY457" s="36"/>
      <c r="VZ457" s="36"/>
      <c r="WA457" s="36"/>
      <c r="WB457" s="36"/>
      <c r="WC457" s="36"/>
      <c r="WD457" s="36"/>
      <c r="WE457" s="36"/>
      <c r="WF457" s="36"/>
      <c r="WG457" s="36"/>
      <c r="WH457" s="36"/>
      <c r="WI457" s="36"/>
      <c r="WJ457" s="36"/>
      <c r="WK457" s="36"/>
      <c r="WL457" s="36"/>
      <c r="WM457" s="36"/>
      <c r="WN457" s="36"/>
      <c r="WO457" s="36"/>
      <c r="WP457" s="36"/>
      <c r="WQ457" s="36"/>
      <c r="WR457" s="36"/>
      <c r="WS457" s="36"/>
      <c r="WT457" s="36"/>
      <c r="WU457" s="36"/>
      <c r="WV457" s="36"/>
      <c r="WW457" s="36"/>
      <c r="WX457" s="36"/>
      <c r="WY457" s="36"/>
      <c r="WZ457" s="36"/>
      <c r="XA457" s="36"/>
      <c r="XB457" s="36"/>
      <c r="XC457" s="36"/>
      <c r="XD457" s="36"/>
      <c r="XE457" s="36"/>
      <c r="XF457" s="36"/>
      <c r="XG457" s="36"/>
      <c r="XH457" s="36"/>
      <c r="XI457" s="36"/>
      <c r="XJ457" s="36"/>
      <c r="XK457" s="36"/>
      <c r="XL457" s="36"/>
      <c r="XM457" s="36"/>
      <c r="XN457" s="36"/>
      <c r="XO457" s="36"/>
      <c r="XP457" s="36"/>
      <c r="XQ457" s="36"/>
      <c r="XR457" s="36"/>
      <c r="XS457" s="36"/>
      <c r="XT457" s="36"/>
      <c r="XU457" s="36"/>
      <c r="XV457" s="36"/>
      <c r="XW457" s="36"/>
      <c r="XX457" s="36"/>
      <c r="XY457" s="36"/>
      <c r="XZ457" s="36"/>
      <c r="YA457" s="36"/>
      <c r="YB457" s="36"/>
      <c r="YC457" s="36"/>
      <c r="YD457" s="36"/>
      <c r="YE457" s="36"/>
      <c r="YF457" s="36"/>
      <c r="YG457" s="36"/>
      <c r="YH457" s="36"/>
      <c r="YI457" s="36"/>
      <c r="YJ457" s="36"/>
      <c r="YK457" s="36"/>
      <c r="YL457" s="36"/>
      <c r="YM457" s="36"/>
      <c r="YN457" s="36"/>
      <c r="YO457" s="36"/>
      <c r="YP457" s="36"/>
      <c r="YQ457" s="36"/>
      <c r="YR457" s="36"/>
      <c r="YS457" s="36"/>
      <c r="YT457" s="36"/>
      <c r="YU457" s="36"/>
      <c r="YV457" s="36"/>
      <c r="YW457" s="36"/>
      <c r="YX457" s="36"/>
      <c r="YY457" s="36"/>
      <c r="YZ457" s="36"/>
      <c r="ZA457" s="36"/>
      <c r="ZB457" s="36"/>
      <c r="ZC457" s="36"/>
      <c r="ZD457" s="36"/>
      <c r="ZE457" s="36"/>
      <c r="ZF457" s="36"/>
      <c r="ZG457" s="36"/>
      <c r="ZH457" s="36"/>
      <c r="ZI457" s="36"/>
      <c r="ZJ457" s="36"/>
      <c r="ZK457" s="36"/>
      <c r="ZL457" s="36"/>
      <c r="ZM457" s="36"/>
      <c r="ZN457" s="36"/>
      <c r="ZO457" s="36"/>
      <c r="ZP457" s="36"/>
      <c r="ZQ457" s="36"/>
      <c r="ZR457" s="36"/>
      <c r="ZS457" s="36"/>
      <c r="ZT457" s="36"/>
      <c r="ZU457" s="36"/>
      <c r="ZV457" s="36"/>
      <c r="ZW457" s="36"/>
      <c r="ZX457" s="36"/>
      <c r="ZY457" s="36"/>
      <c r="ZZ457" s="36"/>
      <c r="AAA457" s="36"/>
      <c r="AAB457" s="36"/>
      <c r="AAC457" s="36"/>
      <c r="AAD457" s="36"/>
      <c r="AAE457" s="36"/>
      <c r="AAF457" s="36"/>
      <c r="AAG457" s="36"/>
      <c r="AAH457" s="36"/>
      <c r="AAI457" s="36"/>
      <c r="AAJ457" s="36"/>
      <c r="AAK457" s="36"/>
      <c r="AAL457" s="36"/>
      <c r="AAM457" s="36"/>
      <c r="AAN457" s="36"/>
      <c r="AAO457" s="36"/>
      <c r="AAP457" s="36"/>
      <c r="AAQ457" s="36"/>
      <c r="AAR457" s="36"/>
      <c r="AAS457" s="36"/>
      <c r="AAT457" s="36"/>
      <c r="AAU457" s="36"/>
      <c r="AAV457" s="36"/>
      <c r="AAW457" s="36"/>
      <c r="AAX457" s="36"/>
      <c r="AAY457" s="36"/>
      <c r="AAZ457" s="36"/>
      <c r="ABA457" s="36"/>
      <c r="ABB457" s="36"/>
      <c r="ABC457" s="36"/>
      <c r="ABD457" s="36"/>
      <c r="ABE457" s="36"/>
      <c r="ABF457" s="36"/>
      <c r="ABG457" s="36"/>
      <c r="ABH457" s="36"/>
      <c r="ABI457" s="36"/>
      <c r="ABJ457" s="36"/>
      <c r="ABK457" s="36"/>
      <c r="ABL457" s="36"/>
      <c r="ABM457" s="36"/>
      <c r="ABN457" s="36"/>
      <c r="ABO457" s="36"/>
      <c r="ABP457" s="36"/>
      <c r="ABQ457" s="36"/>
      <c r="ABR457" s="36"/>
      <c r="ABS457" s="36"/>
      <c r="ABT457" s="36"/>
      <c r="ABU457" s="36"/>
      <c r="ABV457" s="36"/>
      <c r="ABW457" s="36"/>
      <c r="ABX457" s="36"/>
      <c r="ABY457" s="36"/>
      <c r="ABZ457" s="36"/>
      <c r="ACA457" s="36"/>
      <c r="ACB457" s="36"/>
      <c r="ACC457" s="36"/>
      <c r="ACD457" s="36"/>
      <c r="ACE457" s="36"/>
      <c r="ACF457" s="36"/>
      <c r="ACG457" s="36"/>
      <c r="ACH457" s="36"/>
      <c r="ACI457" s="36"/>
      <c r="ACJ457" s="36"/>
      <c r="ACK457" s="36"/>
      <c r="ACL457" s="36"/>
      <c r="ACM457" s="36"/>
      <c r="ACN457" s="36"/>
      <c r="ACO457" s="36"/>
      <c r="ACP457" s="36"/>
      <c r="ACQ457" s="36"/>
      <c r="ACR457" s="36"/>
      <c r="ACS457" s="36"/>
      <c r="ACT457" s="36"/>
      <c r="ACU457" s="36"/>
      <c r="ACV457" s="36"/>
      <c r="ACW457" s="36"/>
      <c r="ACX457" s="36"/>
      <c r="ACY457" s="36"/>
      <c r="ACZ457" s="36"/>
      <c r="ADA457" s="36"/>
      <c r="ADB457" s="36"/>
      <c r="ADC457" s="36"/>
      <c r="ADD457" s="36"/>
      <c r="ADE457" s="36"/>
      <c r="ADF457" s="36"/>
      <c r="ADG457" s="36"/>
      <c r="ADH457" s="36"/>
      <c r="ADI457" s="36"/>
      <c r="ADJ457" s="36"/>
      <c r="ADK457" s="36"/>
      <c r="ADL457" s="36"/>
      <c r="ADM457" s="36"/>
      <c r="ADN457" s="36"/>
      <c r="ADO457" s="36"/>
      <c r="ADP457" s="36"/>
      <c r="ADQ457" s="36"/>
      <c r="ADR457" s="36"/>
      <c r="ADS457" s="36"/>
      <c r="ADT457" s="36"/>
      <c r="ADU457" s="36"/>
      <c r="ADV457" s="36"/>
      <c r="ADW457" s="36"/>
      <c r="ADX457" s="36"/>
      <c r="ADY457" s="36"/>
      <c r="ADZ457" s="36"/>
      <c r="AEA457" s="36"/>
      <c r="AEB457" s="36"/>
      <c r="AEC457" s="36"/>
      <c r="AED457" s="36"/>
      <c r="AEE457" s="36"/>
      <c r="AEF457" s="36"/>
      <c r="AEG457" s="36"/>
      <c r="AEH457" s="36"/>
      <c r="AEI457" s="36"/>
      <c r="AEJ457" s="36"/>
      <c r="AEK457" s="36"/>
      <c r="AEL457" s="36"/>
      <c r="AEM457" s="36"/>
      <c r="AEN457" s="36"/>
      <c r="AEO457" s="36"/>
    </row>
    <row r="458" spans="1:821" ht="24.4" customHeight="1">
      <c r="A458" s="24">
        <v>457</v>
      </c>
      <c r="B458" s="28" t="s">
        <v>775</v>
      </c>
      <c r="C458" s="24"/>
      <c r="D458" s="24" t="s">
        <v>1529</v>
      </c>
      <c r="E458" s="24" t="s">
        <v>999</v>
      </c>
      <c r="F458" s="27" t="s">
        <v>590</v>
      </c>
      <c r="G458" s="50"/>
      <c r="H458" s="23" t="s">
        <v>1596</v>
      </c>
    </row>
    <row r="459" spans="1:821" ht="24.4" customHeight="1">
      <c r="A459" s="24">
        <v>458</v>
      </c>
      <c r="B459" s="28" t="s">
        <v>1443</v>
      </c>
      <c r="C459" s="24"/>
      <c r="D459" s="24" t="s">
        <v>1529</v>
      </c>
      <c r="E459" s="27" t="s">
        <v>1444</v>
      </c>
      <c r="F459" s="27" t="s">
        <v>1534</v>
      </c>
      <c r="G459" s="50"/>
      <c r="H459" s="23" t="s">
        <v>1596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  <c r="IQ459" s="31"/>
      <c r="IR459" s="31"/>
      <c r="IS459" s="31"/>
      <c r="IT459" s="31"/>
      <c r="IU459" s="31"/>
      <c r="IV459" s="31"/>
      <c r="IW459" s="31"/>
      <c r="IX459" s="31"/>
      <c r="IY459" s="31"/>
      <c r="IZ459" s="31"/>
      <c r="JA459" s="31"/>
      <c r="JB459" s="31"/>
      <c r="JC459" s="31"/>
      <c r="JD459" s="31"/>
      <c r="JE459" s="31"/>
      <c r="JF459" s="31"/>
      <c r="JG459" s="31"/>
      <c r="JH459" s="31"/>
      <c r="JI459" s="31"/>
      <c r="JJ459" s="31"/>
      <c r="JK459" s="31"/>
      <c r="JL459" s="31"/>
      <c r="JM459" s="31"/>
      <c r="JN459" s="31"/>
      <c r="JO459" s="31"/>
      <c r="JP459" s="31"/>
      <c r="JQ459" s="31"/>
      <c r="JR459" s="31"/>
      <c r="JS459" s="31"/>
      <c r="JT459" s="31"/>
      <c r="JU459" s="31"/>
      <c r="JV459" s="31"/>
      <c r="JW459" s="31"/>
      <c r="JX459" s="31"/>
      <c r="JY459" s="31"/>
      <c r="JZ459" s="31"/>
      <c r="KA459" s="31"/>
      <c r="KB459" s="31"/>
      <c r="KC459" s="31"/>
      <c r="KD459" s="31"/>
      <c r="KE459" s="31"/>
      <c r="KF459" s="31"/>
      <c r="KG459" s="31"/>
      <c r="KH459" s="31"/>
      <c r="KI459" s="31"/>
      <c r="KJ459" s="31"/>
      <c r="KK459" s="31"/>
      <c r="KL459" s="31"/>
      <c r="KM459" s="31"/>
      <c r="KN459" s="31"/>
      <c r="KO459" s="31"/>
      <c r="KP459" s="31"/>
      <c r="KQ459" s="31"/>
      <c r="KR459" s="31"/>
      <c r="KS459" s="31"/>
      <c r="KT459" s="31"/>
      <c r="KU459" s="31"/>
      <c r="KV459" s="31"/>
      <c r="KW459" s="31"/>
      <c r="KX459" s="31"/>
      <c r="KY459" s="31"/>
      <c r="KZ459" s="31"/>
      <c r="LA459" s="31"/>
      <c r="LB459" s="31"/>
      <c r="LC459" s="31"/>
      <c r="LD459" s="31"/>
      <c r="LE459" s="31"/>
      <c r="LF459" s="31"/>
      <c r="LG459" s="31"/>
      <c r="LH459" s="31"/>
      <c r="LI459" s="31"/>
      <c r="LJ459" s="31"/>
      <c r="LK459" s="31"/>
      <c r="LL459" s="31"/>
      <c r="LM459" s="31"/>
      <c r="LN459" s="31"/>
      <c r="LO459" s="31"/>
      <c r="LP459" s="31"/>
      <c r="LQ459" s="31"/>
      <c r="LR459" s="31"/>
      <c r="LS459" s="31"/>
      <c r="LT459" s="31"/>
      <c r="LU459" s="31"/>
      <c r="LV459" s="31"/>
      <c r="LW459" s="31"/>
      <c r="LX459" s="31"/>
      <c r="LY459" s="31"/>
      <c r="LZ459" s="31"/>
      <c r="MA459" s="31"/>
      <c r="MB459" s="31"/>
      <c r="MC459" s="31"/>
      <c r="MD459" s="31"/>
      <c r="ME459" s="31"/>
      <c r="MF459" s="31"/>
      <c r="MG459" s="31"/>
      <c r="MH459" s="31"/>
      <c r="MI459" s="31"/>
      <c r="MJ459" s="31"/>
      <c r="MK459" s="31"/>
      <c r="ML459" s="31"/>
      <c r="MM459" s="31"/>
      <c r="MN459" s="31"/>
      <c r="MO459" s="31"/>
      <c r="MP459" s="31"/>
      <c r="MQ459" s="31"/>
      <c r="MR459" s="31"/>
      <c r="MS459" s="31"/>
      <c r="MT459" s="31"/>
      <c r="MU459" s="31"/>
      <c r="MV459" s="31"/>
      <c r="MW459" s="31"/>
      <c r="MX459" s="31"/>
      <c r="MY459" s="31"/>
      <c r="MZ459" s="31"/>
      <c r="NA459" s="31"/>
      <c r="NB459" s="31"/>
      <c r="NC459" s="31"/>
      <c r="ND459" s="31"/>
      <c r="NE459" s="31"/>
      <c r="NF459" s="31"/>
      <c r="NG459" s="31"/>
      <c r="NH459" s="31"/>
      <c r="NI459" s="31"/>
      <c r="NJ459" s="31"/>
      <c r="NK459" s="31"/>
      <c r="NL459" s="31"/>
      <c r="NM459" s="31"/>
      <c r="NN459" s="31"/>
      <c r="NO459" s="31"/>
      <c r="NP459" s="31"/>
      <c r="NQ459" s="31"/>
      <c r="NR459" s="31"/>
      <c r="NS459" s="31"/>
      <c r="NT459" s="31"/>
      <c r="NU459" s="31"/>
      <c r="NV459" s="31"/>
      <c r="NW459" s="31"/>
      <c r="NX459" s="31"/>
      <c r="NY459" s="31"/>
      <c r="NZ459" s="31"/>
      <c r="OA459" s="31"/>
      <c r="OB459" s="31"/>
      <c r="OC459" s="31"/>
      <c r="OD459" s="31"/>
      <c r="OE459" s="31"/>
      <c r="OF459" s="31"/>
      <c r="OG459" s="31"/>
      <c r="OH459" s="31"/>
      <c r="OI459" s="31"/>
      <c r="OJ459" s="31"/>
      <c r="OK459" s="31"/>
      <c r="OL459" s="31"/>
      <c r="OM459" s="31"/>
      <c r="ON459" s="31"/>
      <c r="OO459" s="31"/>
      <c r="OP459" s="31"/>
      <c r="OQ459" s="31"/>
      <c r="OR459" s="31"/>
      <c r="OS459" s="31"/>
      <c r="OT459" s="31"/>
      <c r="OU459" s="31"/>
      <c r="OV459" s="31"/>
      <c r="OW459" s="31"/>
      <c r="OX459" s="31"/>
      <c r="OY459" s="31"/>
      <c r="OZ459" s="31"/>
      <c r="PA459" s="31"/>
      <c r="PB459" s="31"/>
      <c r="PC459" s="31"/>
      <c r="PD459" s="31"/>
      <c r="PE459" s="31"/>
      <c r="PF459" s="31"/>
      <c r="PG459" s="31"/>
      <c r="PH459" s="31"/>
      <c r="PI459" s="31"/>
      <c r="PJ459" s="31"/>
      <c r="PK459" s="31"/>
      <c r="PL459" s="31"/>
      <c r="PM459" s="31"/>
      <c r="PN459" s="31"/>
      <c r="PO459" s="31"/>
      <c r="PP459" s="31"/>
      <c r="PQ459" s="31"/>
      <c r="PR459" s="31"/>
      <c r="PS459" s="31"/>
      <c r="PT459" s="31"/>
      <c r="PU459" s="31"/>
      <c r="PV459" s="31"/>
      <c r="PW459" s="31"/>
      <c r="PX459" s="31"/>
      <c r="PY459" s="31"/>
      <c r="PZ459" s="31"/>
      <c r="QA459" s="31"/>
      <c r="QB459" s="31"/>
      <c r="QC459" s="31"/>
      <c r="QD459" s="31"/>
      <c r="QE459" s="31"/>
      <c r="QF459" s="31"/>
      <c r="QG459" s="31"/>
      <c r="QH459" s="31"/>
      <c r="QI459" s="31"/>
      <c r="QJ459" s="31"/>
      <c r="QK459" s="31"/>
      <c r="QL459" s="31"/>
      <c r="QM459" s="31"/>
      <c r="QN459" s="31"/>
      <c r="QO459" s="31"/>
      <c r="QP459" s="31"/>
      <c r="QQ459" s="31"/>
      <c r="QR459" s="31"/>
      <c r="QS459" s="31"/>
      <c r="QT459" s="31"/>
      <c r="QU459" s="31"/>
      <c r="QV459" s="31"/>
      <c r="QW459" s="31"/>
      <c r="QX459" s="31"/>
      <c r="QY459" s="31"/>
      <c r="QZ459" s="31"/>
      <c r="RA459" s="31"/>
      <c r="RB459" s="31"/>
      <c r="RC459" s="31"/>
      <c r="RD459" s="31"/>
      <c r="RE459" s="31"/>
      <c r="RF459" s="31"/>
      <c r="RG459" s="31"/>
      <c r="RH459" s="31"/>
      <c r="RI459" s="31"/>
      <c r="RJ459" s="31"/>
      <c r="RK459" s="31"/>
      <c r="RL459" s="31"/>
      <c r="RM459" s="31"/>
      <c r="RN459" s="31"/>
      <c r="RO459" s="31"/>
      <c r="RP459" s="31"/>
      <c r="RQ459" s="31"/>
      <c r="RR459" s="31"/>
      <c r="RS459" s="31"/>
      <c r="RT459" s="31"/>
      <c r="RU459" s="31"/>
      <c r="RV459" s="31"/>
      <c r="RW459" s="31"/>
      <c r="RX459" s="31"/>
      <c r="RY459" s="31"/>
      <c r="RZ459" s="31"/>
      <c r="SA459" s="31"/>
      <c r="SB459" s="31"/>
      <c r="SC459" s="31"/>
      <c r="SD459" s="31"/>
      <c r="SE459" s="31"/>
      <c r="SF459" s="31"/>
      <c r="SG459" s="31"/>
      <c r="SH459" s="31"/>
      <c r="SI459" s="31"/>
      <c r="SJ459" s="31"/>
      <c r="SK459" s="31"/>
      <c r="SL459" s="31"/>
      <c r="SM459" s="31"/>
      <c r="SN459" s="31"/>
      <c r="SO459" s="31"/>
      <c r="SP459" s="31"/>
      <c r="SQ459" s="31"/>
      <c r="SR459" s="31"/>
      <c r="SS459" s="31"/>
      <c r="ST459" s="31"/>
      <c r="SU459" s="31"/>
      <c r="SV459" s="31"/>
      <c r="SW459" s="31"/>
      <c r="SX459" s="31"/>
      <c r="SY459" s="31"/>
      <c r="SZ459" s="31"/>
      <c r="TA459" s="31"/>
      <c r="TB459" s="31"/>
      <c r="TC459" s="31"/>
      <c r="TD459" s="31"/>
      <c r="TE459" s="31"/>
      <c r="TF459" s="31"/>
      <c r="TG459" s="31"/>
      <c r="TH459" s="31"/>
      <c r="TI459" s="31"/>
      <c r="TJ459" s="31"/>
      <c r="TK459" s="31"/>
      <c r="TL459" s="31"/>
      <c r="TM459" s="31"/>
      <c r="TN459" s="31"/>
      <c r="TO459" s="31"/>
      <c r="TP459" s="31"/>
      <c r="TQ459" s="31"/>
      <c r="TR459" s="31"/>
      <c r="TS459" s="31"/>
      <c r="TT459" s="31"/>
      <c r="TU459" s="31"/>
      <c r="TV459" s="31"/>
      <c r="TW459" s="31"/>
      <c r="TX459" s="31"/>
      <c r="TY459" s="31"/>
      <c r="TZ459" s="31"/>
      <c r="UA459" s="31"/>
      <c r="UB459" s="31"/>
      <c r="UC459" s="31"/>
      <c r="UD459" s="31"/>
      <c r="UE459" s="31"/>
      <c r="UF459" s="31"/>
      <c r="UG459" s="31"/>
      <c r="UH459" s="31"/>
      <c r="UI459" s="31"/>
      <c r="UJ459" s="31"/>
      <c r="UK459" s="31"/>
      <c r="UL459" s="31"/>
      <c r="UM459" s="31"/>
      <c r="UN459" s="31"/>
      <c r="UO459" s="31"/>
      <c r="UP459" s="31"/>
      <c r="UQ459" s="31"/>
      <c r="UR459" s="31"/>
      <c r="US459" s="31"/>
      <c r="UT459" s="31"/>
      <c r="UU459" s="31"/>
      <c r="UV459" s="31"/>
      <c r="UW459" s="31"/>
      <c r="UX459" s="31"/>
      <c r="UY459" s="31"/>
      <c r="UZ459" s="31"/>
      <c r="VA459" s="31"/>
      <c r="VB459" s="31"/>
      <c r="VC459" s="31"/>
      <c r="VD459" s="31"/>
      <c r="VE459" s="31"/>
      <c r="VF459" s="31"/>
      <c r="VG459" s="31"/>
      <c r="VH459" s="31"/>
      <c r="VI459" s="31"/>
      <c r="VJ459" s="31"/>
      <c r="VK459" s="31"/>
      <c r="VL459" s="31"/>
      <c r="VM459" s="31"/>
      <c r="VN459" s="31"/>
      <c r="VO459" s="31"/>
      <c r="VP459" s="31"/>
      <c r="VQ459" s="31"/>
      <c r="VR459" s="31"/>
      <c r="VS459" s="31"/>
      <c r="VT459" s="31"/>
      <c r="VU459" s="31"/>
      <c r="VV459" s="31"/>
      <c r="VW459" s="31"/>
      <c r="VX459" s="31"/>
      <c r="VY459" s="31"/>
      <c r="VZ459" s="31"/>
      <c r="WA459" s="31"/>
      <c r="WB459" s="31"/>
      <c r="WC459" s="31"/>
      <c r="WD459" s="31"/>
      <c r="WE459" s="31"/>
      <c r="WF459" s="31"/>
      <c r="WG459" s="31"/>
      <c r="WH459" s="31"/>
      <c r="WI459" s="31"/>
      <c r="WJ459" s="31"/>
      <c r="WK459" s="31"/>
      <c r="WL459" s="31"/>
      <c r="WM459" s="31"/>
      <c r="WN459" s="31"/>
      <c r="WO459" s="31"/>
      <c r="WP459" s="31"/>
      <c r="WQ459" s="31"/>
      <c r="WR459" s="31"/>
      <c r="WS459" s="31"/>
      <c r="WT459" s="31"/>
      <c r="WU459" s="31"/>
      <c r="WV459" s="31"/>
      <c r="WW459" s="31"/>
      <c r="WX459" s="31"/>
      <c r="WY459" s="31"/>
      <c r="WZ459" s="31"/>
      <c r="XA459" s="31"/>
      <c r="XB459" s="31"/>
      <c r="XC459" s="31"/>
      <c r="XD459" s="31"/>
      <c r="XE459" s="31"/>
      <c r="XF459" s="31"/>
      <c r="XG459" s="31"/>
      <c r="XH459" s="31"/>
      <c r="XI459" s="31"/>
      <c r="XJ459" s="31"/>
      <c r="XK459" s="31"/>
      <c r="XL459" s="31"/>
      <c r="XM459" s="31"/>
      <c r="XN459" s="31"/>
      <c r="XO459" s="31"/>
      <c r="XP459" s="31"/>
      <c r="XQ459" s="31"/>
      <c r="XR459" s="31"/>
      <c r="XS459" s="31"/>
      <c r="XT459" s="31"/>
      <c r="XU459" s="31"/>
      <c r="XV459" s="31"/>
      <c r="XW459" s="31"/>
      <c r="XX459" s="31"/>
      <c r="XY459" s="31"/>
      <c r="XZ459" s="31"/>
      <c r="YA459" s="31"/>
      <c r="YB459" s="31"/>
      <c r="YC459" s="31"/>
      <c r="YD459" s="31"/>
      <c r="YE459" s="31"/>
      <c r="YF459" s="31"/>
      <c r="YG459" s="31"/>
      <c r="YH459" s="31"/>
      <c r="YI459" s="31"/>
      <c r="YJ459" s="31"/>
      <c r="YK459" s="31"/>
      <c r="YL459" s="31"/>
      <c r="YM459" s="31"/>
      <c r="YN459" s="31"/>
      <c r="YO459" s="31"/>
      <c r="YP459" s="31"/>
      <c r="YQ459" s="31"/>
      <c r="YR459" s="31"/>
      <c r="YS459" s="31"/>
      <c r="YT459" s="31"/>
      <c r="YU459" s="31"/>
      <c r="YV459" s="31"/>
      <c r="YW459" s="31"/>
      <c r="YX459" s="31"/>
      <c r="YY459" s="31"/>
      <c r="YZ459" s="31"/>
      <c r="ZA459" s="31"/>
      <c r="ZB459" s="31"/>
      <c r="ZC459" s="31"/>
      <c r="ZD459" s="31"/>
      <c r="ZE459" s="31"/>
      <c r="ZF459" s="31"/>
      <c r="ZG459" s="31"/>
      <c r="ZH459" s="31"/>
      <c r="ZI459" s="31"/>
      <c r="ZJ459" s="31"/>
      <c r="ZK459" s="31"/>
      <c r="ZL459" s="31"/>
      <c r="ZM459" s="31"/>
      <c r="ZN459" s="31"/>
      <c r="ZO459" s="31"/>
      <c r="ZP459" s="31"/>
      <c r="ZQ459" s="31"/>
      <c r="ZR459" s="31"/>
      <c r="ZS459" s="31"/>
      <c r="ZT459" s="31"/>
      <c r="ZU459" s="31"/>
      <c r="ZV459" s="31"/>
      <c r="ZW459" s="31"/>
      <c r="ZX459" s="31"/>
      <c r="ZY459" s="31"/>
      <c r="ZZ459" s="31"/>
      <c r="AAA459" s="31"/>
      <c r="AAB459" s="31"/>
      <c r="AAC459" s="31"/>
      <c r="AAD459" s="31"/>
      <c r="AAE459" s="31"/>
      <c r="AAF459" s="31"/>
      <c r="AAG459" s="31"/>
      <c r="AAH459" s="31"/>
      <c r="AAI459" s="31"/>
      <c r="AAJ459" s="31"/>
      <c r="AAK459" s="31"/>
      <c r="AAL459" s="31"/>
      <c r="AAM459" s="31"/>
      <c r="AAN459" s="31"/>
      <c r="AAO459" s="31"/>
      <c r="AAP459" s="31"/>
      <c r="AAQ459" s="31"/>
      <c r="AAR459" s="31"/>
      <c r="AAS459" s="31"/>
      <c r="AAT459" s="31"/>
      <c r="AAU459" s="31"/>
      <c r="AAV459" s="31"/>
      <c r="AAW459" s="31"/>
      <c r="AAX459" s="31"/>
      <c r="AAY459" s="31"/>
      <c r="AAZ459" s="31"/>
      <c r="ABA459" s="31"/>
      <c r="ABB459" s="31"/>
      <c r="ABC459" s="31"/>
      <c r="ABD459" s="31"/>
      <c r="ABE459" s="31"/>
      <c r="ABF459" s="31"/>
      <c r="ABG459" s="31"/>
      <c r="ABH459" s="31"/>
      <c r="ABI459" s="31"/>
      <c r="ABJ459" s="31"/>
      <c r="ABK459" s="31"/>
      <c r="ABL459" s="31"/>
      <c r="ABM459" s="31"/>
      <c r="ABN459" s="31"/>
      <c r="ABO459" s="31"/>
      <c r="ABP459" s="31"/>
      <c r="ABQ459" s="31"/>
      <c r="ABR459" s="31"/>
      <c r="ABS459" s="31"/>
      <c r="ABT459" s="31"/>
      <c r="ABU459" s="31"/>
      <c r="ABV459" s="31"/>
      <c r="ABW459" s="31"/>
      <c r="ABX459" s="31"/>
      <c r="ABY459" s="31"/>
      <c r="ABZ459" s="31"/>
      <c r="ACA459" s="31"/>
      <c r="ACB459" s="31"/>
      <c r="ACC459" s="31"/>
      <c r="ACD459" s="31"/>
      <c r="ACE459" s="31"/>
      <c r="ACF459" s="31"/>
      <c r="ACG459" s="31"/>
      <c r="ACH459" s="31"/>
      <c r="ACI459" s="31"/>
      <c r="ACJ459" s="31"/>
      <c r="ACK459" s="31"/>
      <c r="ACL459" s="31"/>
      <c r="ACM459" s="31"/>
      <c r="ACN459" s="31"/>
      <c r="ACO459" s="31"/>
      <c r="ACP459" s="31"/>
      <c r="ACQ459" s="31"/>
      <c r="ACR459" s="31"/>
      <c r="ACS459" s="31"/>
      <c r="ACT459" s="31"/>
      <c r="ACU459" s="31"/>
      <c r="ACV459" s="31"/>
      <c r="ACW459" s="31"/>
      <c r="ACX459" s="31"/>
      <c r="ACY459" s="31"/>
      <c r="ACZ459" s="31"/>
      <c r="ADA459" s="31"/>
      <c r="ADB459" s="31"/>
      <c r="ADC459" s="31"/>
      <c r="ADD459" s="31"/>
      <c r="ADE459" s="31"/>
      <c r="ADF459" s="31"/>
      <c r="ADG459" s="31"/>
      <c r="ADH459" s="31"/>
      <c r="ADI459" s="31"/>
      <c r="ADJ459" s="31"/>
      <c r="ADK459" s="31"/>
      <c r="ADL459" s="31"/>
      <c r="ADM459" s="31"/>
      <c r="ADN459" s="31"/>
      <c r="ADO459" s="31"/>
      <c r="ADP459" s="31"/>
      <c r="ADQ459" s="31"/>
      <c r="ADR459" s="31"/>
      <c r="ADS459" s="31"/>
      <c r="ADT459" s="31"/>
      <c r="ADU459" s="31"/>
      <c r="ADV459" s="31"/>
      <c r="ADW459" s="31"/>
      <c r="ADX459" s="31"/>
      <c r="ADY459" s="31"/>
      <c r="ADZ459" s="31"/>
      <c r="AEA459" s="31"/>
      <c r="AEB459" s="31"/>
      <c r="AEC459" s="31"/>
      <c r="AED459" s="31"/>
      <c r="AEE459" s="31"/>
      <c r="AEF459" s="31"/>
      <c r="AEG459" s="31"/>
      <c r="AEH459" s="31"/>
      <c r="AEI459" s="31"/>
      <c r="AEJ459" s="31"/>
      <c r="AEK459" s="31"/>
      <c r="AEL459" s="31"/>
      <c r="AEM459" s="31"/>
      <c r="AEN459" s="31"/>
      <c r="AEO459" s="31"/>
    </row>
    <row r="460" spans="1:821" ht="24.4" customHeight="1">
      <c r="A460" s="24">
        <v>459</v>
      </c>
      <c r="B460" s="76" t="s">
        <v>1750</v>
      </c>
      <c r="C460" s="24"/>
      <c r="D460" s="24" t="s">
        <v>1529</v>
      </c>
      <c r="E460" s="27"/>
      <c r="F460" s="27" t="s">
        <v>1751</v>
      </c>
      <c r="G460" s="50"/>
      <c r="H460" s="23" t="s">
        <v>1596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  <c r="IQ460" s="31"/>
      <c r="IR460" s="31"/>
      <c r="IS460" s="31"/>
      <c r="IT460" s="31"/>
      <c r="IU460" s="31"/>
      <c r="IV460" s="31"/>
      <c r="IW460" s="31"/>
      <c r="IX460" s="31"/>
      <c r="IY460" s="31"/>
      <c r="IZ460" s="31"/>
      <c r="JA460" s="31"/>
      <c r="JB460" s="31"/>
      <c r="JC460" s="31"/>
      <c r="JD460" s="31"/>
      <c r="JE460" s="31"/>
      <c r="JF460" s="31"/>
      <c r="JG460" s="31"/>
      <c r="JH460" s="31"/>
      <c r="JI460" s="31"/>
      <c r="JJ460" s="31"/>
      <c r="JK460" s="31"/>
      <c r="JL460" s="31"/>
      <c r="JM460" s="31"/>
      <c r="JN460" s="31"/>
      <c r="JO460" s="31"/>
      <c r="JP460" s="31"/>
      <c r="JQ460" s="31"/>
      <c r="JR460" s="31"/>
      <c r="JS460" s="31"/>
      <c r="JT460" s="31"/>
      <c r="JU460" s="31"/>
      <c r="JV460" s="31"/>
      <c r="JW460" s="31"/>
      <c r="JX460" s="31"/>
      <c r="JY460" s="31"/>
      <c r="JZ460" s="31"/>
      <c r="KA460" s="31"/>
      <c r="KB460" s="31"/>
      <c r="KC460" s="31"/>
      <c r="KD460" s="31"/>
      <c r="KE460" s="31"/>
      <c r="KF460" s="31"/>
      <c r="KG460" s="31"/>
      <c r="KH460" s="31"/>
      <c r="KI460" s="31"/>
      <c r="KJ460" s="31"/>
      <c r="KK460" s="31"/>
      <c r="KL460" s="31"/>
      <c r="KM460" s="31"/>
      <c r="KN460" s="31"/>
      <c r="KO460" s="31"/>
      <c r="KP460" s="31"/>
      <c r="KQ460" s="31"/>
      <c r="KR460" s="31"/>
      <c r="KS460" s="31"/>
      <c r="KT460" s="31"/>
      <c r="KU460" s="31"/>
      <c r="KV460" s="31"/>
      <c r="KW460" s="31"/>
      <c r="KX460" s="31"/>
      <c r="KY460" s="31"/>
      <c r="KZ460" s="31"/>
      <c r="LA460" s="31"/>
      <c r="LB460" s="31"/>
      <c r="LC460" s="31"/>
      <c r="LD460" s="31"/>
      <c r="LE460" s="31"/>
      <c r="LF460" s="31"/>
      <c r="LG460" s="31"/>
      <c r="LH460" s="31"/>
      <c r="LI460" s="31"/>
      <c r="LJ460" s="31"/>
      <c r="LK460" s="31"/>
      <c r="LL460" s="31"/>
      <c r="LM460" s="31"/>
      <c r="LN460" s="31"/>
      <c r="LO460" s="31"/>
      <c r="LP460" s="31"/>
      <c r="LQ460" s="31"/>
      <c r="LR460" s="31"/>
      <c r="LS460" s="31"/>
      <c r="LT460" s="31"/>
      <c r="LU460" s="31"/>
      <c r="LV460" s="31"/>
      <c r="LW460" s="31"/>
      <c r="LX460" s="31"/>
      <c r="LY460" s="31"/>
      <c r="LZ460" s="31"/>
      <c r="MA460" s="31"/>
      <c r="MB460" s="31"/>
      <c r="MC460" s="31"/>
      <c r="MD460" s="31"/>
      <c r="ME460" s="31"/>
      <c r="MF460" s="31"/>
      <c r="MG460" s="31"/>
      <c r="MH460" s="31"/>
      <c r="MI460" s="31"/>
      <c r="MJ460" s="31"/>
      <c r="MK460" s="31"/>
      <c r="ML460" s="31"/>
      <c r="MM460" s="31"/>
      <c r="MN460" s="31"/>
      <c r="MO460" s="31"/>
      <c r="MP460" s="31"/>
      <c r="MQ460" s="31"/>
      <c r="MR460" s="31"/>
      <c r="MS460" s="31"/>
      <c r="MT460" s="31"/>
      <c r="MU460" s="31"/>
      <c r="MV460" s="31"/>
      <c r="MW460" s="31"/>
      <c r="MX460" s="31"/>
      <c r="MY460" s="31"/>
      <c r="MZ460" s="31"/>
      <c r="NA460" s="31"/>
      <c r="NB460" s="31"/>
      <c r="NC460" s="31"/>
      <c r="ND460" s="31"/>
      <c r="NE460" s="31"/>
      <c r="NF460" s="31"/>
      <c r="NG460" s="31"/>
      <c r="NH460" s="31"/>
      <c r="NI460" s="31"/>
      <c r="NJ460" s="31"/>
      <c r="NK460" s="31"/>
      <c r="NL460" s="31"/>
      <c r="NM460" s="31"/>
      <c r="NN460" s="31"/>
      <c r="NO460" s="31"/>
      <c r="NP460" s="31"/>
      <c r="NQ460" s="31"/>
      <c r="NR460" s="31"/>
      <c r="NS460" s="31"/>
      <c r="NT460" s="31"/>
      <c r="NU460" s="31"/>
      <c r="NV460" s="31"/>
      <c r="NW460" s="31"/>
      <c r="NX460" s="31"/>
      <c r="NY460" s="31"/>
      <c r="NZ460" s="31"/>
      <c r="OA460" s="31"/>
      <c r="OB460" s="31"/>
      <c r="OC460" s="31"/>
      <c r="OD460" s="31"/>
      <c r="OE460" s="31"/>
      <c r="OF460" s="31"/>
      <c r="OG460" s="31"/>
      <c r="OH460" s="31"/>
      <c r="OI460" s="31"/>
      <c r="OJ460" s="31"/>
      <c r="OK460" s="31"/>
      <c r="OL460" s="31"/>
      <c r="OM460" s="31"/>
      <c r="ON460" s="31"/>
      <c r="OO460" s="31"/>
      <c r="OP460" s="31"/>
      <c r="OQ460" s="31"/>
      <c r="OR460" s="31"/>
      <c r="OS460" s="31"/>
      <c r="OT460" s="31"/>
      <c r="OU460" s="31"/>
      <c r="OV460" s="31"/>
      <c r="OW460" s="31"/>
      <c r="OX460" s="31"/>
      <c r="OY460" s="31"/>
      <c r="OZ460" s="31"/>
      <c r="PA460" s="31"/>
      <c r="PB460" s="31"/>
      <c r="PC460" s="31"/>
      <c r="PD460" s="31"/>
      <c r="PE460" s="31"/>
      <c r="PF460" s="31"/>
      <c r="PG460" s="31"/>
      <c r="PH460" s="31"/>
      <c r="PI460" s="31"/>
      <c r="PJ460" s="31"/>
      <c r="PK460" s="31"/>
      <c r="PL460" s="31"/>
      <c r="PM460" s="31"/>
      <c r="PN460" s="31"/>
      <c r="PO460" s="31"/>
      <c r="PP460" s="31"/>
      <c r="PQ460" s="31"/>
      <c r="PR460" s="31"/>
      <c r="PS460" s="31"/>
      <c r="PT460" s="31"/>
      <c r="PU460" s="31"/>
      <c r="PV460" s="31"/>
      <c r="PW460" s="31"/>
      <c r="PX460" s="31"/>
      <c r="PY460" s="31"/>
      <c r="PZ460" s="31"/>
      <c r="QA460" s="31"/>
      <c r="QB460" s="31"/>
      <c r="QC460" s="31"/>
      <c r="QD460" s="31"/>
      <c r="QE460" s="31"/>
      <c r="QF460" s="31"/>
      <c r="QG460" s="31"/>
      <c r="QH460" s="31"/>
      <c r="QI460" s="31"/>
      <c r="QJ460" s="31"/>
      <c r="QK460" s="31"/>
      <c r="QL460" s="31"/>
      <c r="QM460" s="31"/>
      <c r="QN460" s="31"/>
      <c r="QO460" s="31"/>
      <c r="QP460" s="31"/>
      <c r="QQ460" s="31"/>
      <c r="QR460" s="31"/>
      <c r="QS460" s="31"/>
      <c r="QT460" s="31"/>
      <c r="QU460" s="31"/>
      <c r="QV460" s="31"/>
      <c r="QW460" s="31"/>
      <c r="QX460" s="31"/>
      <c r="QY460" s="31"/>
      <c r="QZ460" s="31"/>
      <c r="RA460" s="31"/>
      <c r="RB460" s="31"/>
      <c r="RC460" s="31"/>
      <c r="RD460" s="31"/>
      <c r="RE460" s="31"/>
      <c r="RF460" s="31"/>
      <c r="RG460" s="31"/>
      <c r="RH460" s="31"/>
      <c r="RI460" s="31"/>
      <c r="RJ460" s="31"/>
      <c r="RK460" s="31"/>
      <c r="RL460" s="31"/>
      <c r="RM460" s="31"/>
      <c r="RN460" s="31"/>
      <c r="RO460" s="31"/>
      <c r="RP460" s="31"/>
      <c r="RQ460" s="31"/>
      <c r="RR460" s="31"/>
      <c r="RS460" s="31"/>
      <c r="RT460" s="31"/>
      <c r="RU460" s="31"/>
      <c r="RV460" s="31"/>
      <c r="RW460" s="31"/>
      <c r="RX460" s="31"/>
      <c r="RY460" s="31"/>
      <c r="RZ460" s="31"/>
      <c r="SA460" s="31"/>
      <c r="SB460" s="31"/>
      <c r="SC460" s="31"/>
      <c r="SD460" s="31"/>
      <c r="SE460" s="31"/>
      <c r="SF460" s="31"/>
      <c r="SG460" s="31"/>
      <c r="SH460" s="31"/>
      <c r="SI460" s="31"/>
      <c r="SJ460" s="31"/>
      <c r="SK460" s="31"/>
      <c r="SL460" s="31"/>
      <c r="SM460" s="31"/>
      <c r="SN460" s="31"/>
      <c r="SO460" s="31"/>
      <c r="SP460" s="31"/>
      <c r="SQ460" s="31"/>
      <c r="SR460" s="31"/>
      <c r="SS460" s="31"/>
      <c r="ST460" s="31"/>
      <c r="SU460" s="31"/>
      <c r="SV460" s="31"/>
      <c r="SW460" s="31"/>
      <c r="SX460" s="31"/>
      <c r="SY460" s="31"/>
      <c r="SZ460" s="31"/>
      <c r="TA460" s="31"/>
      <c r="TB460" s="31"/>
      <c r="TC460" s="31"/>
      <c r="TD460" s="31"/>
      <c r="TE460" s="31"/>
      <c r="TF460" s="31"/>
      <c r="TG460" s="31"/>
      <c r="TH460" s="31"/>
      <c r="TI460" s="31"/>
      <c r="TJ460" s="31"/>
      <c r="TK460" s="31"/>
      <c r="TL460" s="31"/>
      <c r="TM460" s="31"/>
      <c r="TN460" s="31"/>
      <c r="TO460" s="31"/>
      <c r="TP460" s="31"/>
      <c r="TQ460" s="31"/>
      <c r="TR460" s="31"/>
      <c r="TS460" s="31"/>
      <c r="TT460" s="31"/>
      <c r="TU460" s="31"/>
      <c r="TV460" s="31"/>
      <c r="TW460" s="31"/>
      <c r="TX460" s="31"/>
      <c r="TY460" s="31"/>
      <c r="TZ460" s="31"/>
      <c r="UA460" s="31"/>
      <c r="UB460" s="31"/>
      <c r="UC460" s="31"/>
      <c r="UD460" s="31"/>
      <c r="UE460" s="31"/>
      <c r="UF460" s="31"/>
      <c r="UG460" s="31"/>
      <c r="UH460" s="31"/>
      <c r="UI460" s="31"/>
      <c r="UJ460" s="31"/>
      <c r="UK460" s="31"/>
      <c r="UL460" s="31"/>
      <c r="UM460" s="31"/>
      <c r="UN460" s="31"/>
      <c r="UO460" s="31"/>
      <c r="UP460" s="31"/>
      <c r="UQ460" s="31"/>
      <c r="UR460" s="31"/>
      <c r="US460" s="31"/>
      <c r="UT460" s="31"/>
      <c r="UU460" s="31"/>
      <c r="UV460" s="31"/>
      <c r="UW460" s="31"/>
      <c r="UX460" s="31"/>
      <c r="UY460" s="31"/>
      <c r="UZ460" s="31"/>
      <c r="VA460" s="31"/>
      <c r="VB460" s="31"/>
      <c r="VC460" s="31"/>
      <c r="VD460" s="31"/>
      <c r="VE460" s="31"/>
      <c r="VF460" s="31"/>
      <c r="VG460" s="31"/>
      <c r="VH460" s="31"/>
      <c r="VI460" s="31"/>
      <c r="VJ460" s="31"/>
      <c r="VK460" s="31"/>
      <c r="VL460" s="31"/>
      <c r="VM460" s="31"/>
      <c r="VN460" s="31"/>
      <c r="VO460" s="31"/>
      <c r="VP460" s="31"/>
      <c r="VQ460" s="31"/>
      <c r="VR460" s="31"/>
      <c r="VS460" s="31"/>
      <c r="VT460" s="31"/>
      <c r="VU460" s="31"/>
      <c r="VV460" s="31"/>
      <c r="VW460" s="31"/>
      <c r="VX460" s="31"/>
      <c r="VY460" s="31"/>
      <c r="VZ460" s="31"/>
      <c r="WA460" s="31"/>
      <c r="WB460" s="31"/>
      <c r="WC460" s="31"/>
      <c r="WD460" s="31"/>
      <c r="WE460" s="31"/>
      <c r="WF460" s="31"/>
      <c r="WG460" s="31"/>
      <c r="WH460" s="31"/>
      <c r="WI460" s="31"/>
      <c r="WJ460" s="31"/>
      <c r="WK460" s="31"/>
      <c r="WL460" s="31"/>
      <c r="WM460" s="31"/>
      <c r="WN460" s="31"/>
      <c r="WO460" s="31"/>
      <c r="WP460" s="31"/>
      <c r="WQ460" s="31"/>
      <c r="WR460" s="31"/>
      <c r="WS460" s="31"/>
      <c r="WT460" s="31"/>
      <c r="WU460" s="31"/>
      <c r="WV460" s="31"/>
      <c r="WW460" s="31"/>
      <c r="WX460" s="31"/>
      <c r="WY460" s="31"/>
      <c r="WZ460" s="31"/>
      <c r="XA460" s="31"/>
      <c r="XB460" s="31"/>
      <c r="XC460" s="31"/>
      <c r="XD460" s="31"/>
      <c r="XE460" s="31"/>
      <c r="XF460" s="31"/>
      <c r="XG460" s="31"/>
      <c r="XH460" s="31"/>
      <c r="XI460" s="31"/>
      <c r="XJ460" s="31"/>
      <c r="XK460" s="31"/>
      <c r="XL460" s="31"/>
      <c r="XM460" s="31"/>
      <c r="XN460" s="31"/>
      <c r="XO460" s="31"/>
      <c r="XP460" s="31"/>
      <c r="XQ460" s="31"/>
      <c r="XR460" s="31"/>
      <c r="XS460" s="31"/>
      <c r="XT460" s="31"/>
      <c r="XU460" s="31"/>
      <c r="XV460" s="31"/>
      <c r="XW460" s="31"/>
      <c r="XX460" s="31"/>
      <c r="XY460" s="31"/>
      <c r="XZ460" s="31"/>
      <c r="YA460" s="31"/>
      <c r="YB460" s="31"/>
      <c r="YC460" s="31"/>
      <c r="YD460" s="31"/>
      <c r="YE460" s="31"/>
      <c r="YF460" s="31"/>
      <c r="YG460" s="31"/>
      <c r="YH460" s="31"/>
      <c r="YI460" s="31"/>
      <c r="YJ460" s="31"/>
      <c r="YK460" s="31"/>
      <c r="YL460" s="31"/>
      <c r="YM460" s="31"/>
      <c r="YN460" s="31"/>
      <c r="YO460" s="31"/>
      <c r="YP460" s="31"/>
      <c r="YQ460" s="31"/>
      <c r="YR460" s="31"/>
      <c r="YS460" s="31"/>
      <c r="YT460" s="31"/>
      <c r="YU460" s="31"/>
      <c r="YV460" s="31"/>
      <c r="YW460" s="31"/>
      <c r="YX460" s="31"/>
      <c r="YY460" s="31"/>
      <c r="YZ460" s="31"/>
      <c r="ZA460" s="31"/>
      <c r="ZB460" s="31"/>
      <c r="ZC460" s="31"/>
      <c r="ZD460" s="31"/>
      <c r="ZE460" s="31"/>
      <c r="ZF460" s="31"/>
      <c r="ZG460" s="31"/>
      <c r="ZH460" s="31"/>
      <c r="ZI460" s="31"/>
      <c r="ZJ460" s="31"/>
      <c r="ZK460" s="31"/>
      <c r="ZL460" s="31"/>
      <c r="ZM460" s="31"/>
      <c r="ZN460" s="31"/>
      <c r="ZO460" s="31"/>
      <c r="ZP460" s="31"/>
      <c r="ZQ460" s="31"/>
      <c r="ZR460" s="31"/>
      <c r="ZS460" s="31"/>
      <c r="ZT460" s="31"/>
      <c r="ZU460" s="31"/>
      <c r="ZV460" s="31"/>
      <c r="ZW460" s="31"/>
      <c r="ZX460" s="31"/>
      <c r="ZY460" s="31"/>
      <c r="ZZ460" s="31"/>
      <c r="AAA460" s="31"/>
      <c r="AAB460" s="31"/>
      <c r="AAC460" s="31"/>
      <c r="AAD460" s="31"/>
      <c r="AAE460" s="31"/>
      <c r="AAF460" s="31"/>
      <c r="AAG460" s="31"/>
      <c r="AAH460" s="31"/>
      <c r="AAI460" s="31"/>
      <c r="AAJ460" s="31"/>
      <c r="AAK460" s="31"/>
      <c r="AAL460" s="31"/>
      <c r="AAM460" s="31"/>
      <c r="AAN460" s="31"/>
      <c r="AAO460" s="31"/>
      <c r="AAP460" s="31"/>
      <c r="AAQ460" s="31"/>
      <c r="AAR460" s="31"/>
      <c r="AAS460" s="31"/>
      <c r="AAT460" s="31"/>
      <c r="AAU460" s="31"/>
      <c r="AAV460" s="31"/>
      <c r="AAW460" s="31"/>
      <c r="AAX460" s="31"/>
      <c r="AAY460" s="31"/>
      <c r="AAZ460" s="31"/>
      <c r="ABA460" s="31"/>
      <c r="ABB460" s="31"/>
      <c r="ABC460" s="31"/>
      <c r="ABD460" s="31"/>
      <c r="ABE460" s="31"/>
      <c r="ABF460" s="31"/>
      <c r="ABG460" s="31"/>
      <c r="ABH460" s="31"/>
      <c r="ABI460" s="31"/>
      <c r="ABJ460" s="31"/>
      <c r="ABK460" s="31"/>
      <c r="ABL460" s="31"/>
      <c r="ABM460" s="31"/>
      <c r="ABN460" s="31"/>
      <c r="ABO460" s="31"/>
      <c r="ABP460" s="31"/>
      <c r="ABQ460" s="31"/>
      <c r="ABR460" s="31"/>
      <c r="ABS460" s="31"/>
      <c r="ABT460" s="31"/>
      <c r="ABU460" s="31"/>
      <c r="ABV460" s="31"/>
      <c r="ABW460" s="31"/>
      <c r="ABX460" s="31"/>
      <c r="ABY460" s="31"/>
      <c r="ABZ460" s="31"/>
      <c r="ACA460" s="31"/>
      <c r="ACB460" s="31"/>
      <c r="ACC460" s="31"/>
      <c r="ACD460" s="31"/>
      <c r="ACE460" s="31"/>
      <c r="ACF460" s="31"/>
      <c r="ACG460" s="31"/>
      <c r="ACH460" s="31"/>
      <c r="ACI460" s="31"/>
      <c r="ACJ460" s="31"/>
      <c r="ACK460" s="31"/>
      <c r="ACL460" s="31"/>
      <c r="ACM460" s="31"/>
      <c r="ACN460" s="31"/>
      <c r="ACO460" s="31"/>
      <c r="ACP460" s="31"/>
      <c r="ACQ460" s="31"/>
      <c r="ACR460" s="31"/>
      <c r="ACS460" s="31"/>
      <c r="ACT460" s="31"/>
      <c r="ACU460" s="31"/>
      <c r="ACV460" s="31"/>
      <c r="ACW460" s="31"/>
      <c r="ACX460" s="31"/>
      <c r="ACY460" s="31"/>
      <c r="ACZ460" s="31"/>
      <c r="ADA460" s="31"/>
      <c r="ADB460" s="31"/>
      <c r="ADC460" s="31"/>
      <c r="ADD460" s="31"/>
      <c r="ADE460" s="31"/>
      <c r="ADF460" s="31"/>
      <c r="ADG460" s="31"/>
      <c r="ADH460" s="31"/>
      <c r="ADI460" s="31"/>
      <c r="ADJ460" s="31"/>
      <c r="ADK460" s="31"/>
      <c r="ADL460" s="31"/>
      <c r="ADM460" s="31"/>
      <c r="ADN460" s="31"/>
      <c r="ADO460" s="31"/>
      <c r="ADP460" s="31"/>
      <c r="ADQ460" s="31"/>
      <c r="ADR460" s="31"/>
      <c r="ADS460" s="31"/>
      <c r="ADT460" s="31"/>
      <c r="ADU460" s="31"/>
      <c r="ADV460" s="31"/>
      <c r="ADW460" s="31"/>
      <c r="ADX460" s="31"/>
      <c r="ADY460" s="31"/>
      <c r="ADZ460" s="31"/>
      <c r="AEA460" s="31"/>
      <c r="AEB460" s="31"/>
      <c r="AEC460" s="31"/>
      <c r="AED460" s="31"/>
      <c r="AEE460" s="31"/>
      <c r="AEF460" s="31"/>
      <c r="AEG460" s="31"/>
      <c r="AEH460" s="31"/>
      <c r="AEI460" s="31"/>
      <c r="AEJ460" s="31"/>
      <c r="AEK460" s="31"/>
      <c r="AEL460" s="31"/>
      <c r="AEM460" s="31"/>
      <c r="AEN460" s="31"/>
      <c r="AEO460" s="31"/>
    </row>
    <row r="461" spans="1:821" ht="24.4" customHeight="1">
      <c r="A461" s="24">
        <v>460</v>
      </c>
      <c r="B461" s="43" t="s">
        <v>1333</v>
      </c>
      <c r="C461" s="24"/>
      <c r="D461" s="24" t="s">
        <v>1529</v>
      </c>
      <c r="E461" s="27" t="s">
        <v>1098</v>
      </c>
      <c r="F461" s="27" t="s">
        <v>120</v>
      </c>
      <c r="G461" s="50"/>
      <c r="H461" s="23" t="s">
        <v>1596</v>
      </c>
    </row>
    <row r="462" spans="1:821" ht="24.4" customHeight="1">
      <c r="A462" s="24">
        <v>461</v>
      </c>
      <c r="B462" s="28" t="s">
        <v>735</v>
      </c>
      <c r="C462" s="24"/>
      <c r="D462" s="24" t="s">
        <v>1529</v>
      </c>
      <c r="E462" s="27" t="s">
        <v>736</v>
      </c>
      <c r="F462" s="24" t="s">
        <v>136</v>
      </c>
      <c r="G462" s="28"/>
      <c r="H462" s="23" t="s">
        <v>1596</v>
      </c>
    </row>
    <row r="463" spans="1:821" s="36" customFormat="1" ht="24.4" customHeight="1">
      <c r="A463" s="24">
        <v>462</v>
      </c>
      <c r="B463" s="28" t="s">
        <v>1824</v>
      </c>
      <c r="C463" s="24"/>
      <c r="D463" s="24" t="s">
        <v>1529</v>
      </c>
      <c r="E463" s="32" t="s">
        <v>1825</v>
      </c>
      <c r="F463" s="24" t="s">
        <v>1826</v>
      </c>
      <c r="G463" s="28"/>
      <c r="H463" s="22" t="s">
        <v>1605</v>
      </c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  <c r="IV463" s="25"/>
      <c r="IW463" s="25"/>
      <c r="IX463" s="25"/>
      <c r="IY463" s="25"/>
      <c r="IZ463" s="25"/>
      <c r="JA463" s="25"/>
      <c r="JB463" s="25"/>
      <c r="JC463" s="25"/>
      <c r="JD463" s="25"/>
      <c r="JE463" s="25"/>
      <c r="JF463" s="25"/>
      <c r="JG463" s="25"/>
      <c r="JH463" s="25"/>
      <c r="JI463" s="25"/>
      <c r="JJ463" s="25"/>
      <c r="JK463" s="25"/>
      <c r="JL463" s="25"/>
      <c r="JM463" s="25"/>
      <c r="JN463" s="25"/>
      <c r="JO463" s="25"/>
      <c r="JP463" s="25"/>
      <c r="JQ463" s="25"/>
      <c r="JR463" s="25"/>
      <c r="JS463" s="25"/>
      <c r="JT463" s="25"/>
      <c r="JU463" s="25"/>
      <c r="JV463" s="25"/>
      <c r="JW463" s="25"/>
      <c r="JX463" s="25"/>
      <c r="JY463" s="25"/>
      <c r="JZ463" s="25"/>
      <c r="KA463" s="25"/>
      <c r="KB463" s="25"/>
      <c r="KC463" s="25"/>
      <c r="KD463" s="25"/>
      <c r="KE463" s="25"/>
      <c r="KF463" s="25"/>
      <c r="KG463" s="25"/>
      <c r="KH463" s="25"/>
      <c r="KI463" s="25"/>
      <c r="KJ463" s="25"/>
      <c r="KK463" s="25"/>
      <c r="KL463" s="25"/>
      <c r="KM463" s="25"/>
      <c r="KN463" s="25"/>
      <c r="KO463" s="25"/>
      <c r="KP463" s="25"/>
      <c r="KQ463" s="25"/>
      <c r="KR463" s="25"/>
      <c r="KS463" s="25"/>
      <c r="KT463" s="25"/>
      <c r="KU463" s="25"/>
      <c r="KV463" s="25"/>
      <c r="KW463" s="25"/>
      <c r="KX463" s="25"/>
      <c r="KY463" s="25"/>
      <c r="KZ463" s="25"/>
      <c r="LA463" s="25"/>
      <c r="LB463" s="25"/>
      <c r="LC463" s="25"/>
      <c r="LD463" s="25"/>
      <c r="LE463" s="25"/>
      <c r="LF463" s="25"/>
      <c r="LG463" s="25"/>
      <c r="LH463" s="25"/>
      <c r="LI463" s="25"/>
      <c r="LJ463" s="25"/>
      <c r="LK463" s="25"/>
      <c r="LL463" s="25"/>
      <c r="LM463" s="25"/>
      <c r="LN463" s="25"/>
      <c r="LO463" s="25"/>
      <c r="LP463" s="25"/>
      <c r="LQ463" s="25"/>
      <c r="LR463" s="25"/>
      <c r="LS463" s="25"/>
      <c r="LT463" s="25"/>
      <c r="LU463" s="25"/>
      <c r="LV463" s="25"/>
      <c r="LW463" s="25"/>
      <c r="LX463" s="25"/>
      <c r="LY463" s="25"/>
      <c r="LZ463" s="25"/>
      <c r="MA463" s="25"/>
      <c r="MB463" s="25"/>
      <c r="MC463" s="25"/>
      <c r="MD463" s="25"/>
      <c r="ME463" s="25"/>
      <c r="MF463" s="25"/>
      <c r="MG463" s="25"/>
      <c r="MH463" s="25"/>
      <c r="MI463" s="25"/>
      <c r="MJ463" s="25"/>
      <c r="MK463" s="25"/>
      <c r="ML463" s="25"/>
      <c r="MM463" s="25"/>
      <c r="MN463" s="25"/>
      <c r="MO463" s="25"/>
      <c r="MP463" s="25"/>
      <c r="MQ463" s="25"/>
      <c r="MR463" s="25"/>
      <c r="MS463" s="25"/>
      <c r="MT463" s="25"/>
      <c r="MU463" s="25"/>
      <c r="MV463" s="25"/>
      <c r="MW463" s="25"/>
      <c r="MX463" s="25"/>
      <c r="MY463" s="25"/>
      <c r="MZ463" s="25"/>
      <c r="NA463" s="25"/>
      <c r="NB463" s="25"/>
      <c r="NC463" s="25"/>
      <c r="ND463" s="25"/>
      <c r="NE463" s="25"/>
      <c r="NF463" s="25"/>
      <c r="NG463" s="25"/>
      <c r="NH463" s="25"/>
      <c r="NI463" s="25"/>
      <c r="NJ463" s="25"/>
      <c r="NK463" s="25"/>
      <c r="NL463" s="25"/>
      <c r="NM463" s="25"/>
      <c r="NN463" s="25"/>
      <c r="NO463" s="25"/>
      <c r="NP463" s="25"/>
      <c r="NQ463" s="25"/>
      <c r="NR463" s="25"/>
      <c r="NS463" s="25"/>
      <c r="NT463" s="25"/>
      <c r="NU463" s="25"/>
      <c r="NV463" s="25"/>
      <c r="NW463" s="25"/>
      <c r="NX463" s="25"/>
      <c r="NY463" s="25"/>
      <c r="NZ463" s="25"/>
      <c r="OA463" s="25"/>
      <c r="OB463" s="25"/>
      <c r="OC463" s="25"/>
      <c r="OD463" s="25"/>
      <c r="OE463" s="25"/>
      <c r="OF463" s="25"/>
      <c r="OG463" s="25"/>
      <c r="OH463" s="25"/>
      <c r="OI463" s="25"/>
      <c r="OJ463" s="25"/>
      <c r="OK463" s="25"/>
      <c r="OL463" s="25"/>
      <c r="OM463" s="25"/>
      <c r="ON463" s="25"/>
      <c r="OO463" s="25"/>
      <c r="OP463" s="25"/>
      <c r="OQ463" s="25"/>
      <c r="OR463" s="25"/>
      <c r="OS463" s="25"/>
      <c r="OT463" s="25"/>
      <c r="OU463" s="25"/>
      <c r="OV463" s="25"/>
      <c r="OW463" s="25"/>
      <c r="OX463" s="25"/>
      <c r="OY463" s="25"/>
      <c r="OZ463" s="25"/>
      <c r="PA463" s="25"/>
      <c r="PB463" s="25"/>
      <c r="PC463" s="25"/>
      <c r="PD463" s="25"/>
      <c r="PE463" s="25"/>
      <c r="PF463" s="25"/>
      <c r="PG463" s="25"/>
      <c r="PH463" s="25"/>
      <c r="PI463" s="25"/>
      <c r="PJ463" s="25"/>
      <c r="PK463" s="25"/>
      <c r="PL463" s="25"/>
      <c r="PM463" s="25"/>
      <c r="PN463" s="25"/>
      <c r="PO463" s="25"/>
      <c r="PP463" s="25"/>
      <c r="PQ463" s="25"/>
      <c r="PR463" s="25"/>
      <c r="PS463" s="25"/>
      <c r="PT463" s="25"/>
      <c r="PU463" s="25"/>
      <c r="PV463" s="25"/>
      <c r="PW463" s="25"/>
      <c r="PX463" s="25"/>
      <c r="PY463" s="25"/>
      <c r="PZ463" s="25"/>
      <c r="QA463" s="25"/>
      <c r="QB463" s="25"/>
      <c r="QC463" s="25"/>
      <c r="QD463" s="25"/>
      <c r="QE463" s="25"/>
      <c r="QF463" s="25"/>
      <c r="QG463" s="25"/>
      <c r="QH463" s="25"/>
      <c r="QI463" s="25"/>
      <c r="QJ463" s="25"/>
      <c r="QK463" s="25"/>
      <c r="QL463" s="25"/>
      <c r="QM463" s="25"/>
      <c r="QN463" s="25"/>
      <c r="QO463" s="25"/>
      <c r="QP463" s="25"/>
      <c r="QQ463" s="25"/>
      <c r="QR463" s="25"/>
      <c r="QS463" s="25"/>
      <c r="QT463" s="25"/>
      <c r="QU463" s="25"/>
      <c r="QV463" s="25"/>
      <c r="QW463" s="25"/>
      <c r="QX463" s="25"/>
      <c r="QY463" s="25"/>
      <c r="QZ463" s="25"/>
      <c r="RA463" s="25"/>
      <c r="RB463" s="25"/>
      <c r="RC463" s="25"/>
      <c r="RD463" s="25"/>
      <c r="RE463" s="25"/>
      <c r="RF463" s="25"/>
      <c r="RG463" s="25"/>
      <c r="RH463" s="25"/>
      <c r="RI463" s="25"/>
      <c r="RJ463" s="25"/>
      <c r="RK463" s="25"/>
      <c r="RL463" s="25"/>
      <c r="RM463" s="25"/>
      <c r="RN463" s="25"/>
      <c r="RO463" s="25"/>
      <c r="RP463" s="25"/>
      <c r="RQ463" s="25"/>
      <c r="RR463" s="25"/>
      <c r="RS463" s="25"/>
      <c r="RT463" s="25"/>
      <c r="RU463" s="25"/>
      <c r="RV463" s="25"/>
      <c r="RW463" s="25"/>
      <c r="RX463" s="25"/>
      <c r="RY463" s="25"/>
      <c r="RZ463" s="25"/>
      <c r="SA463" s="25"/>
      <c r="SB463" s="25"/>
      <c r="SC463" s="25"/>
      <c r="SD463" s="25"/>
      <c r="SE463" s="25"/>
      <c r="SF463" s="25"/>
      <c r="SG463" s="25"/>
      <c r="SH463" s="25"/>
      <c r="SI463" s="25"/>
      <c r="SJ463" s="25"/>
      <c r="SK463" s="25"/>
      <c r="SL463" s="25"/>
      <c r="SM463" s="25"/>
      <c r="SN463" s="25"/>
      <c r="SO463" s="25"/>
      <c r="SP463" s="25"/>
      <c r="SQ463" s="25"/>
      <c r="SR463" s="25"/>
      <c r="SS463" s="25"/>
      <c r="ST463" s="25"/>
      <c r="SU463" s="25"/>
      <c r="SV463" s="25"/>
      <c r="SW463" s="25"/>
      <c r="SX463" s="25"/>
      <c r="SY463" s="25"/>
      <c r="SZ463" s="25"/>
      <c r="TA463" s="25"/>
      <c r="TB463" s="25"/>
      <c r="TC463" s="25"/>
      <c r="TD463" s="25"/>
      <c r="TE463" s="25"/>
      <c r="TF463" s="25"/>
      <c r="TG463" s="25"/>
      <c r="TH463" s="25"/>
      <c r="TI463" s="25"/>
      <c r="TJ463" s="25"/>
      <c r="TK463" s="25"/>
      <c r="TL463" s="25"/>
      <c r="TM463" s="25"/>
      <c r="TN463" s="25"/>
      <c r="TO463" s="25"/>
      <c r="TP463" s="25"/>
      <c r="TQ463" s="25"/>
      <c r="TR463" s="25"/>
      <c r="TS463" s="25"/>
      <c r="TT463" s="25"/>
      <c r="TU463" s="25"/>
      <c r="TV463" s="25"/>
      <c r="TW463" s="25"/>
      <c r="TX463" s="25"/>
      <c r="TY463" s="25"/>
      <c r="TZ463" s="25"/>
      <c r="UA463" s="25"/>
      <c r="UB463" s="25"/>
      <c r="UC463" s="25"/>
      <c r="UD463" s="25"/>
      <c r="UE463" s="25"/>
      <c r="UF463" s="25"/>
      <c r="UG463" s="25"/>
      <c r="UH463" s="25"/>
      <c r="UI463" s="25"/>
      <c r="UJ463" s="25"/>
      <c r="UK463" s="25"/>
      <c r="UL463" s="25"/>
      <c r="UM463" s="25"/>
      <c r="UN463" s="25"/>
      <c r="UO463" s="25"/>
      <c r="UP463" s="25"/>
      <c r="UQ463" s="25"/>
      <c r="UR463" s="25"/>
      <c r="US463" s="25"/>
      <c r="UT463" s="25"/>
      <c r="UU463" s="25"/>
      <c r="UV463" s="25"/>
      <c r="UW463" s="25"/>
      <c r="UX463" s="25"/>
      <c r="UY463" s="25"/>
      <c r="UZ463" s="25"/>
      <c r="VA463" s="25"/>
      <c r="VB463" s="25"/>
      <c r="VC463" s="25"/>
      <c r="VD463" s="25"/>
      <c r="VE463" s="25"/>
      <c r="VF463" s="25"/>
      <c r="VG463" s="25"/>
      <c r="VH463" s="25"/>
      <c r="VI463" s="25"/>
      <c r="VJ463" s="25"/>
      <c r="VK463" s="25"/>
      <c r="VL463" s="25"/>
      <c r="VM463" s="25"/>
      <c r="VN463" s="25"/>
      <c r="VO463" s="25"/>
      <c r="VP463" s="25"/>
      <c r="VQ463" s="25"/>
      <c r="VR463" s="25"/>
      <c r="VS463" s="25"/>
      <c r="VT463" s="25"/>
      <c r="VU463" s="25"/>
      <c r="VV463" s="25"/>
      <c r="VW463" s="25"/>
      <c r="VX463" s="25"/>
      <c r="VY463" s="25"/>
      <c r="VZ463" s="25"/>
      <c r="WA463" s="25"/>
      <c r="WB463" s="25"/>
      <c r="WC463" s="25"/>
      <c r="WD463" s="25"/>
      <c r="WE463" s="25"/>
      <c r="WF463" s="25"/>
      <c r="WG463" s="25"/>
      <c r="WH463" s="25"/>
      <c r="WI463" s="25"/>
      <c r="WJ463" s="25"/>
      <c r="WK463" s="25"/>
      <c r="WL463" s="25"/>
      <c r="WM463" s="25"/>
      <c r="WN463" s="25"/>
      <c r="WO463" s="25"/>
      <c r="WP463" s="25"/>
      <c r="WQ463" s="25"/>
      <c r="WR463" s="25"/>
      <c r="WS463" s="25"/>
      <c r="WT463" s="25"/>
      <c r="WU463" s="25"/>
      <c r="WV463" s="25"/>
      <c r="WW463" s="25"/>
      <c r="WX463" s="25"/>
      <c r="WY463" s="25"/>
      <c r="WZ463" s="25"/>
      <c r="XA463" s="25"/>
      <c r="XB463" s="25"/>
      <c r="XC463" s="25"/>
      <c r="XD463" s="25"/>
      <c r="XE463" s="25"/>
      <c r="XF463" s="25"/>
      <c r="XG463" s="25"/>
      <c r="XH463" s="25"/>
      <c r="XI463" s="25"/>
      <c r="XJ463" s="25"/>
      <c r="XK463" s="25"/>
      <c r="XL463" s="25"/>
      <c r="XM463" s="25"/>
      <c r="XN463" s="25"/>
      <c r="XO463" s="25"/>
      <c r="XP463" s="25"/>
      <c r="XQ463" s="25"/>
      <c r="XR463" s="25"/>
      <c r="XS463" s="25"/>
      <c r="XT463" s="25"/>
      <c r="XU463" s="25"/>
      <c r="XV463" s="25"/>
      <c r="XW463" s="25"/>
      <c r="XX463" s="25"/>
      <c r="XY463" s="25"/>
      <c r="XZ463" s="25"/>
      <c r="YA463" s="25"/>
      <c r="YB463" s="25"/>
      <c r="YC463" s="25"/>
      <c r="YD463" s="25"/>
      <c r="YE463" s="25"/>
      <c r="YF463" s="25"/>
      <c r="YG463" s="25"/>
      <c r="YH463" s="25"/>
      <c r="YI463" s="25"/>
      <c r="YJ463" s="25"/>
      <c r="YK463" s="25"/>
      <c r="YL463" s="25"/>
      <c r="YM463" s="25"/>
      <c r="YN463" s="25"/>
      <c r="YO463" s="25"/>
      <c r="YP463" s="25"/>
      <c r="YQ463" s="25"/>
      <c r="YR463" s="25"/>
      <c r="YS463" s="25"/>
      <c r="YT463" s="25"/>
      <c r="YU463" s="25"/>
      <c r="YV463" s="25"/>
      <c r="YW463" s="25"/>
      <c r="YX463" s="25"/>
      <c r="YY463" s="25"/>
      <c r="YZ463" s="25"/>
      <c r="ZA463" s="25"/>
      <c r="ZB463" s="25"/>
      <c r="ZC463" s="25"/>
      <c r="ZD463" s="25"/>
      <c r="ZE463" s="25"/>
      <c r="ZF463" s="25"/>
      <c r="ZG463" s="25"/>
      <c r="ZH463" s="25"/>
      <c r="ZI463" s="25"/>
      <c r="ZJ463" s="25"/>
      <c r="ZK463" s="25"/>
      <c r="ZL463" s="25"/>
      <c r="ZM463" s="25"/>
      <c r="ZN463" s="25"/>
      <c r="ZO463" s="25"/>
      <c r="ZP463" s="25"/>
      <c r="ZQ463" s="25"/>
      <c r="ZR463" s="25"/>
      <c r="ZS463" s="25"/>
      <c r="ZT463" s="25"/>
      <c r="ZU463" s="25"/>
      <c r="ZV463" s="25"/>
      <c r="ZW463" s="25"/>
      <c r="ZX463" s="25"/>
      <c r="ZY463" s="25"/>
      <c r="ZZ463" s="25"/>
      <c r="AAA463" s="25"/>
      <c r="AAB463" s="25"/>
      <c r="AAC463" s="25"/>
      <c r="AAD463" s="25"/>
      <c r="AAE463" s="25"/>
      <c r="AAF463" s="25"/>
      <c r="AAG463" s="25"/>
      <c r="AAH463" s="25"/>
      <c r="AAI463" s="25"/>
      <c r="AAJ463" s="25"/>
      <c r="AAK463" s="25"/>
      <c r="AAL463" s="25"/>
      <c r="AAM463" s="25"/>
      <c r="AAN463" s="25"/>
      <c r="AAO463" s="25"/>
      <c r="AAP463" s="25"/>
      <c r="AAQ463" s="25"/>
      <c r="AAR463" s="25"/>
      <c r="AAS463" s="25"/>
      <c r="AAT463" s="25"/>
      <c r="AAU463" s="25"/>
      <c r="AAV463" s="25"/>
      <c r="AAW463" s="25"/>
      <c r="AAX463" s="25"/>
      <c r="AAY463" s="25"/>
      <c r="AAZ463" s="25"/>
      <c r="ABA463" s="25"/>
      <c r="ABB463" s="25"/>
      <c r="ABC463" s="25"/>
      <c r="ABD463" s="25"/>
      <c r="ABE463" s="25"/>
      <c r="ABF463" s="25"/>
      <c r="ABG463" s="25"/>
      <c r="ABH463" s="25"/>
      <c r="ABI463" s="25"/>
      <c r="ABJ463" s="25"/>
      <c r="ABK463" s="25"/>
      <c r="ABL463" s="25"/>
      <c r="ABM463" s="25"/>
      <c r="ABN463" s="25"/>
      <c r="ABO463" s="25"/>
      <c r="ABP463" s="25"/>
      <c r="ABQ463" s="25"/>
      <c r="ABR463" s="25"/>
      <c r="ABS463" s="25"/>
      <c r="ABT463" s="25"/>
      <c r="ABU463" s="25"/>
      <c r="ABV463" s="25"/>
      <c r="ABW463" s="25"/>
      <c r="ABX463" s="25"/>
      <c r="ABY463" s="25"/>
      <c r="ABZ463" s="25"/>
      <c r="ACA463" s="25"/>
      <c r="ACB463" s="25"/>
      <c r="ACC463" s="25"/>
      <c r="ACD463" s="25"/>
      <c r="ACE463" s="25"/>
      <c r="ACF463" s="25"/>
      <c r="ACG463" s="25"/>
      <c r="ACH463" s="25"/>
      <c r="ACI463" s="25"/>
      <c r="ACJ463" s="25"/>
      <c r="ACK463" s="25"/>
      <c r="ACL463" s="25"/>
      <c r="ACM463" s="25"/>
      <c r="ACN463" s="25"/>
      <c r="ACO463" s="25"/>
      <c r="ACP463" s="25"/>
      <c r="ACQ463" s="25"/>
      <c r="ACR463" s="25"/>
      <c r="ACS463" s="25"/>
      <c r="ACT463" s="25"/>
      <c r="ACU463" s="25"/>
      <c r="ACV463" s="25"/>
      <c r="ACW463" s="25"/>
      <c r="ACX463" s="25"/>
      <c r="ACY463" s="25"/>
      <c r="ACZ463" s="25"/>
      <c r="ADA463" s="25"/>
      <c r="ADB463" s="25"/>
      <c r="ADC463" s="25"/>
      <c r="ADD463" s="25"/>
      <c r="ADE463" s="25"/>
      <c r="ADF463" s="25"/>
      <c r="ADG463" s="25"/>
      <c r="ADH463" s="25"/>
      <c r="ADI463" s="25"/>
      <c r="ADJ463" s="25"/>
      <c r="ADK463" s="25"/>
      <c r="ADL463" s="25"/>
      <c r="ADM463" s="25"/>
      <c r="ADN463" s="25"/>
      <c r="ADO463" s="25"/>
      <c r="ADP463" s="25"/>
      <c r="ADQ463" s="25"/>
      <c r="ADR463" s="25"/>
      <c r="ADS463" s="25"/>
      <c r="ADT463" s="25"/>
      <c r="ADU463" s="25"/>
      <c r="ADV463" s="25"/>
      <c r="ADW463" s="25"/>
      <c r="ADX463" s="25"/>
      <c r="ADY463" s="25"/>
      <c r="ADZ463" s="25"/>
      <c r="AEA463" s="25"/>
      <c r="AEB463" s="25"/>
      <c r="AEC463" s="25"/>
      <c r="AED463" s="25"/>
      <c r="AEE463" s="25"/>
      <c r="AEF463" s="25"/>
      <c r="AEG463" s="25"/>
      <c r="AEH463" s="25"/>
      <c r="AEI463" s="25"/>
      <c r="AEJ463" s="25"/>
      <c r="AEK463" s="25"/>
      <c r="AEL463" s="25"/>
      <c r="AEM463" s="25"/>
      <c r="AEN463" s="25"/>
      <c r="AEO463" s="25"/>
    </row>
    <row r="464" spans="1:821" s="36" customFormat="1" ht="24.4" customHeight="1">
      <c r="A464" s="24">
        <v>463</v>
      </c>
      <c r="B464" s="33" t="s">
        <v>680</v>
      </c>
      <c r="C464" s="24"/>
      <c r="D464" s="24" t="s">
        <v>1529</v>
      </c>
      <c r="E464" s="27" t="s">
        <v>700</v>
      </c>
      <c r="F464" s="27" t="s">
        <v>326</v>
      </c>
      <c r="G464" s="50"/>
      <c r="H464" s="23" t="s">
        <v>1596</v>
      </c>
    </row>
    <row r="465" spans="1:821" ht="24.4" customHeight="1">
      <c r="A465" s="24">
        <v>464</v>
      </c>
      <c r="B465" s="33" t="s">
        <v>681</v>
      </c>
      <c r="C465" s="24"/>
      <c r="D465" s="24" t="s">
        <v>1529</v>
      </c>
      <c r="E465" s="27" t="s">
        <v>509</v>
      </c>
      <c r="F465" s="24" t="s">
        <v>1258</v>
      </c>
      <c r="G465" s="28"/>
      <c r="H465" s="22" t="s">
        <v>1608</v>
      </c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  <c r="IB465" s="36"/>
      <c r="IC465" s="36"/>
      <c r="ID465" s="36"/>
      <c r="IE465" s="36"/>
      <c r="IF465" s="36"/>
      <c r="IG465" s="36"/>
      <c r="IH465" s="36"/>
      <c r="II465" s="36"/>
      <c r="IJ465" s="36"/>
      <c r="IK465" s="36"/>
      <c r="IL465" s="36"/>
      <c r="IM465" s="36"/>
      <c r="IN465" s="36"/>
      <c r="IO465" s="36"/>
      <c r="IP465" s="36"/>
      <c r="IQ465" s="36"/>
      <c r="IR465" s="36"/>
      <c r="IS465" s="36"/>
      <c r="IT465" s="36"/>
      <c r="IU465" s="36"/>
      <c r="IV465" s="36"/>
      <c r="IW465" s="36"/>
      <c r="IX465" s="36"/>
      <c r="IY465" s="36"/>
      <c r="IZ465" s="36"/>
      <c r="JA465" s="36"/>
      <c r="JB465" s="36"/>
      <c r="JC465" s="36"/>
      <c r="JD465" s="36"/>
      <c r="JE465" s="36"/>
      <c r="JF465" s="36"/>
      <c r="JG465" s="36"/>
      <c r="JH465" s="36"/>
      <c r="JI465" s="36"/>
      <c r="JJ465" s="36"/>
      <c r="JK465" s="36"/>
      <c r="JL465" s="36"/>
      <c r="JM465" s="36"/>
      <c r="JN465" s="36"/>
      <c r="JO465" s="36"/>
      <c r="JP465" s="36"/>
      <c r="JQ465" s="36"/>
      <c r="JR465" s="36"/>
      <c r="JS465" s="36"/>
      <c r="JT465" s="36"/>
      <c r="JU465" s="36"/>
      <c r="JV465" s="36"/>
      <c r="JW465" s="36"/>
      <c r="JX465" s="36"/>
      <c r="JY465" s="36"/>
      <c r="JZ465" s="36"/>
      <c r="KA465" s="36"/>
      <c r="KB465" s="36"/>
      <c r="KC465" s="36"/>
      <c r="KD465" s="36"/>
      <c r="KE465" s="36"/>
      <c r="KF465" s="36"/>
      <c r="KG465" s="36"/>
      <c r="KH465" s="36"/>
      <c r="KI465" s="36"/>
      <c r="KJ465" s="36"/>
      <c r="KK465" s="36"/>
      <c r="KL465" s="36"/>
      <c r="KM465" s="36"/>
      <c r="KN465" s="36"/>
      <c r="KO465" s="36"/>
      <c r="KP465" s="36"/>
      <c r="KQ465" s="36"/>
      <c r="KR465" s="36"/>
      <c r="KS465" s="36"/>
      <c r="KT465" s="36"/>
      <c r="KU465" s="36"/>
      <c r="KV465" s="36"/>
      <c r="KW465" s="36"/>
      <c r="KX465" s="36"/>
      <c r="KY465" s="36"/>
      <c r="KZ465" s="36"/>
      <c r="LA465" s="36"/>
      <c r="LB465" s="36"/>
      <c r="LC465" s="36"/>
      <c r="LD465" s="36"/>
      <c r="LE465" s="36"/>
      <c r="LF465" s="36"/>
      <c r="LG465" s="36"/>
      <c r="LH465" s="36"/>
      <c r="LI465" s="36"/>
      <c r="LJ465" s="36"/>
      <c r="LK465" s="36"/>
      <c r="LL465" s="36"/>
      <c r="LM465" s="36"/>
      <c r="LN465" s="36"/>
      <c r="LO465" s="36"/>
      <c r="LP465" s="36"/>
      <c r="LQ465" s="36"/>
      <c r="LR465" s="36"/>
      <c r="LS465" s="36"/>
      <c r="LT465" s="36"/>
      <c r="LU465" s="36"/>
      <c r="LV465" s="36"/>
      <c r="LW465" s="36"/>
      <c r="LX465" s="36"/>
      <c r="LY465" s="36"/>
      <c r="LZ465" s="36"/>
      <c r="MA465" s="36"/>
      <c r="MB465" s="36"/>
      <c r="MC465" s="36"/>
      <c r="MD465" s="36"/>
      <c r="ME465" s="36"/>
      <c r="MF465" s="36"/>
      <c r="MG465" s="36"/>
      <c r="MH465" s="36"/>
      <c r="MI465" s="36"/>
      <c r="MJ465" s="36"/>
      <c r="MK465" s="36"/>
      <c r="ML465" s="36"/>
      <c r="MM465" s="36"/>
      <c r="MN465" s="36"/>
      <c r="MO465" s="36"/>
      <c r="MP465" s="36"/>
      <c r="MQ465" s="36"/>
      <c r="MR465" s="36"/>
      <c r="MS465" s="36"/>
      <c r="MT465" s="36"/>
      <c r="MU465" s="36"/>
      <c r="MV465" s="36"/>
      <c r="MW465" s="36"/>
      <c r="MX465" s="36"/>
      <c r="MY465" s="36"/>
      <c r="MZ465" s="36"/>
      <c r="NA465" s="36"/>
      <c r="NB465" s="36"/>
      <c r="NC465" s="36"/>
      <c r="ND465" s="36"/>
      <c r="NE465" s="36"/>
      <c r="NF465" s="36"/>
      <c r="NG465" s="36"/>
      <c r="NH465" s="36"/>
      <c r="NI465" s="36"/>
      <c r="NJ465" s="36"/>
      <c r="NK465" s="36"/>
      <c r="NL465" s="36"/>
      <c r="NM465" s="36"/>
      <c r="NN465" s="36"/>
      <c r="NO465" s="36"/>
      <c r="NP465" s="36"/>
      <c r="NQ465" s="36"/>
      <c r="NR465" s="36"/>
      <c r="NS465" s="36"/>
      <c r="NT465" s="36"/>
      <c r="NU465" s="36"/>
      <c r="NV465" s="36"/>
      <c r="NW465" s="36"/>
      <c r="NX465" s="36"/>
      <c r="NY465" s="36"/>
      <c r="NZ465" s="36"/>
      <c r="OA465" s="36"/>
      <c r="OB465" s="36"/>
      <c r="OC465" s="36"/>
      <c r="OD465" s="36"/>
      <c r="OE465" s="36"/>
      <c r="OF465" s="36"/>
      <c r="OG465" s="36"/>
      <c r="OH465" s="36"/>
      <c r="OI465" s="36"/>
      <c r="OJ465" s="36"/>
      <c r="OK465" s="36"/>
      <c r="OL465" s="36"/>
      <c r="OM465" s="36"/>
      <c r="ON465" s="36"/>
      <c r="OO465" s="36"/>
      <c r="OP465" s="36"/>
      <c r="OQ465" s="36"/>
      <c r="OR465" s="36"/>
      <c r="OS465" s="36"/>
      <c r="OT465" s="36"/>
      <c r="OU465" s="36"/>
      <c r="OV465" s="36"/>
      <c r="OW465" s="36"/>
      <c r="OX465" s="36"/>
      <c r="OY465" s="36"/>
      <c r="OZ465" s="36"/>
      <c r="PA465" s="36"/>
      <c r="PB465" s="36"/>
      <c r="PC465" s="36"/>
      <c r="PD465" s="36"/>
      <c r="PE465" s="36"/>
      <c r="PF465" s="36"/>
      <c r="PG465" s="36"/>
      <c r="PH465" s="36"/>
      <c r="PI465" s="36"/>
      <c r="PJ465" s="36"/>
      <c r="PK465" s="36"/>
      <c r="PL465" s="36"/>
      <c r="PM465" s="36"/>
      <c r="PN465" s="36"/>
      <c r="PO465" s="36"/>
      <c r="PP465" s="36"/>
      <c r="PQ465" s="36"/>
      <c r="PR465" s="36"/>
      <c r="PS465" s="36"/>
      <c r="PT465" s="36"/>
      <c r="PU465" s="36"/>
      <c r="PV465" s="36"/>
      <c r="PW465" s="36"/>
      <c r="PX465" s="36"/>
      <c r="PY465" s="36"/>
      <c r="PZ465" s="36"/>
      <c r="QA465" s="36"/>
      <c r="QB465" s="36"/>
      <c r="QC465" s="36"/>
      <c r="QD465" s="36"/>
      <c r="QE465" s="36"/>
      <c r="QF465" s="36"/>
      <c r="QG465" s="36"/>
      <c r="QH465" s="36"/>
      <c r="QI465" s="36"/>
      <c r="QJ465" s="36"/>
      <c r="QK465" s="36"/>
      <c r="QL465" s="36"/>
      <c r="QM465" s="36"/>
      <c r="QN465" s="36"/>
      <c r="QO465" s="36"/>
      <c r="QP465" s="36"/>
      <c r="QQ465" s="36"/>
      <c r="QR465" s="36"/>
      <c r="QS465" s="36"/>
      <c r="QT465" s="36"/>
      <c r="QU465" s="36"/>
      <c r="QV465" s="36"/>
      <c r="QW465" s="36"/>
      <c r="QX465" s="36"/>
      <c r="QY465" s="36"/>
      <c r="QZ465" s="36"/>
      <c r="RA465" s="36"/>
      <c r="RB465" s="36"/>
      <c r="RC465" s="36"/>
      <c r="RD465" s="36"/>
      <c r="RE465" s="36"/>
      <c r="RF465" s="36"/>
      <c r="RG465" s="36"/>
      <c r="RH465" s="36"/>
      <c r="RI465" s="36"/>
      <c r="RJ465" s="36"/>
      <c r="RK465" s="36"/>
      <c r="RL465" s="36"/>
      <c r="RM465" s="36"/>
      <c r="RN465" s="36"/>
      <c r="RO465" s="36"/>
      <c r="RP465" s="36"/>
      <c r="RQ465" s="36"/>
      <c r="RR465" s="36"/>
      <c r="RS465" s="36"/>
      <c r="RT465" s="36"/>
      <c r="RU465" s="36"/>
      <c r="RV465" s="36"/>
      <c r="RW465" s="36"/>
      <c r="RX465" s="36"/>
      <c r="RY465" s="36"/>
      <c r="RZ465" s="36"/>
      <c r="SA465" s="36"/>
      <c r="SB465" s="36"/>
      <c r="SC465" s="36"/>
      <c r="SD465" s="36"/>
      <c r="SE465" s="36"/>
      <c r="SF465" s="36"/>
      <c r="SG465" s="36"/>
      <c r="SH465" s="36"/>
      <c r="SI465" s="36"/>
      <c r="SJ465" s="36"/>
      <c r="SK465" s="36"/>
      <c r="SL465" s="36"/>
      <c r="SM465" s="36"/>
      <c r="SN465" s="36"/>
      <c r="SO465" s="36"/>
      <c r="SP465" s="36"/>
      <c r="SQ465" s="36"/>
      <c r="SR465" s="36"/>
      <c r="SS465" s="36"/>
      <c r="ST465" s="36"/>
      <c r="SU465" s="36"/>
      <c r="SV465" s="36"/>
      <c r="SW465" s="36"/>
      <c r="SX465" s="36"/>
      <c r="SY465" s="36"/>
      <c r="SZ465" s="36"/>
      <c r="TA465" s="36"/>
      <c r="TB465" s="36"/>
      <c r="TC465" s="36"/>
      <c r="TD465" s="36"/>
      <c r="TE465" s="36"/>
      <c r="TF465" s="36"/>
      <c r="TG465" s="36"/>
      <c r="TH465" s="36"/>
      <c r="TI465" s="36"/>
      <c r="TJ465" s="36"/>
      <c r="TK465" s="36"/>
      <c r="TL465" s="36"/>
      <c r="TM465" s="36"/>
      <c r="TN465" s="36"/>
      <c r="TO465" s="36"/>
      <c r="TP465" s="36"/>
      <c r="TQ465" s="36"/>
      <c r="TR465" s="36"/>
      <c r="TS465" s="36"/>
      <c r="TT465" s="36"/>
      <c r="TU465" s="36"/>
      <c r="TV465" s="36"/>
      <c r="TW465" s="36"/>
      <c r="TX465" s="36"/>
      <c r="TY465" s="36"/>
      <c r="TZ465" s="36"/>
      <c r="UA465" s="36"/>
      <c r="UB465" s="36"/>
      <c r="UC465" s="36"/>
      <c r="UD465" s="36"/>
      <c r="UE465" s="36"/>
      <c r="UF465" s="36"/>
      <c r="UG465" s="36"/>
      <c r="UH465" s="36"/>
      <c r="UI465" s="36"/>
      <c r="UJ465" s="36"/>
      <c r="UK465" s="36"/>
      <c r="UL465" s="36"/>
      <c r="UM465" s="36"/>
      <c r="UN465" s="36"/>
      <c r="UO465" s="36"/>
      <c r="UP465" s="36"/>
      <c r="UQ465" s="36"/>
      <c r="UR465" s="36"/>
      <c r="US465" s="36"/>
      <c r="UT465" s="36"/>
      <c r="UU465" s="36"/>
      <c r="UV465" s="36"/>
      <c r="UW465" s="36"/>
      <c r="UX465" s="36"/>
      <c r="UY465" s="36"/>
      <c r="UZ465" s="36"/>
      <c r="VA465" s="36"/>
      <c r="VB465" s="36"/>
      <c r="VC465" s="36"/>
      <c r="VD465" s="36"/>
      <c r="VE465" s="36"/>
      <c r="VF465" s="36"/>
      <c r="VG465" s="36"/>
      <c r="VH465" s="36"/>
      <c r="VI465" s="36"/>
      <c r="VJ465" s="36"/>
      <c r="VK465" s="36"/>
      <c r="VL465" s="36"/>
      <c r="VM465" s="36"/>
      <c r="VN465" s="36"/>
      <c r="VO465" s="36"/>
      <c r="VP465" s="36"/>
      <c r="VQ465" s="36"/>
      <c r="VR465" s="36"/>
      <c r="VS465" s="36"/>
      <c r="VT465" s="36"/>
      <c r="VU465" s="36"/>
      <c r="VV465" s="36"/>
      <c r="VW465" s="36"/>
      <c r="VX465" s="36"/>
      <c r="VY465" s="36"/>
      <c r="VZ465" s="36"/>
      <c r="WA465" s="36"/>
      <c r="WB465" s="36"/>
      <c r="WC465" s="36"/>
      <c r="WD465" s="36"/>
      <c r="WE465" s="36"/>
      <c r="WF465" s="36"/>
      <c r="WG465" s="36"/>
      <c r="WH465" s="36"/>
      <c r="WI465" s="36"/>
      <c r="WJ465" s="36"/>
      <c r="WK465" s="36"/>
      <c r="WL465" s="36"/>
      <c r="WM465" s="36"/>
      <c r="WN465" s="36"/>
      <c r="WO465" s="36"/>
      <c r="WP465" s="36"/>
      <c r="WQ465" s="36"/>
      <c r="WR465" s="36"/>
      <c r="WS465" s="36"/>
      <c r="WT465" s="36"/>
      <c r="WU465" s="36"/>
      <c r="WV465" s="36"/>
      <c r="WW465" s="36"/>
      <c r="WX465" s="36"/>
      <c r="WY465" s="36"/>
      <c r="WZ465" s="36"/>
      <c r="XA465" s="36"/>
      <c r="XB465" s="36"/>
      <c r="XC465" s="36"/>
      <c r="XD465" s="36"/>
      <c r="XE465" s="36"/>
      <c r="XF465" s="36"/>
      <c r="XG465" s="36"/>
      <c r="XH465" s="36"/>
      <c r="XI465" s="36"/>
      <c r="XJ465" s="36"/>
      <c r="XK465" s="36"/>
      <c r="XL465" s="36"/>
      <c r="XM465" s="36"/>
      <c r="XN465" s="36"/>
      <c r="XO465" s="36"/>
      <c r="XP465" s="36"/>
      <c r="XQ465" s="36"/>
      <c r="XR465" s="36"/>
      <c r="XS465" s="36"/>
      <c r="XT465" s="36"/>
      <c r="XU465" s="36"/>
      <c r="XV465" s="36"/>
      <c r="XW465" s="36"/>
      <c r="XX465" s="36"/>
      <c r="XY465" s="36"/>
      <c r="XZ465" s="36"/>
      <c r="YA465" s="36"/>
      <c r="YB465" s="36"/>
      <c r="YC465" s="36"/>
      <c r="YD465" s="36"/>
      <c r="YE465" s="36"/>
      <c r="YF465" s="36"/>
      <c r="YG465" s="36"/>
      <c r="YH465" s="36"/>
      <c r="YI465" s="36"/>
      <c r="YJ465" s="36"/>
      <c r="YK465" s="36"/>
      <c r="YL465" s="36"/>
      <c r="YM465" s="36"/>
      <c r="YN465" s="36"/>
      <c r="YO465" s="36"/>
      <c r="YP465" s="36"/>
      <c r="YQ465" s="36"/>
      <c r="YR465" s="36"/>
      <c r="YS465" s="36"/>
      <c r="YT465" s="36"/>
      <c r="YU465" s="36"/>
      <c r="YV465" s="36"/>
      <c r="YW465" s="36"/>
      <c r="YX465" s="36"/>
      <c r="YY465" s="36"/>
      <c r="YZ465" s="36"/>
      <c r="ZA465" s="36"/>
      <c r="ZB465" s="36"/>
      <c r="ZC465" s="36"/>
      <c r="ZD465" s="36"/>
      <c r="ZE465" s="36"/>
      <c r="ZF465" s="36"/>
      <c r="ZG465" s="36"/>
      <c r="ZH465" s="36"/>
      <c r="ZI465" s="36"/>
      <c r="ZJ465" s="36"/>
      <c r="ZK465" s="36"/>
      <c r="ZL465" s="36"/>
      <c r="ZM465" s="36"/>
      <c r="ZN465" s="36"/>
      <c r="ZO465" s="36"/>
      <c r="ZP465" s="36"/>
      <c r="ZQ465" s="36"/>
      <c r="ZR465" s="36"/>
      <c r="ZS465" s="36"/>
      <c r="ZT465" s="36"/>
      <c r="ZU465" s="36"/>
      <c r="ZV465" s="36"/>
      <c r="ZW465" s="36"/>
      <c r="ZX465" s="36"/>
      <c r="ZY465" s="36"/>
      <c r="ZZ465" s="36"/>
      <c r="AAA465" s="36"/>
      <c r="AAB465" s="36"/>
      <c r="AAC465" s="36"/>
      <c r="AAD465" s="36"/>
      <c r="AAE465" s="36"/>
      <c r="AAF465" s="36"/>
      <c r="AAG465" s="36"/>
      <c r="AAH465" s="36"/>
      <c r="AAI465" s="36"/>
      <c r="AAJ465" s="36"/>
      <c r="AAK465" s="36"/>
      <c r="AAL465" s="36"/>
      <c r="AAM465" s="36"/>
      <c r="AAN465" s="36"/>
      <c r="AAO465" s="36"/>
      <c r="AAP465" s="36"/>
      <c r="AAQ465" s="36"/>
      <c r="AAR465" s="36"/>
      <c r="AAS465" s="36"/>
      <c r="AAT465" s="36"/>
      <c r="AAU465" s="36"/>
      <c r="AAV465" s="36"/>
      <c r="AAW465" s="36"/>
      <c r="AAX465" s="36"/>
      <c r="AAY465" s="36"/>
      <c r="AAZ465" s="36"/>
      <c r="ABA465" s="36"/>
      <c r="ABB465" s="36"/>
      <c r="ABC465" s="36"/>
      <c r="ABD465" s="36"/>
      <c r="ABE465" s="36"/>
      <c r="ABF465" s="36"/>
      <c r="ABG465" s="36"/>
      <c r="ABH465" s="36"/>
      <c r="ABI465" s="36"/>
      <c r="ABJ465" s="36"/>
      <c r="ABK465" s="36"/>
      <c r="ABL465" s="36"/>
      <c r="ABM465" s="36"/>
      <c r="ABN465" s="36"/>
      <c r="ABO465" s="36"/>
      <c r="ABP465" s="36"/>
      <c r="ABQ465" s="36"/>
      <c r="ABR465" s="36"/>
      <c r="ABS465" s="36"/>
      <c r="ABT465" s="36"/>
      <c r="ABU465" s="36"/>
      <c r="ABV465" s="36"/>
      <c r="ABW465" s="36"/>
      <c r="ABX465" s="36"/>
      <c r="ABY465" s="36"/>
      <c r="ABZ465" s="36"/>
      <c r="ACA465" s="36"/>
      <c r="ACB465" s="36"/>
      <c r="ACC465" s="36"/>
      <c r="ACD465" s="36"/>
      <c r="ACE465" s="36"/>
      <c r="ACF465" s="36"/>
      <c r="ACG465" s="36"/>
      <c r="ACH465" s="36"/>
      <c r="ACI465" s="36"/>
      <c r="ACJ465" s="36"/>
      <c r="ACK465" s="36"/>
      <c r="ACL465" s="36"/>
      <c r="ACM465" s="36"/>
      <c r="ACN465" s="36"/>
      <c r="ACO465" s="36"/>
      <c r="ACP465" s="36"/>
      <c r="ACQ465" s="36"/>
      <c r="ACR465" s="36"/>
      <c r="ACS465" s="36"/>
      <c r="ACT465" s="36"/>
      <c r="ACU465" s="36"/>
      <c r="ACV465" s="36"/>
      <c r="ACW465" s="36"/>
      <c r="ACX465" s="36"/>
      <c r="ACY465" s="36"/>
      <c r="ACZ465" s="36"/>
      <c r="ADA465" s="36"/>
      <c r="ADB465" s="36"/>
      <c r="ADC465" s="36"/>
      <c r="ADD465" s="36"/>
      <c r="ADE465" s="36"/>
      <c r="ADF465" s="36"/>
      <c r="ADG465" s="36"/>
      <c r="ADH465" s="36"/>
      <c r="ADI465" s="36"/>
      <c r="ADJ465" s="36"/>
      <c r="ADK465" s="36"/>
      <c r="ADL465" s="36"/>
      <c r="ADM465" s="36"/>
      <c r="ADN465" s="36"/>
      <c r="ADO465" s="36"/>
      <c r="ADP465" s="36"/>
      <c r="ADQ465" s="36"/>
      <c r="ADR465" s="36"/>
      <c r="ADS465" s="36"/>
      <c r="ADT465" s="36"/>
      <c r="ADU465" s="36"/>
      <c r="ADV465" s="36"/>
      <c r="ADW465" s="36"/>
      <c r="ADX465" s="36"/>
      <c r="ADY465" s="36"/>
      <c r="ADZ465" s="36"/>
      <c r="AEA465" s="36"/>
      <c r="AEB465" s="36"/>
      <c r="AEC465" s="36"/>
      <c r="AED465" s="36"/>
      <c r="AEE465" s="36"/>
      <c r="AEF465" s="36"/>
      <c r="AEG465" s="36"/>
      <c r="AEH465" s="36"/>
      <c r="AEI465" s="36"/>
      <c r="AEJ465" s="36"/>
      <c r="AEK465" s="36"/>
      <c r="AEL465" s="36"/>
      <c r="AEM465" s="36"/>
      <c r="AEN465" s="36"/>
      <c r="AEO465" s="36"/>
    </row>
    <row r="466" spans="1:821" ht="24.4" customHeight="1">
      <c r="A466" s="24">
        <v>465</v>
      </c>
      <c r="B466" s="28" t="s">
        <v>940</v>
      </c>
      <c r="C466" s="24"/>
      <c r="D466" s="24" t="s">
        <v>1529</v>
      </c>
      <c r="E466" s="24" t="s">
        <v>1000</v>
      </c>
      <c r="F466" s="27" t="s">
        <v>138</v>
      </c>
      <c r="G466" s="50"/>
      <c r="H466" s="22" t="s">
        <v>1608</v>
      </c>
    </row>
    <row r="467" spans="1:821" s="36" customFormat="1" ht="24.4" customHeight="1">
      <c r="A467" s="24">
        <v>466</v>
      </c>
      <c r="B467" s="28" t="s">
        <v>1057</v>
      </c>
      <c r="C467" s="24"/>
      <c r="D467" s="24" t="s">
        <v>1529</v>
      </c>
      <c r="E467" s="27" t="s">
        <v>1108</v>
      </c>
      <c r="F467" s="34" t="s">
        <v>103</v>
      </c>
      <c r="G467" s="66"/>
      <c r="H467" s="23" t="s">
        <v>1596</v>
      </c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  <c r="IV467" s="25"/>
      <c r="IW467" s="25"/>
      <c r="IX467" s="25"/>
      <c r="IY467" s="25"/>
      <c r="IZ467" s="25"/>
      <c r="JA467" s="25"/>
      <c r="JB467" s="25"/>
      <c r="JC467" s="25"/>
      <c r="JD467" s="25"/>
      <c r="JE467" s="25"/>
      <c r="JF467" s="25"/>
      <c r="JG467" s="25"/>
      <c r="JH467" s="25"/>
      <c r="JI467" s="25"/>
      <c r="JJ467" s="25"/>
      <c r="JK467" s="25"/>
      <c r="JL467" s="25"/>
      <c r="JM467" s="25"/>
      <c r="JN467" s="25"/>
      <c r="JO467" s="25"/>
      <c r="JP467" s="25"/>
      <c r="JQ467" s="25"/>
      <c r="JR467" s="25"/>
      <c r="JS467" s="25"/>
      <c r="JT467" s="25"/>
      <c r="JU467" s="25"/>
      <c r="JV467" s="25"/>
      <c r="JW467" s="25"/>
      <c r="JX467" s="25"/>
      <c r="JY467" s="25"/>
      <c r="JZ467" s="25"/>
      <c r="KA467" s="25"/>
      <c r="KB467" s="25"/>
      <c r="KC467" s="25"/>
      <c r="KD467" s="25"/>
      <c r="KE467" s="25"/>
      <c r="KF467" s="25"/>
      <c r="KG467" s="25"/>
      <c r="KH467" s="25"/>
      <c r="KI467" s="25"/>
      <c r="KJ467" s="25"/>
      <c r="KK467" s="25"/>
      <c r="KL467" s="25"/>
      <c r="KM467" s="25"/>
      <c r="KN467" s="25"/>
      <c r="KO467" s="25"/>
      <c r="KP467" s="25"/>
      <c r="KQ467" s="25"/>
      <c r="KR467" s="25"/>
      <c r="KS467" s="25"/>
      <c r="KT467" s="25"/>
      <c r="KU467" s="25"/>
      <c r="KV467" s="25"/>
      <c r="KW467" s="25"/>
      <c r="KX467" s="25"/>
      <c r="KY467" s="25"/>
      <c r="KZ467" s="25"/>
      <c r="LA467" s="25"/>
      <c r="LB467" s="25"/>
      <c r="LC467" s="25"/>
      <c r="LD467" s="25"/>
      <c r="LE467" s="25"/>
      <c r="LF467" s="25"/>
      <c r="LG467" s="25"/>
      <c r="LH467" s="25"/>
      <c r="LI467" s="25"/>
      <c r="LJ467" s="25"/>
      <c r="LK467" s="25"/>
      <c r="LL467" s="25"/>
      <c r="LM467" s="25"/>
      <c r="LN467" s="25"/>
      <c r="LO467" s="25"/>
      <c r="LP467" s="25"/>
      <c r="LQ467" s="25"/>
      <c r="LR467" s="25"/>
      <c r="LS467" s="25"/>
      <c r="LT467" s="25"/>
      <c r="LU467" s="25"/>
      <c r="LV467" s="25"/>
      <c r="LW467" s="25"/>
      <c r="LX467" s="25"/>
      <c r="LY467" s="25"/>
      <c r="LZ467" s="25"/>
      <c r="MA467" s="25"/>
      <c r="MB467" s="25"/>
      <c r="MC467" s="25"/>
      <c r="MD467" s="25"/>
      <c r="ME467" s="25"/>
      <c r="MF467" s="25"/>
      <c r="MG467" s="25"/>
      <c r="MH467" s="25"/>
      <c r="MI467" s="25"/>
      <c r="MJ467" s="25"/>
      <c r="MK467" s="25"/>
      <c r="ML467" s="25"/>
      <c r="MM467" s="25"/>
      <c r="MN467" s="25"/>
      <c r="MO467" s="25"/>
      <c r="MP467" s="25"/>
      <c r="MQ467" s="25"/>
      <c r="MR467" s="25"/>
      <c r="MS467" s="25"/>
      <c r="MT467" s="25"/>
      <c r="MU467" s="25"/>
      <c r="MV467" s="25"/>
      <c r="MW467" s="25"/>
      <c r="MX467" s="25"/>
      <c r="MY467" s="25"/>
      <c r="MZ467" s="25"/>
      <c r="NA467" s="25"/>
      <c r="NB467" s="25"/>
      <c r="NC467" s="25"/>
      <c r="ND467" s="25"/>
      <c r="NE467" s="25"/>
      <c r="NF467" s="25"/>
      <c r="NG467" s="25"/>
      <c r="NH467" s="25"/>
      <c r="NI467" s="25"/>
      <c r="NJ467" s="25"/>
      <c r="NK467" s="25"/>
      <c r="NL467" s="25"/>
      <c r="NM467" s="25"/>
      <c r="NN467" s="25"/>
      <c r="NO467" s="25"/>
      <c r="NP467" s="25"/>
      <c r="NQ467" s="25"/>
      <c r="NR467" s="25"/>
      <c r="NS467" s="25"/>
      <c r="NT467" s="25"/>
      <c r="NU467" s="25"/>
      <c r="NV467" s="25"/>
      <c r="NW467" s="25"/>
      <c r="NX467" s="25"/>
      <c r="NY467" s="25"/>
      <c r="NZ467" s="25"/>
      <c r="OA467" s="25"/>
      <c r="OB467" s="25"/>
      <c r="OC467" s="25"/>
      <c r="OD467" s="25"/>
      <c r="OE467" s="25"/>
      <c r="OF467" s="25"/>
      <c r="OG467" s="25"/>
      <c r="OH467" s="25"/>
      <c r="OI467" s="25"/>
      <c r="OJ467" s="25"/>
      <c r="OK467" s="25"/>
      <c r="OL467" s="25"/>
      <c r="OM467" s="25"/>
      <c r="ON467" s="25"/>
      <c r="OO467" s="25"/>
      <c r="OP467" s="25"/>
      <c r="OQ467" s="25"/>
      <c r="OR467" s="25"/>
      <c r="OS467" s="25"/>
      <c r="OT467" s="25"/>
      <c r="OU467" s="25"/>
      <c r="OV467" s="25"/>
      <c r="OW467" s="25"/>
      <c r="OX467" s="25"/>
      <c r="OY467" s="25"/>
      <c r="OZ467" s="25"/>
      <c r="PA467" s="25"/>
      <c r="PB467" s="25"/>
      <c r="PC467" s="25"/>
      <c r="PD467" s="25"/>
      <c r="PE467" s="25"/>
      <c r="PF467" s="25"/>
      <c r="PG467" s="25"/>
      <c r="PH467" s="25"/>
      <c r="PI467" s="25"/>
      <c r="PJ467" s="25"/>
      <c r="PK467" s="25"/>
      <c r="PL467" s="25"/>
      <c r="PM467" s="25"/>
      <c r="PN467" s="25"/>
      <c r="PO467" s="25"/>
      <c r="PP467" s="25"/>
      <c r="PQ467" s="25"/>
      <c r="PR467" s="25"/>
      <c r="PS467" s="25"/>
      <c r="PT467" s="25"/>
      <c r="PU467" s="25"/>
      <c r="PV467" s="25"/>
      <c r="PW467" s="25"/>
      <c r="PX467" s="25"/>
      <c r="PY467" s="25"/>
      <c r="PZ467" s="25"/>
      <c r="QA467" s="25"/>
      <c r="QB467" s="25"/>
      <c r="QC467" s="25"/>
      <c r="QD467" s="25"/>
      <c r="QE467" s="25"/>
      <c r="QF467" s="25"/>
      <c r="QG467" s="25"/>
      <c r="QH467" s="25"/>
      <c r="QI467" s="25"/>
      <c r="QJ467" s="25"/>
      <c r="QK467" s="25"/>
      <c r="QL467" s="25"/>
      <c r="QM467" s="25"/>
      <c r="QN467" s="25"/>
      <c r="QO467" s="25"/>
      <c r="QP467" s="25"/>
      <c r="QQ467" s="25"/>
      <c r="QR467" s="25"/>
      <c r="QS467" s="25"/>
      <c r="QT467" s="25"/>
      <c r="QU467" s="25"/>
      <c r="QV467" s="25"/>
      <c r="QW467" s="25"/>
      <c r="QX467" s="25"/>
      <c r="QY467" s="25"/>
      <c r="QZ467" s="25"/>
      <c r="RA467" s="25"/>
      <c r="RB467" s="25"/>
      <c r="RC467" s="25"/>
      <c r="RD467" s="25"/>
      <c r="RE467" s="25"/>
      <c r="RF467" s="25"/>
      <c r="RG467" s="25"/>
      <c r="RH467" s="25"/>
      <c r="RI467" s="25"/>
      <c r="RJ467" s="25"/>
      <c r="RK467" s="25"/>
      <c r="RL467" s="25"/>
      <c r="RM467" s="25"/>
      <c r="RN467" s="25"/>
      <c r="RO467" s="25"/>
      <c r="RP467" s="25"/>
      <c r="RQ467" s="25"/>
      <c r="RR467" s="25"/>
      <c r="RS467" s="25"/>
      <c r="RT467" s="25"/>
      <c r="RU467" s="25"/>
      <c r="RV467" s="25"/>
      <c r="RW467" s="25"/>
      <c r="RX467" s="25"/>
      <c r="RY467" s="25"/>
      <c r="RZ467" s="25"/>
      <c r="SA467" s="25"/>
      <c r="SB467" s="25"/>
      <c r="SC467" s="25"/>
      <c r="SD467" s="25"/>
      <c r="SE467" s="25"/>
      <c r="SF467" s="25"/>
      <c r="SG467" s="25"/>
      <c r="SH467" s="25"/>
      <c r="SI467" s="25"/>
      <c r="SJ467" s="25"/>
      <c r="SK467" s="25"/>
      <c r="SL467" s="25"/>
      <c r="SM467" s="25"/>
      <c r="SN467" s="25"/>
      <c r="SO467" s="25"/>
      <c r="SP467" s="25"/>
      <c r="SQ467" s="25"/>
      <c r="SR467" s="25"/>
      <c r="SS467" s="25"/>
      <c r="ST467" s="25"/>
      <c r="SU467" s="25"/>
      <c r="SV467" s="25"/>
      <c r="SW467" s="25"/>
      <c r="SX467" s="25"/>
      <c r="SY467" s="25"/>
      <c r="SZ467" s="25"/>
      <c r="TA467" s="25"/>
      <c r="TB467" s="25"/>
      <c r="TC467" s="25"/>
      <c r="TD467" s="25"/>
      <c r="TE467" s="25"/>
      <c r="TF467" s="25"/>
      <c r="TG467" s="25"/>
      <c r="TH467" s="25"/>
      <c r="TI467" s="25"/>
      <c r="TJ467" s="25"/>
      <c r="TK467" s="25"/>
      <c r="TL467" s="25"/>
      <c r="TM467" s="25"/>
      <c r="TN467" s="25"/>
      <c r="TO467" s="25"/>
      <c r="TP467" s="25"/>
      <c r="TQ467" s="25"/>
      <c r="TR467" s="25"/>
      <c r="TS467" s="25"/>
      <c r="TT467" s="25"/>
      <c r="TU467" s="25"/>
      <c r="TV467" s="25"/>
      <c r="TW467" s="25"/>
      <c r="TX467" s="25"/>
      <c r="TY467" s="25"/>
      <c r="TZ467" s="25"/>
      <c r="UA467" s="25"/>
      <c r="UB467" s="25"/>
      <c r="UC467" s="25"/>
      <c r="UD467" s="25"/>
      <c r="UE467" s="25"/>
      <c r="UF467" s="25"/>
      <c r="UG467" s="25"/>
      <c r="UH467" s="25"/>
      <c r="UI467" s="25"/>
      <c r="UJ467" s="25"/>
      <c r="UK467" s="25"/>
      <c r="UL467" s="25"/>
      <c r="UM467" s="25"/>
      <c r="UN467" s="25"/>
      <c r="UO467" s="25"/>
      <c r="UP467" s="25"/>
      <c r="UQ467" s="25"/>
      <c r="UR467" s="25"/>
      <c r="US467" s="25"/>
      <c r="UT467" s="25"/>
      <c r="UU467" s="25"/>
      <c r="UV467" s="25"/>
      <c r="UW467" s="25"/>
      <c r="UX467" s="25"/>
      <c r="UY467" s="25"/>
      <c r="UZ467" s="25"/>
      <c r="VA467" s="25"/>
      <c r="VB467" s="25"/>
      <c r="VC467" s="25"/>
      <c r="VD467" s="25"/>
      <c r="VE467" s="25"/>
      <c r="VF467" s="25"/>
      <c r="VG467" s="25"/>
      <c r="VH467" s="25"/>
      <c r="VI467" s="25"/>
      <c r="VJ467" s="25"/>
      <c r="VK467" s="25"/>
      <c r="VL467" s="25"/>
      <c r="VM467" s="25"/>
      <c r="VN467" s="25"/>
      <c r="VO467" s="25"/>
      <c r="VP467" s="25"/>
      <c r="VQ467" s="25"/>
      <c r="VR467" s="25"/>
      <c r="VS467" s="25"/>
      <c r="VT467" s="25"/>
      <c r="VU467" s="25"/>
      <c r="VV467" s="25"/>
      <c r="VW467" s="25"/>
      <c r="VX467" s="25"/>
      <c r="VY467" s="25"/>
      <c r="VZ467" s="25"/>
      <c r="WA467" s="25"/>
      <c r="WB467" s="25"/>
      <c r="WC467" s="25"/>
      <c r="WD467" s="25"/>
      <c r="WE467" s="25"/>
      <c r="WF467" s="25"/>
      <c r="WG467" s="25"/>
      <c r="WH467" s="25"/>
      <c r="WI467" s="25"/>
      <c r="WJ467" s="25"/>
      <c r="WK467" s="25"/>
      <c r="WL467" s="25"/>
      <c r="WM467" s="25"/>
      <c r="WN467" s="25"/>
      <c r="WO467" s="25"/>
      <c r="WP467" s="25"/>
      <c r="WQ467" s="25"/>
      <c r="WR467" s="25"/>
      <c r="WS467" s="25"/>
      <c r="WT467" s="25"/>
      <c r="WU467" s="25"/>
      <c r="WV467" s="25"/>
      <c r="WW467" s="25"/>
      <c r="WX467" s="25"/>
      <c r="WY467" s="25"/>
      <c r="WZ467" s="25"/>
      <c r="XA467" s="25"/>
      <c r="XB467" s="25"/>
      <c r="XC467" s="25"/>
      <c r="XD467" s="25"/>
      <c r="XE467" s="25"/>
      <c r="XF467" s="25"/>
      <c r="XG467" s="25"/>
      <c r="XH467" s="25"/>
      <c r="XI467" s="25"/>
      <c r="XJ467" s="25"/>
      <c r="XK467" s="25"/>
      <c r="XL467" s="25"/>
      <c r="XM467" s="25"/>
      <c r="XN467" s="25"/>
      <c r="XO467" s="25"/>
      <c r="XP467" s="25"/>
      <c r="XQ467" s="25"/>
      <c r="XR467" s="25"/>
      <c r="XS467" s="25"/>
      <c r="XT467" s="25"/>
      <c r="XU467" s="25"/>
      <c r="XV467" s="25"/>
      <c r="XW467" s="25"/>
      <c r="XX467" s="25"/>
      <c r="XY467" s="25"/>
      <c r="XZ467" s="25"/>
      <c r="YA467" s="25"/>
      <c r="YB467" s="25"/>
      <c r="YC467" s="25"/>
      <c r="YD467" s="25"/>
      <c r="YE467" s="25"/>
      <c r="YF467" s="25"/>
      <c r="YG467" s="25"/>
      <c r="YH467" s="25"/>
      <c r="YI467" s="25"/>
      <c r="YJ467" s="25"/>
      <c r="YK467" s="25"/>
      <c r="YL467" s="25"/>
      <c r="YM467" s="25"/>
      <c r="YN467" s="25"/>
      <c r="YO467" s="25"/>
      <c r="YP467" s="25"/>
      <c r="YQ467" s="25"/>
      <c r="YR467" s="25"/>
      <c r="YS467" s="25"/>
      <c r="YT467" s="25"/>
      <c r="YU467" s="25"/>
      <c r="YV467" s="25"/>
      <c r="YW467" s="25"/>
      <c r="YX467" s="25"/>
      <c r="YY467" s="25"/>
      <c r="YZ467" s="25"/>
      <c r="ZA467" s="25"/>
      <c r="ZB467" s="25"/>
      <c r="ZC467" s="25"/>
      <c r="ZD467" s="25"/>
      <c r="ZE467" s="25"/>
      <c r="ZF467" s="25"/>
      <c r="ZG467" s="25"/>
      <c r="ZH467" s="25"/>
      <c r="ZI467" s="25"/>
      <c r="ZJ467" s="25"/>
      <c r="ZK467" s="25"/>
      <c r="ZL467" s="25"/>
      <c r="ZM467" s="25"/>
      <c r="ZN467" s="25"/>
      <c r="ZO467" s="25"/>
      <c r="ZP467" s="25"/>
      <c r="ZQ467" s="25"/>
      <c r="ZR467" s="25"/>
      <c r="ZS467" s="25"/>
      <c r="ZT467" s="25"/>
      <c r="ZU467" s="25"/>
      <c r="ZV467" s="25"/>
      <c r="ZW467" s="25"/>
      <c r="ZX467" s="25"/>
      <c r="ZY467" s="25"/>
      <c r="ZZ467" s="25"/>
      <c r="AAA467" s="25"/>
      <c r="AAB467" s="25"/>
      <c r="AAC467" s="25"/>
      <c r="AAD467" s="25"/>
      <c r="AAE467" s="25"/>
      <c r="AAF467" s="25"/>
      <c r="AAG467" s="25"/>
      <c r="AAH467" s="25"/>
      <c r="AAI467" s="25"/>
      <c r="AAJ467" s="25"/>
      <c r="AAK467" s="25"/>
      <c r="AAL467" s="25"/>
      <c r="AAM467" s="25"/>
      <c r="AAN467" s="25"/>
      <c r="AAO467" s="25"/>
      <c r="AAP467" s="25"/>
      <c r="AAQ467" s="25"/>
      <c r="AAR467" s="25"/>
      <c r="AAS467" s="25"/>
      <c r="AAT467" s="25"/>
      <c r="AAU467" s="25"/>
      <c r="AAV467" s="25"/>
      <c r="AAW467" s="25"/>
      <c r="AAX467" s="25"/>
      <c r="AAY467" s="25"/>
      <c r="AAZ467" s="25"/>
      <c r="ABA467" s="25"/>
      <c r="ABB467" s="25"/>
      <c r="ABC467" s="25"/>
      <c r="ABD467" s="25"/>
      <c r="ABE467" s="25"/>
      <c r="ABF467" s="25"/>
      <c r="ABG467" s="25"/>
      <c r="ABH467" s="25"/>
      <c r="ABI467" s="25"/>
      <c r="ABJ467" s="25"/>
      <c r="ABK467" s="25"/>
      <c r="ABL467" s="25"/>
      <c r="ABM467" s="25"/>
      <c r="ABN467" s="25"/>
      <c r="ABO467" s="25"/>
      <c r="ABP467" s="25"/>
      <c r="ABQ467" s="25"/>
      <c r="ABR467" s="25"/>
      <c r="ABS467" s="25"/>
      <c r="ABT467" s="25"/>
      <c r="ABU467" s="25"/>
      <c r="ABV467" s="25"/>
      <c r="ABW467" s="25"/>
      <c r="ABX467" s="25"/>
      <c r="ABY467" s="25"/>
      <c r="ABZ467" s="25"/>
      <c r="ACA467" s="25"/>
      <c r="ACB467" s="25"/>
      <c r="ACC467" s="25"/>
      <c r="ACD467" s="25"/>
      <c r="ACE467" s="25"/>
      <c r="ACF467" s="25"/>
      <c r="ACG467" s="25"/>
      <c r="ACH467" s="25"/>
      <c r="ACI467" s="25"/>
      <c r="ACJ467" s="25"/>
      <c r="ACK467" s="25"/>
      <c r="ACL467" s="25"/>
      <c r="ACM467" s="25"/>
      <c r="ACN467" s="25"/>
      <c r="ACO467" s="25"/>
      <c r="ACP467" s="25"/>
      <c r="ACQ467" s="25"/>
      <c r="ACR467" s="25"/>
      <c r="ACS467" s="25"/>
      <c r="ACT467" s="25"/>
      <c r="ACU467" s="25"/>
      <c r="ACV467" s="25"/>
      <c r="ACW467" s="25"/>
      <c r="ACX467" s="25"/>
      <c r="ACY467" s="25"/>
      <c r="ACZ467" s="25"/>
      <c r="ADA467" s="25"/>
      <c r="ADB467" s="25"/>
      <c r="ADC467" s="25"/>
      <c r="ADD467" s="25"/>
      <c r="ADE467" s="25"/>
      <c r="ADF467" s="25"/>
      <c r="ADG467" s="25"/>
      <c r="ADH467" s="25"/>
      <c r="ADI467" s="25"/>
      <c r="ADJ467" s="25"/>
      <c r="ADK467" s="25"/>
      <c r="ADL467" s="25"/>
      <c r="ADM467" s="25"/>
      <c r="ADN467" s="25"/>
      <c r="ADO467" s="25"/>
      <c r="ADP467" s="25"/>
      <c r="ADQ467" s="25"/>
      <c r="ADR467" s="25"/>
      <c r="ADS467" s="25"/>
      <c r="ADT467" s="25"/>
      <c r="ADU467" s="25"/>
      <c r="ADV467" s="25"/>
      <c r="ADW467" s="25"/>
      <c r="ADX467" s="25"/>
      <c r="ADY467" s="25"/>
      <c r="ADZ467" s="25"/>
      <c r="AEA467" s="25"/>
      <c r="AEB467" s="25"/>
      <c r="AEC467" s="25"/>
      <c r="AED467" s="25"/>
      <c r="AEE467" s="25"/>
      <c r="AEF467" s="25"/>
      <c r="AEG467" s="25"/>
      <c r="AEH467" s="25"/>
      <c r="AEI467" s="25"/>
      <c r="AEJ467" s="25"/>
      <c r="AEK467" s="25"/>
      <c r="AEL467" s="25"/>
      <c r="AEM467" s="25"/>
      <c r="AEN467" s="25"/>
      <c r="AEO467" s="25"/>
    </row>
    <row r="468" spans="1:821" s="36" customFormat="1" ht="24.4" customHeight="1">
      <c r="A468" s="24">
        <v>467</v>
      </c>
      <c r="B468" s="33" t="s">
        <v>682</v>
      </c>
      <c r="C468" s="24"/>
      <c r="D468" s="24" t="s">
        <v>1529</v>
      </c>
      <c r="E468" s="27" t="s">
        <v>701</v>
      </c>
      <c r="F468" s="27" t="s">
        <v>390</v>
      </c>
      <c r="G468" s="50"/>
      <c r="H468" s="22" t="s">
        <v>1608</v>
      </c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  <c r="IV468" s="25"/>
      <c r="IW468" s="25"/>
      <c r="IX468" s="25"/>
      <c r="IY468" s="25"/>
      <c r="IZ468" s="25"/>
      <c r="JA468" s="25"/>
      <c r="JB468" s="25"/>
      <c r="JC468" s="25"/>
      <c r="JD468" s="25"/>
      <c r="JE468" s="25"/>
      <c r="JF468" s="25"/>
      <c r="JG468" s="25"/>
      <c r="JH468" s="25"/>
      <c r="JI468" s="25"/>
      <c r="JJ468" s="25"/>
      <c r="JK468" s="25"/>
      <c r="JL468" s="25"/>
      <c r="JM468" s="25"/>
      <c r="JN468" s="25"/>
      <c r="JO468" s="25"/>
      <c r="JP468" s="25"/>
      <c r="JQ468" s="25"/>
      <c r="JR468" s="25"/>
      <c r="JS468" s="25"/>
      <c r="JT468" s="25"/>
      <c r="JU468" s="25"/>
      <c r="JV468" s="25"/>
      <c r="JW468" s="25"/>
      <c r="JX468" s="25"/>
      <c r="JY468" s="25"/>
      <c r="JZ468" s="25"/>
      <c r="KA468" s="25"/>
      <c r="KB468" s="25"/>
      <c r="KC468" s="25"/>
      <c r="KD468" s="25"/>
      <c r="KE468" s="25"/>
      <c r="KF468" s="25"/>
      <c r="KG468" s="25"/>
      <c r="KH468" s="25"/>
      <c r="KI468" s="25"/>
      <c r="KJ468" s="25"/>
      <c r="KK468" s="25"/>
      <c r="KL468" s="25"/>
      <c r="KM468" s="25"/>
      <c r="KN468" s="25"/>
      <c r="KO468" s="25"/>
      <c r="KP468" s="25"/>
      <c r="KQ468" s="25"/>
      <c r="KR468" s="25"/>
      <c r="KS468" s="25"/>
      <c r="KT468" s="25"/>
      <c r="KU468" s="25"/>
      <c r="KV468" s="25"/>
      <c r="KW468" s="25"/>
      <c r="KX468" s="25"/>
      <c r="KY468" s="25"/>
      <c r="KZ468" s="25"/>
      <c r="LA468" s="25"/>
      <c r="LB468" s="25"/>
      <c r="LC468" s="25"/>
      <c r="LD468" s="25"/>
      <c r="LE468" s="25"/>
      <c r="LF468" s="25"/>
      <c r="LG468" s="25"/>
      <c r="LH468" s="25"/>
      <c r="LI468" s="25"/>
      <c r="LJ468" s="25"/>
      <c r="LK468" s="25"/>
      <c r="LL468" s="25"/>
      <c r="LM468" s="25"/>
      <c r="LN468" s="25"/>
      <c r="LO468" s="25"/>
      <c r="LP468" s="25"/>
      <c r="LQ468" s="25"/>
      <c r="LR468" s="25"/>
      <c r="LS468" s="25"/>
      <c r="LT468" s="25"/>
      <c r="LU468" s="25"/>
      <c r="LV468" s="25"/>
      <c r="LW468" s="25"/>
      <c r="LX468" s="25"/>
      <c r="LY468" s="25"/>
      <c r="LZ468" s="25"/>
      <c r="MA468" s="25"/>
      <c r="MB468" s="25"/>
      <c r="MC468" s="25"/>
      <c r="MD468" s="25"/>
      <c r="ME468" s="25"/>
      <c r="MF468" s="25"/>
      <c r="MG468" s="25"/>
      <c r="MH468" s="25"/>
      <c r="MI468" s="25"/>
      <c r="MJ468" s="25"/>
      <c r="MK468" s="25"/>
      <c r="ML468" s="25"/>
      <c r="MM468" s="25"/>
      <c r="MN468" s="25"/>
      <c r="MO468" s="25"/>
      <c r="MP468" s="25"/>
      <c r="MQ468" s="25"/>
      <c r="MR468" s="25"/>
      <c r="MS468" s="25"/>
      <c r="MT468" s="25"/>
      <c r="MU468" s="25"/>
      <c r="MV468" s="25"/>
      <c r="MW468" s="25"/>
      <c r="MX468" s="25"/>
      <c r="MY468" s="25"/>
      <c r="MZ468" s="25"/>
      <c r="NA468" s="25"/>
      <c r="NB468" s="25"/>
      <c r="NC468" s="25"/>
      <c r="ND468" s="25"/>
      <c r="NE468" s="25"/>
      <c r="NF468" s="25"/>
      <c r="NG468" s="25"/>
      <c r="NH468" s="25"/>
      <c r="NI468" s="25"/>
      <c r="NJ468" s="25"/>
      <c r="NK468" s="25"/>
      <c r="NL468" s="25"/>
      <c r="NM468" s="25"/>
      <c r="NN468" s="25"/>
      <c r="NO468" s="25"/>
      <c r="NP468" s="25"/>
      <c r="NQ468" s="25"/>
      <c r="NR468" s="25"/>
      <c r="NS468" s="25"/>
      <c r="NT468" s="25"/>
      <c r="NU468" s="25"/>
      <c r="NV468" s="25"/>
      <c r="NW468" s="25"/>
      <c r="NX468" s="25"/>
      <c r="NY468" s="25"/>
      <c r="NZ468" s="25"/>
      <c r="OA468" s="25"/>
      <c r="OB468" s="25"/>
      <c r="OC468" s="25"/>
      <c r="OD468" s="25"/>
      <c r="OE468" s="25"/>
      <c r="OF468" s="25"/>
      <c r="OG468" s="25"/>
      <c r="OH468" s="25"/>
      <c r="OI468" s="25"/>
      <c r="OJ468" s="25"/>
      <c r="OK468" s="25"/>
      <c r="OL468" s="25"/>
      <c r="OM468" s="25"/>
      <c r="ON468" s="25"/>
      <c r="OO468" s="25"/>
      <c r="OP468" s="25"/>
      <c r="OQ468" s="25"/>
      <c r="OR468" s="25"/>
      <c r="OS468" s="25"/>
      <c r="OT468" s="25"/>
      <c r="OU468" s="25"/>
      <c r="OV468" s="25"/>
      <c r="OW468" s="25"/>
      <c r="OX468" s="25"/>
      <c r="OY468" s="25"/>
      <c r="OZ468" s="25"/>
      <c r="PA468" s="25"/>
      <c r="PB468" s="25"/>
      <c r="PC468" s="25"/>
      <c r="PD468" s="25"/>
      <c r="PE468" s="25"/>
      <c r="PF468" s="25"/>
      <c r="PG468" s="25"/>
      <c r="PH468" s="25"/>
      <c r="PI468" s="25"/>
      <c r="PJ468" s="25"/>
      <c r="PK468" s="25"/>
      <c r="PL468" s="25"/>
      <c r="PM468" s="25"/>
      <c r="PN468" s="25"/>
      <c r="PO468" s="25"/>
      <c r="PP468" s="25"/>
      <c r="PQ468" s="25"/>
      <c r="PR468" s="25"/>
      <c r="PS468" s="25"/>
      <c r="PT468" s="25"/>
      <c r="PU468" s="25"/>
      <c r="PV468" s="25"/>
      <c r="PW468" s="25"/>
      <c r="PX468" s="25"/>
      <c r="PY468" s="25"/>
      <c r="PZ468" s="25"/>
      <c r="QA468" s="25"/>
      <c r="QB468" s="25"/>
      <c r="QC468" s="25"/>
      <c r="QD468" s="25"/>
      <c r="QE468" s="25"/>
      <c r="QF468" s="25"/>
      <c r="QG468" s="25"/>
      <c r="QH468" s="25"/>
      <c r="QI468" s="25"/>
      <c r="QJ468" s="25"/>
      <c r="QK468" s="25"/>
      <c r="QL468" s="25"/>
      <c r="QM468" s="25"/>
      <c r="QN468" s="25"/>
      <c r="QO468" s="25"/>
      <c r="QP468" s="25"/>
      <c r="QQ468" s="25"/>
      <c r="QR468" s="25"/>
      <c r="QS468" s="25"/>
      <c r="QT468" s="25"/>
      <c r="QU468" s="25"/>
      <c r="QV468" s="25"/>
      <c r="QW468" s="25"/>
      <c r="QX468" s="25"/>
      <c r="QY468" s="25"/>
      <c r="QZ468" s="25"/>
      <c r="RA468" s="25"/>
      <c r="RB468" s="25"/>
      <c r="RC468" s="25"/>
      <c r="RD468" s="25"/>
      <c r="RE468" s="25"/>
      <c r="RF468" s="25"/>
      <c r="RG468" s="25"/>
      <c r="RH468" s="25"/>
      <c r="RI468" s="25"/>
      <c r="RJ468" s="25"/>
      <c r="RK468" s="25"/>
      <c r="RL468" s="25"/>
      <c r="RM468" s="25"/>
      <c r="RN468" s="25"/>
      <c r="RO468" s="25"/>
      <c r="RP468" s="25"/>
      <c r="RQ468" s="25"/>
      <c r="RR468" s="25"/>
      <c r="RS468" s="25"/>
      <c r="RT468" s="25"/>
      <c r="RU468" s="25"/>
      <c r="RV468" s="25"/>
      <c r="RW468" s="25"/>
      <c r="RX468" s="25"/>
      <c r="RY468" s="25"/>
      <c r="RZ468" s="25"/>
      <c r="SA468" s="25"/>
      <c r="SB468" s="25"/>
      <c r="SC468" s="25"/>
      <c r="SD468" s="25"/>
      <c r="SE468" s="25"/>
      <c r="SF468" s="25"/>
      <c r="SG468" s="25"/>
      <c r="SH468" s="25"/>
      <c r="SI468" s="25"/>
      <c r="SJ468" s="25"/>
      <c r="SK468" s="25"/>
      <c r="SL468" s="25"/>
      <c r="SM468" s="25"/>
      <c r="SN468" s="25"/>
      <c r="SO468" s="25"/>
      <c r="SP468" s="25"/>
      <c r="SQ468" s="25"/>
      <c r="SR468" s="25"/>
      <c r="SS468" s="25"/>
      <c r="ST468" s="25"/>
      <c r="SU468" s="25"/>
      <c r="SV468" s="25"/>
      <c r="SW468" s="25"/>
      <c r="SX468" s="25"/>
      <c r="SY468" s="25"/>
      <c r="SZ468" s="25"/>
      <c r="TA468" s="25"/>
      <c r="TB468" s="25"/>
      <c r="TC468" s="25"/>
      <c r="TD468" s="25"/>
      <c r="TE468" s="25"/>
      <c r="TF468" s="25"/>
      <c r="TG468" s="25"/>
      <c r="TH468" s="25"/>
      <c r="TI468" s="25"/>
      <c r="TJ468" s="25"/>
      <c r="TK468" s="25"/>
      <c r="TL468" s="25"/>
      <c r="TM468" s="25"/>
      <c r="TN468" s="25"/>
      <c r="TO468" s="25"/>
      <c r="TP468" s="25"/>
      <c r="TQ468" s="25"/>
      <c r="TR468" s="25"/>
      <c r="TS468" s="25"/>
      <c r="TT468" s="25"/>
      <c r="TU468" s="25"/>
      <c r="TV468" s="25"/>
      <c r="TW468" s="25"/>
      <c r="TX468" s="25"/>
      <c r="TY468" s="25"/>
      <c r="TZ468" s="25"/>
      <c r="UA468" s="25"/>
      <c r="UB468" s="25"/>
      <c r="UC468" s="25"/>
      <c r="UD468" s="25"/>
      <c r="UE468" s="25"/>
      <c r="UF468" s="25"/>
      <c r="UG468" s="25"/>
      <c r="UH468" s="25"/>
      <c r="UI468" s="25"/>
      <c r="UJ468" s="25"/>
      <c r="UK468" s="25"/>
      <c r="UL468" s="25"/>
      <c r="UM468" s="25"/>
      <c r="UN468" s="25"/>
      <c r="UO468" s="25"/>
      <c r="UP468" s="25"/>
      <c r="UQ468" s="25"/>
      <c r="UR468" s="25"/>
      <c r="US468" s="25"/>
      <c r="UT468" s="25"/>
      <c r="UU468" s="25"/>
      <c r="UV468" s="25"/>
      <c r="UW468" s="25"/>
      <c r="UX468" s="25"/>
      <c r="UY468" s="25"/>
      <c r="UZ468" s="25"/>
      <c r="VA468" s="25"/>
      <c r="VB468" s="25"/>
      <c r="VC468" s="25"/>
      <c r="VD468" s="25"/>
      <c r="VE468" s="25"/>
      <c r="VF468" s="25"/>
      <c r="VG468" s="25"/>
      <c r="VH468" s="25"/>
      <c r="VI468" s="25"/>
      <c r="VJ468" s="25"/>
      <c r="VK468" s="25"/>
      <c r="VL468" s="25"/>
      <c r="VM468" s="25"/>
      <c r="VN468" s="25"/>
      <c r="VO468" s="25"/>
      <c r="VP468" s="25"/>
      <c r="VQ468" s="25"/>
      <c r="VR468" s="25"/>
      <c r="VS468" s="25"/>
      <c r="VT468" s="25"/>
      <c r="VU468" s="25"/>
      <c r="VV468" s="25"/>
      <c r="VW468" s="25"/>
      <c r="VX468" s="25"/>
      <c r="VY468" s="25"/>
      <c r="VZ468" s="25"/>
      <c r="WA468" s="25"/>
      <c r="WB468" s="25"/>
      <c r="WC468" s="25"/>
      <c r="WD468" s="25"/>
      <c r="WE468" s="25"/>
      <c r="WF468" s="25"/>
      <c r="WG468" s="25"/>
      <c r="WH468" s="25"/>
      <c r="WI468" s="25"/>
      <c r="WJ468" s="25"/>
      <c r="WK468" s="25"/>
      <c r="WL468" s="25"/>
      <c r="WM468" s="25"/>
      <c r="WN468" s="25"/>
      <c r="WO468" s="25"/>
      <c r="WP468" s="25"/>
      <c r="WQ468" s="25"/>
      <c r="WR468" s="25"/>
      <c r="WS468" s="25"/>
      <c r="WT468" s="25"/>
      <c r="WU468" s="25"/>
      <c r="WV468" s="25"/>
      <c r="WW468" s="25"/>
      <c r="WX468" s="25"/>
      <c r="WY468" s="25"/>
      <c r="WZ468" s="25"/>
      <c r="XA468" s="25"/>
      <c r="XB468" s="25"/>
      <c r="XC468" s="25"/>
      <c r="XD468" s="25"/>
      <c r="XE468" s="25"/>
      <c r="XF468" s="25"/>
      <c r="XG468" s="25"/>
      <c r="XH468" s="25"/>
      <c r="XI468" s="25"/>
      <c r="XJ468" s="25"/>
      <c r="XK468" s="25"/>
      <c r="XL468" s="25"/>
      <c r="XM468" s="25"/>
      <c r="XN468" s="25"/>
      <c r="XO468" s="25"/>
      <c r="XP468" s="25"/>
      <c r="XQ468" s="25"/>
      <c r="XR468" s="25"/>
      <c r="XS468" s="25"/>
      <c r="XT468" s="25"/>
      <c r="XU468" s="25"/>
      <c r="XV468" s="25"/>
      <c r="XW468" s="25"/>
      <c r="XX468" s="25"/>
      <c r="XY468" s="25"/>
      <c r="XZ468" s="25"/>
      <c r="YA468" s="25"/>
      <c r="YB468" s="25"/>
      <c r="YC468" s="25"/>
      <c r="YD468" s="25"/>
      <c r="YE468" s="25"/>
      <c r="YF468" s="25"/>
      <c r="YG468" s="25"/>
      <c r="YH468" s="25"/>
      <c r="YI468" s="25"/>
      <c r="YJ468" s="25"/>
      <c r="YK468" s="25"/>
      <c r="YL468" s="25"/>
      <c r="YM468" s="25"/>
      <c r="YN468" s="25"/>
      <c r="YO468" s="25"/>
      <c r="YP468" s="25"/>
      <c r="YQ468" s="25"/>
      <c r="YR468" s="25"/>
      <c r="YS468" s="25"/>
      <c r="YT468" s="25"/>
      <c r="YU468" s="25"/>
      <c r="YV468" s="25"/>
      <c r="YW468" s="25"/>
      <c r="YX468" s="25"/>
      <c r="YY468" s="25"/>
      <c r="YZ468" s="25"/>
      <c r="ZA468" s="25"/>
      <c r="ZB468" s="25"/>
      <c r="ZC468" s="25"/>
      <c r="ZD468" s="25"/>
      <c r="ZE468" s="25"/>
      <c r="ZF468" s="25"/>
      <c r="ZG468" s="25"/>
      <c r="ZH468" s="25"/>
      <c r="ZI468" s="25"/>
      <c r="ZJ468" s="25"/>
      <c r="ZK468" s="25"/>
      <c r="ZL468" s="25"/>
      <c r="ZM468" s="25"/>
      <c r="ZN468" s="25"/>
      <c r="ZO468" s="25"/>
      <c r="ZP468" s="25"/>
      <c r="ZQ468" s="25"/>
      <c r="ZR468" s="25"/>
      <c r="ZS468" s="25"/>
      <c r="ZT468" s="25"/>
      <c r="ZU468" s="25"/>
      <c r="ZV468" s="25"/>
      <c r="ZW468" s="25"/>
      <c r="ZX468" s="25"/>
      <c r="ZY468" s="25"/>
      <c r="ZZ468" s="25"/>
      <c r="AAA468" s="25"/>
      <c r="AAB468" s="25"/>
      <c r="AAC468" s="25"/>
      <c r="AAD468" s="25"/>
      <c r="AAE468" s="25"/>
      <c r="AAF468" s="25"/>
      <c r="AAG468" s="25"/>
      <c r="AAH468" s="25"/>
      <c r="AAI468" s="25"/>
      <c r="AAJ468" s="25"/>
      <c r="AAK468" s="25"/>
      <c r="AAL468" s="25"/>
      <c r="AAM468" s="25"/>
      <c r="AAN468" s="25"/>
      <c r="AAO468" s="25"/>
      <c r="AAP468" s="25"/>
      <c r="AAQ468" s="25"/>
      <c r="AAR468" s="25"/>
      <c r="AAS468" s="25"/>
      <c r="AAT468" s="25"/>
      <c r="AAU468" s="25"/>
      <c r="AAV468" s="25"/>
      <c r="AAW468" s="25"/>
      <c r="AAX468" s="25"/>
      <c r="AAY468" s="25"/>
      <c r="AAZ468" s="25"/>
      <c r="ABA468" s="25"/>
      <c r="ABB468" s="25"/>
      <c r="ABC468" s="25"/>
      <c r="ABD468" s="25"/>
      <c r="ABE468" s="25"/>
      <c r="ABF468" s="25"/>
      <c r="ABG468" s="25"/>
      <c r="ABH468" s="25"/>
      <c r="ABI468" s="25"/>
      <c r="ABJ468" s="25"/>
      <c r="ABK468" s="25"/>
      <c r="ABL468" s="25"/>
      <c r="ABM468" s="25"/>
      <c r="ABN468" s="25"/>
      <c r="ABO468" s="25"/>
      <c r="ABP468" s="25"/>
      <c r="ABQ468" s="25"/>
      <c r="ABR468" s="25"/>
      <c r="ABS468" s="25"/>
      <c r="ABT468" s="25"/>
      <c r="ABU468" s="25"/>
      <c r="ABV468" s="25"/>
      <c r="ABW468" s="25"/>
      <c r="ABX468" s="25"/>
      <c r="ABY468" s="25"/>
      <c r="ABZ468" s="25"/>
      <c r="ACA468" s="25"/>
      <c r="ACB468" s="25"/>
      <c r="ACC468" s="25"/>
      <c r="ACD468" s="25"/>
      <c r="ACE468" s="25"/>
      <c r="ACF468" s="25"/>
      <c r="ACG468" s="25"/>
      <c r="ACH468" s="25"/>
      <c r="ACI468" s="25"/>
      <c r="ACJ468" s="25"/>
      <c r="ACK468" s="25"/>
      <c r="ACL468" s="25"/>
      <c r="ACM468" s="25"/>
      <c r="ACN468" s="25"/>
      <c r="ACO468" s="25"/>
      <c r="ACP468" s="25"/>
      <c r="ACQ468" s="25"/>
      <c r="ACR468" s="25"/>
      <c r="ACS468" s="25"/>
      <c r="ACT468" s="25"/>
      <c r="ACU468" s="25"/>
      <c r="ACV468" s="25"/>
      <c r="ACW468" s="25"/>
      <c r="ACX468" s="25"/>
      <c r="ACY468" s="25"/>
      <c r="ACZ468" s="25"/>
      <c r="ADA468" s="25"/>
      <c r="ADB468" s="25"/>
      <c r="ADC468" s="25"/>
      <c r="ADD468" s="25"/>
      <c r="ADE468" s="25"/>
      <c r="ADF468" s="25"/>
      <c r="ADG468" s="25"/>
      <c r="ADH468" s="25"/>
      <c r="ADI468" s="25"/>
      <c r="ADJ468" s="25"/>
      <c r="ADK468" s="25"/>
      <c r="ADL468" s="25"/>
      <c r="ADM468" s="25"/>
      <c r="ADN468" s="25"/>
      <c r="ADO468" s="25"/>
      <c r="ADP468" s="25"/>
      <c r="ADQ468" s="25"/>
      <c r="ADR468" s="25"/>
      <c r="ADS468" s="25"/>
      <c r="ADT468" s="25"/>
      <c r="ADU468" s="25"/>
      <c r="ADV468" s="25"/>
      <c r="ADW468" s="25"/>
      <c r="ADX468" s="25"/>
      <c r="ADY468" s="25"/>
      <c r="ADZ468" s="25"/>
      <c r="AEA468" s="25"/>
      <c r="AEB468" s="25"/>
      <c r="AEC468" s="25"/>
      <c r="AED468" s="25"/>
      <c r="AEE468" s="25"/>
      <c r="AEF468" s="25"/>
      <c r="AEG468" s="25"/>
      <c r="AEH468" s="25"/>
      <c r="AEI468" s="25"/>
      <c r="AEJ468" s="25"/>
      <c r="AEK468" s="25"/>
      <c r="AEL468" s="25"/>
      <c r="AEM468" s="25"/>
      <c r="AEN468" s="25"/>
      <c r="AEO468" s="25"/>
    </row>
    <row r="469" spans="1:821" ht="24.4" customHeight="1">
      <c r="A469" s="24">
        <v>468</v>
      </c>
      <c r="B469" s="28" t="s">
        <v>1463</v>
      </c>
      <c r="C469" s="24"/>
      <c r="D469" s="24" t="s">
        <v>1529</v>
      </c>
      <c r="E469" s="27" t="s">
        <v>1464</v>
      </c>
      <c r="F469" s="27" t="s">
        <v>1465</v>
      </c>
      <c r="G469" s="50"/>
      <c r="H469" s="22" t="s">
        <v>1608</v>
      </c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  <c r="IB469" s="36"/>
      <c r="IC469" s="36"/>
      <c r="ID469" s="36"/>
      <c r="IE469" s="36"/>
      <c r="IF469" s="36"/>
      <c r="IG469" s="36"/>
      <c r="IH469" s="36"/>
      <c r="II469" s="36"/>
      <c r="IJ469" s="36"/>
      <c r="IK469" s="36"/>
      <c r="IL469" s="36"/>
      <c r="IM469" s="36"/>
      <c r="IN469" s="36"/>
      <c r="IO469" s="36"/>
      <c r="IP469" s="36"/>
      <c r="IQ469" s="36"/>
      <c r="IR469" s="36"/>
      <c r="IS469" s="36"/>
      <c r="IT469" s="36"/>
      <c r="IU469" s="36"/>
      <c r="IV469" s="36"/>
      <c r="IW469" s="36"/>
      <c r="IX469" s="36"/>
      <c r="IY469" s="36"/>
      <c r="IZ469" s="36"/>
      <c r="JA469" s="36"/>
      <c r="JB469" s="36"/>
      <c r="JC469" s="36"/>
      <c r="JD469" s="36"/>
      <c r="JE469" s="36"/>
      <c r="JF469" s="36"/>
      <c r="JG469" s="36"/>
      <c r="JH469" s="36"/>
      <c r="JI469" s="36"/>
      <c r="JJ469" s="36"/>
      <c r="JK469" s="36"/>
      <c r="JL469" s="36"/>
      <c r="JM469" s="36"/>
      <c r="JN469" s="36"/>
      <c r="JO469" s="36"/>
      <c r="JP469" s="36"/>
      <c r="JQ469" s="36"/>
      <c r="JR469" s="36"/>
      <c r="JS469" s="36"/>
      <c r="JT469" s="36"/>
      <c r="JU469" s="36"/>
      <c r="JV469" s="36"/>
      <c r="JW469" s="36"/>
      <c r="JX469" s="36"/>
      <c r="JY469" s="36"/>
      <c r="JZ469" s="36"/>
      <c r="KA469" s="36"/>
      <c r="KB469" s="36"/>
      <c r="KC469" s="36"/>
      <c r="KD469" s="36"/>
      <c r="KE469" s="36"/>
      <c r="KF469" s="36"/>
      <c r="KG469" s="36"/>
      <c r="KH469" s="36"/>
      <c r="KI469" s="36"/>
      <c r="KJ469" s="36"/>
      <c r="KK469" s="36"/>
      <c r="KL469" s="36"/>
      <c r="KM469" s="36"/>
      <c r="KN469" s="36"/>
      <c r="KO469" s="36"/>
      <c r="KP469" s="36"/>
      <c r="KQ469" s="36"/>
      <c r="KR469" s="36"/>
      <c r="KS469" s="36"/>
      <c r="KT469" s="36"/>
      <c r="KU469" s="36"/>
      <c r="KV469" s="36"/>
      <c r="KW469" s="36"/>
      <c r="KX469" s="36"/>
      <c r="KY469" s="36"/>
      <c r="KZ469" s="36"/>
      <c r="LA469" s="36"/>
      <c r="LB469" s="36"/>
      <c r="LC469" s="36"/>
      <c r="LD469" s="36"/>
      <c r="LE469" s="36"/>
      <c r="LF469" s="36"/>
      <c r="LG469" s="36"/>
      <c r="LH469" s="36"/>
      <c r="LI469" s="36"/>
      <c r="LJ469" s="36"/>
      <c r="LK469" s="36"/>
      <c r="LL469" s="36"/>
      <c r="LM469" s="36"/>
      <c r="LN469" s="36"/>
      <c r="LO469" s="36"/>
      <c r="LP469" s="36"/>
      <c r="LQ469" s="36"/>
      <c r="LR469" s="36"/>
      <c r="LS469" s="36"/>
      <c r="LT469" s="36"/>
      <c r="LU469" s="36"/>
      <c r="LV469" s="36"/>
      <c r="LW469" s="36"/>
      <c r="LX469" s="36"/>
      <c r="LY469" s="36"/>
      <c r="LZ469" s="36"/>
      <c r="MA469" s="36"/>
      <c r="MB469" s="36"/>
      <c r="MC469" s="36"/>
      <c r="MD469" s="36"/>
      <c r="ME469" s="36"/>
      <c r="MF469" s="36"/>
      <c r="MG469" s="36"/>
      <c r="MH469" s="36"/>
      <c r="MI469" s="36"/>
      <c r="MJ469" s="36"/>
      <c r="MK469" s="36"/>
      <c r="ML469" s="36"/>
      <c r="MM469" s="36"/>
      <c r="MN469" s="36"/>
      <c r="MO469" s="36"/>
      <c r="MP469" s="36"/>
      <c r="MQ469" s="36"/>
      <c r="MR469" s="36"/>
      <c r="MS469" s="36"/>
      <c r="MT469" s="36"/>
      <c r="MU469" s="36"/>
      <c r="MV469" s="36"/>
      <c r="MW469" s="36"/>
      <c r="MX469" s="36"/>
      <c r="MY469" s="36"/>
      <c r="MZ469" s="36"/>
      <c r="NA469" s="36"/>
      <c r="NB469" s="36"/>
      <c r="NC469" s="36"/>
      <c r="ND469" s="36"/>
      <c r="NE469" s="36"/>
      <c r="NF469" s="36"/>
      <c r="NG469" s="36"/>
      <c r="NH469" s="36"/>
      <c r="NI469" s="36"/>
      <c r="NJ469" s="36"/>
      <c r="NK469" s="36"/>
      <c r="NL469" s="36"/>
      <c r="NM469" s="36"/>
      <c r="NN469" s="36"/>
      <c r="NO469" s="36"/>
      <c r="NP469" s="36"/>
      <c r="NQ469" s="36"/>
      <c r="NR469" s="36"/>
      <c r="NS469" s="36"/>
      <c r="NT469" s="36"/>
      <c r="NU469" s="36"/>
      <c r="NV469" s="36"/>
      <c r="NW469" s="36"/>
      <c r="NX469" s="36"/>
      <c r="NY469" s="36"/>
      <c r="NZ469" s="36"/>
      <c r="OA469" s="36"/>
      <c r="OB469" s="36"/>
      <c r="OC469" s="36"/>
      <c r="OD469" s="36"/>
      <c r="OE469" s="36"/>
      <c r="OF469" s="36"/>
      <c r="OG469" s="36"/>
      <c r="OH469" s="36"/>
      <c r="OI469" s="36"/>
      <c r="OJ469" s="36"/>
      <c r="OK469" s="36"/>
      <c r="OL469" s="36"/>
      <c r="OM469" s="36"/>
      <c r="ON469" s="36"/>
      <c r="OO469" s="36"/>
      <c r="OP469" s="36"/>
      <c r="OQ469" s="36"/>
      <c r="OR469" s="36"/>
      <c r="OS469" s="36"/>
      <c r="OT469" s="36"/>
      <c r="OU469" s="36"/>
      <c r="OV469" s="36"/>
      <c r="OW469" s="36"/>
      <c r="OX469" s="36"/>
      <c r="OY469" s="36"/>
      <c r="OZ469" s="36"/>
      <c r="PA469" s="36"/>
      <c r="PB469" s="36"/>
      <c r="PC469" s="36"/>
      <c r="PD469" s="36"/>
      <c r="PE469" s="36"/>
      <c r="PF469" s="36"/>
      <c r="PG469" s="36"/>
      <c r="PH469" s="36"/>
      <c r="PI469" s="36"/>
      <c r="PJ469" s="36"/>
      <c r="PK469" s="36"/>
      <c r="PL469" s="36"/>
      <c r="PM469" s="36"/>
      <c r="PN469" s="36"/>
      <c r="PO469" s="36"/>
      <c r="PP469" s="36"/>
      <c r="PQ469" s="36"/>
      <c r="PR469" s="36"/>
      <c r="PS469" s="36"/>
      <c r="PT469" s="36"/>
      <c r="PU469" s="36"/>
      <c r="PV469" s="36"/>
      <c r="PW469" s="36"/>
      <c r="PX469" s="36"/>
      <c r="PY469" s="36"/>
      <c r="PZ469" s="36"/>
      <c r="QA469" s="36"/>
      <c r="QB469" s="36"/>
      <c r="QC469" s="36"/>
      <c r="QD469" s="36"/>
      <c r="QE469" s="36"/>
      <c r="QF469" s="36"/>
      <c r="QG469" s="36"/>
      <c r="QH469" s="36"/>
      <c r="QI469" s="36"/>
      <c r="QJ469" s="36"/>
      <c r="QK469" s="36"/>
      <c r="QL469" s="36"/>
      <c r="QM469" s="36"/>
      <c r="QN469" s="36"/>
      <c r="QO469" s="36"/>
      <c r="QP469" s="36"/>
      <c r="QQ469" s="36"/>
      <c r="QR469" s="36"/>
      <c r="QS469" s="36"/>
      <c r="QT469" s="36"/>
      <c r="QU469" s="36"/>
      <c r="QV469" s="36"/>
      <c r="QW469" s="36"/>
      <c r="QX469" s="36"/>
      <c r="QY469" s="36"/>
      <c r="QZ469" s="36"/>
      <c r="RA469" s="36"/>
      <c r="RB469" s="36"/>
      <c r="RC469" s="36"/>
      <c r="RD469" s="36"/>
      <c r="RE469" s="36"/>
      <c r="RF469" s="36"/>
      <c r="RG469" s="36"/>
      <c r="RH469" s="36"/>
      <c r="RI469" s="36"/>
      <c r="RJ469" s="36"/>
      <c r="RK469" s="36"/>
      <c r="RL469" s="36"/>
      <c r="RM469" s="36"/>
      <c r="RN469" s="36"/>
      <c r="RO469" s="36"/>
      <c r="RP469" s="36"/>
      <c r="RQ469" s="36"/>
      <c r="RR469" s="36"/>
      <c r="RS469" s="36"/>
      <c r="RT469" s="36"/>
      <c r="RU469" s="36"/>
      <c r="RV469" s="36"/>
      <c r="RW469" s="36"/>
      <c r="RX469" s="36"/>
      <c r="RY469" s="36"/>
      <c r="RZ469" s="36"/>
      <c r="SA469" s="36"/>
      <c r="SB469" s="36"/>
      <c r="SC469" s="36"/>
      <c r="SD469" s="36"/>
      <c r="SE469" s="36"/>
      <c r="SF469" s="36"/>
      <c r="SG469" s="36"/>
      <c r="SH469" s="36"/>
      <c r="SI469" s="36"/>
      <c r="SJ469" s="36"/>
      <c r="SK469" s="36"/>
      <c r="SL469" s="36"/>
      <c r="SM469" s="36"/>
      <c r="SN469" s="36"/>
      <c r="SO469" s="36"/>
      <c r="SP469" s="36"/>
      <c r="SQ469" s="36"/>
      <c r="SR469" s="36"/>
      <c r="SS469" s="36"/>
      <c r="ST469" s="36"/>
      <c r="SU469" s="36"/>
      <c r="SV469" s="36"/>
      <c r="SW469" s="36"/>
      <c r="SX469" s="36"/>
      <c r="SY469" s="36"/>
      <c r="SZ469" s="36"/>
      <c r="TA469" s="36"/>
      <c r="TB469" s="36"/>
      <c r="TC469" s="36"/>
      <c r="TD469" s="36"/>
      <c r="TE469" s="36"/>
      <c r="TF469" s="36"/>
      <c r="TG469" s="36"/>
      <c r="TH469" s="36"/>
      <c r="TI469" s="36"/>
      <c r="TJ469" s="36"/>
      <c r="TK469" s="36"/>
      <c r="TL469" s="36"/>
      <c r="TM469" s="36"/>
      <c r="TN469" s="36"/>
      <c r="TO469" s="36"/>
      <c r="TP469" s="36"/>
      <c r="TQ469" s="36"/>
      <c r="TR469" s="36"/>
      <c r="TS469" s="36"/>
      <c r="TT469" s="36"/>
      <c r="TU469" s="36"/>
      <c r="TV469" s="36"/>
      <c r="TW469" s="36"/>
      <c r="TX469" s="36"/>
      <c r="TY469" s="36"/>
      <c r="TZ469" s="36"/>
      <c r="UA469" s="36"/>
      <c r="UB469" s="36"/>
      <c r="UC469" s="36"/>
      <c r="UD469" s="36"/>
      <c r="UE469" s="36"/>
      <c r="UF469" s="36"/>
      <c r="UG469" s="36"/>
      <c r="UH469" s="36"/>
      <c r="UI469" s="36"/>
      <c r="UJ469" s="36"/>
      <c r="UK469" s="36"/>
      <c r="UL469" s="36"/>
      <c r="UM469" s="36"/>
      <c r="UN469" s="36"/>
      <c r="UO469" s="36"/>
      <c r="UP469" s="36"/>
      <c r="UQ469" s="36"/>
      <c r="UR469" s="36"/>
      <c r="US469" s="36"/>
      <c r="UT469" s="36"/>
      <c r="UU469" s="36"/>
      <c r="UV469" s="36"/>
      <c r="UW469" s="36"/>
      <c r="UX469" s="36"/>
      <c r="UY469" s="36"/>
      <c r="UZ469" s="36"/>
      <c r="VA469" s="36"/>
      <c r="VB469" s="36"/>
      <c r="VC469" s="36"/>
      <c r="VD469" s="36"/>
      <c r="VE469" s="36"/>
      <c r="VF469" s="36"/>
      <c r="VG469" s="36"/>
      <c r="VH469" s="36"/>
      <c r="VI469" s="36"/>
      <c r="VJ469" s="36"/>
      <c r="VK469" s="36"/>
      <c r="VL469" s="36"/>
      <c r="VM469" s="36"/>
      <c r="VN469" s="36"/>
      <c r="VO469" s="36"/>
      <c r="VP469" s="36"/>
      <c r="VQ469" s="36"/>
      <c r="VR469" s="36"/>
      <c r="VS469" s="36"/>
      <c r="VT469" s="36"/>
      <c r="VU469" s="36"/>
      <c r="VV469" s="36"/>
      <c r="VW469" s="36"/>
      <c r="VX469" s="36"/>
      <c r="VY469" s="36"/>
      <c r="VZ469" s="36"/>
      <c r="WA469" s="36"/>
      <c r="WB469" s="36"/>
      <c r="WC469" s="36"/>
      <c r="WD469" s="36"/>
      <c r="WE469" s="36"/>
      <c r="WF469" s="36"/>
      <c r="WG469" s="36"/>
      <c r="WH469" s="36"/>
      <c r="WI469" s="36"/>
      <c r="WJ469" s="36"/>
      <c r="WK469" s="36"/>
      <c r="WL469" s="36"/>
      <c r="WM469" s="36"/>
      <c r="WN469" s="36"/>
      <c r="WO469" s="36"/>
      <c r="WP469" s="36"/>
      <c r="WQ469" s="36"/>
      <c r="WR469" s="36"/>
      <c r="WS469" s="36"/>
      <c r="WT469" s="36"/>
      <c r="WU469" s="36"/>
      <c r="WV469" s="36"/>
      <c r="WW469" s="36"/>
      <c r="WX469" s="36"/>
      <c r="WY469" s="36"/>
      <c r="WZ469" s="36"/>
      <c r="XA469" s="36"/>
      <c r="XB469" s="36"/>
      <c r="XC469" s="36"/>
      <c r="XD469" s="36"/>
      <c r="XE469" s="36"/>
      <c r="XF469" s="36"/>
      <c r="XG469" s="36"/>
      <c r="XH469" s="36"/>
      <c r="XI469" s="36"/>
      <c r="XJ469" s="36"/>
      <c r="XK469" s="36"/>
      <c r="XL469" s="36"/>
      <c r="XM469" s="36"/>
      <c r="XN469" s="36"/>
      <c r="XO469" s="36"/>
      <c r="XP469" s="36"/>
      <c r="XQ469" s="36"/>
      <c r="XR469" s="36"/>
      <c r="XS469" s="36"/>
      <c r="XT469" s="36"/>
      <c r="XU469" s="36"/>
      <c r="XV469" s="36"/>
      <c r="XW469" s="36"/>
      <c r="XX469" s="36"/>
      <c r="XY469" s="36"/>
      <c r="XZ469" s="36"/>
      <c r="YA469" s="36"/>
      <c r="YB469" s="36"/>
      <c r="YC469" s="36"/>
      <c r="YD469" s="36"/>
      <c r="YE469" s="36"/>
      <c r="YF469" s="36"/>
      <c r="YG469" s="36"/>
      <c r="YH469" s="36"/>
      <c r="YI469" s="36"/>
      <c r="YJ469" s="36"/>
      <c r="YK469" s="36"/>
      <c r="YL469" s="36"/>
      <c r="YM469" s="36"/>
      <c r="YN469" s="36"/>
      <c r="YO469" s="36"/>
      <c r="YP469" s="36"/>
      <c r="YQ469" s="36"/>
      <c r="YR469" s="36"/>
      <c r="YS469" s="36"/>
      <c r="YT469" s="36"/>
      <c r="YU469" s="36"/>
      <c r="YV469" s="36"/>
      <c r="YW469" s="36"/>
      <c r="YX469" s="36"/>
      <c r="YY469" s="36"/>
      <c r="YZ469" s="36"/>
      <c r="ZA469" s="36"/>
      <c r="ZB469" s="36"/>
      <c r="ZC469" s="36"/>
      <c r="ZD469" s="36"/>
      <c r="ZE469" s="36"/>
      <c r="ZF469" s="36"/>
      <c r="ZG469" s="36"/>
      <c r="ZH469" s="36"/>
      <c r="ZI469" s="36"/>
      <c r="ZJ469" s="36"/>
      <c r="ZK469" s="36"/>
      <c r="ZL469" s="36"/>
      <c r="ZM469" s="36"/>
      <c r="ZN469" s="36"/>
      <c r="ZO469" s="36"/>
      <c r="ZP469" s="36"/>
      <c r="ZQ469" s="36"/>
      <c r="ZR469" s="36"/>
      <c r="ZS469" s="36"/>
      <c r="ZT469" s="36"/>
      <c r="ZU469" s="36"/>
      <c r="ZV469" s="36"/>
      <c r="ZW469" s="36"/>
      <c r="ZX469" s="36"/>
      <c r="ZY469" s="36"/>
      <c r="ZZ469" s="36"/>
      <c r="AAA469" s="36"/>
      <c r="AAB469" s="36"/>
      <c r="AAC469" s="36"/>
      <c r="AAD469" s="36"/>
      <c r="AAE469" s="36"/>
      <c r="AAF469" s="36"/>
      <c r="AAG469" s="36"/>
      <c r="AAH469" s="36"/>
      <c r="AAI469" s="36"/>
      <c r="AAJ469" s="36"/>
      <c r="AAK469" s="36"/>
      <c r="AAL469" s="36"/>
      <c r="AAM469" s="36"/>
      <c r="AAN469" s="36"/>
      <c r="AAO469" s="36"/>
      <c r="AAP469" s="36"/>
      <c r="AAQ469" s="36"/>
      <c r="AAR469" s="36"/>
      <c r="AAS469" s="36"/>
      <c r="AAT469" s="36"/>
      <c r="AAU469" s="36"/>
      <c r="AAV469" s="36"/>
      <c r="AAW469" s="36"/>
      <c r="AAX469" s="36"/>
      <c r="AAY469" s="36"/>
      <c r="AAZ469" s="36"/>
      <c r="ABA469" s="36"/>
      <c r="ABB469" s="36"/>
      <c r="ABC469" s="36"/>
      <c r="ABD469" s="36"/>
      <c r="ABE469" s="36"/>
      <c r="ABF469" s="36"/>
      <c r="ABG469" s="36"/>
      <c r="ABH469" s="36"/>
      <c r="ABI469" s="36"/>
      <c r="ABJ469" s="36"/>
      <c r="ABK469" s="36"/>
      <c r="ABL469" s="36"/>
      <c r="ABM469" s="36"/>
      <c r="ABN469" s="36"/>
      <c r="ABO469" s="36"/>
      <c r="ABP469" s="36"/>
      <c r="ABQ469" s="36"/>
      <c r="ABR469" s="36"/>
      <c r="ABS469" s="36"/>
      <c r="ABT469" s="36"/>
      <c r="ABU469" s="36"/>
      <c r="ABV469" s="36"/>
      <c r="ABW469" s="36"/>
      <c r="ABX469" s="36"/>
      <c r="ABY469" s="36"/>
      <c r="ABZ469" s="36"/>
      <c r="ACA469" s="36"/>
      <c r="ACB469" s="36"/>
      <c r="ACC469" s="36"/>
      <c r="ACD469" s="36"/>
      <c r="ACE469" s="36"/>
      <c r="ACF469" s="36"/>
      <c r="ACG469" s="36"/>
      <c r="ACH469" s="36"/>
      <c r="ACI469" s="36"/>
      <c r="ACJ469" s="36"/>
      <c r="ACK469" s="36"/>
      <c r="ACL469" s="36"/>
      <c r="ACM469" s="36"/>
      <c r="ACN469" s="36"/>
      <c r="ACO469" s="36"/>
      <c r="ACP469" s="36"/>
      <c r="ACQ469" s="36"/>
      <c r="ACR469" s="36"/>
      <c r="ACS469" s="36"/>
      <c r="ACT469" s="36"/>
      <c r="ACU469" s="36"/>
      <c r="ACV469" s="36"/>
      <c r="ACW469" s="36"/>
      <c r="ACX469" s="36"/>
      <c r="ACY469" s="36"/>
      <c r="ACZ469" s="36"/>
      <c r="ADA469" s="36"/>
      <c r="ADB469" s="36"/>
      <c r="ADC469" s="36"/>
      <c r="ADD469" s="36"/>
      <c r="ADE469" s="36"/>
      <c r="ADF469" s="36"/>
      <c r="ADG469" s="36"/>
      <c r="ADH469" s="36"/>
      <c r="ADI469" s="36"/>
      <c r="ADJ469" s="36"/>
      <c r="ADK469" s="36"/>
      <c r="ADL469" s="36"/>
      <c r="ADM469" s="36"/>
      <c r="ADN469" s="36"/>
      <c r="ADO469" s="36"/>
      <c r="ADP469" s="36"/>
      <c r="ADQ469" s="36"/>
      <c r="ADR469" s="36"/>
      <c r="ADS469" s="36"/>
      <c r="ADT469" s="36"/>
      <c r="ADU469" s="36"/>
      <c r="ADV469" s="36"/>
      <c r="ADW469" s="36"/>
      <c r="ADX469" s="36"/>
      <c r="ADY469" s="36"/>
      <c r="ADZ469" s="36"/>
      <c r="AEA469" s="36"/>
      <c r="AEB469" s="36"/>
      <c r="AEC469" s="36"/>
      <c r="AED469" s="36"/>
      <c r="AEE469" s="36"/>
      <c r="AEF469" s="36"/>
      <c r="AEG469" s="36"/>
      <c r="AEH469" s="36"/>
      <c r="AEI469" s="36"/>
      <c r="AEJ469" s="36"/>
      <c r="AEK469" s="36"/>
      <c r="AEL469" s="36"/>
      <c r="AEM469" s="36"/>
      <c r="AEN469" s="36"/>
      <c r="AEO469" s="36"/>
    </row>
    <row r="470" spans="1:821" ht="24.4" customHeight="1">
      <c r="A470" s="24">
        <v>469</v>
      </c>
      <c r="B470" s="28" t="s">
        <v>1125</v>
      </c>
      <c r="C470" s="28"/>
      <c r="D470" s="24" t="s">
        <v>1529</v>
      </c>
      <c r="E470" s="24" t="s">
        <v>1126</v>
      </c>
      <c r="F470" s="24" t="s">
        <v>139</v>
      </c>
      <c r="G470" s="28"/>
      <c r="H470" s="23" t="s">
        <v>1596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  <c r="IB470" s="36"/>
      <c r="IC470" s="36"/>
      <c r="ID470" s="36"/>
      <c r="IE470" s="36"/>
      <c r="IF470" s="36"/>
      <c r="IG470" s="36"/>
      <c r="IH470" s="36"/>
      <c r="II470" s="36"/>
      <c r="IJ470" s="36"/>
      <c r="IK470" s="36"/>
      <c r="IL470" s="36"/>
      <c r="IM470" s="36"/>
      <c r="IN470" s="36"/>
      <c r="IO470" s="36"/>
      <c r="IP470" s="36"/>
      <c r="IQ470" s="36"/>
      <c r="IR470" s="36"/>
      <c r="IS470" s="36"/>
      <c r="IT470" s="36"/>
      <c r="IU470" s="36"/>
      <c r="IV470" s="36"/>
      <c r="IW470" s="36"/>
      <c r="IX470" s="36"/>
      <c r="IY470" s="36"/>
      <c r="IZ470" s="36"/>
      <c r="JA470" s="36"/>
      <c r="JB470" s="36"/>
      <c r="JC470" s="36"/>
      <c r="JD470" s="36"/>
      <c r="JE470" s="36"/>
      <c r="JF470" s="36"/>
      <c r="JG470" s="36"/>
      <c r="JH470" s="36"/>
      <c r="JI470" s="36"/>
      <c r="JJ470" s="36"/>
      <c r="JK470" s="36"/>
      <c r="JL470" s="36"/>
      <c r="JM470" s="36"/>
      <c r="JN470" s="36"/>
      <c r="JO470" s="36"/>
      <c r="JP470" s="36"/>
      <c r="JQ470" s="36"/>
      <c r="JR470" s="36"/>
      <c r="JS470" s="36"/>
      <c r="JT470" s="36"/>
      <c r="JU470" s="36"/>
      <c r="JV470" s="36"/>
      <c r="JW470" s="36"/>
      <c r="JX470" s="36"/>
      <c r="JY470" s="36"/>
      <c r="JZ470" s="36"/>
      <c r="KA470" s="36"/>
      <c r="KB470" s="36"/>
      <c r="KC470" s="36"/>
      <c r="KD470" s="36"/>
      <c r="KE470" s="36"/>
      <c r="KF470" s="36"/>
      <c r="KG470" s="36"/>
      <c r="KH470" s="36"/>
      <c r="KI470" s="36"/>
      <c r="KJ470" s="36"/>
      <c r="KK470" s="36"/>
      <c r="KL470" s="36"/>
      <c r="KM470" s="36"/>
      <c r="KN470" s="36"/>
      <c r="KO470" s="36"/>
      <c r="KP470" s="36"/>
      <c r="KQ470" s="36"/>
      <c r="KR470" s="36"/>
      <c r="KS470" s="36"/>
      <c r="KT470" s="36"/>
      <c r="KU470" s="36"/>
      <c r="KV470" s="36"/>
      <c r="KW470" s="36"/>
      <c r="KX470" s="36"/>
      <c r="KY470" s="36"/>
      <c r="KZ470" s="36"/>
      <c r="LA470" s="36"/>
      <c r="LB470" s="36"/>
      <c r="LC470" s="36"/>
      <c r="LD470" s="36"/>
      <c r="LE470" s="36"/>
      <c r="LF470" s="36"/>
      <c r="LG470" s="36"/>
      <c r="LH470" s="36"/>
      <c r="LI470" s="36"/>
      <c r="LJ470" s="36"/>
      <c r="LK470" s="36"/>
      <c r="LL470" s="36"/>
      <c r="LM470" s="36"/>
      <c r="LN470" s="36"/>
      <c r="LO470" s="36"/>
      <c r="LP470" s="36"/>
      <c r="LQ470" s="36"/>
      <c r="LR470" s="36"/>
      <c r="LS470" s="36"/>
      <c r="LT470" s="36"/>
      <c r="LU470" s="36"/>
      <c r="LV470" s="36"/>
      <c r="LW470" s="36"/>
      <c r="LX470" s="36"/>
      <c r="LY470" s="36"/>
      <c r="LZ470" s="36"/>
      <c r="MA470" s="36"/>
      <c r="MB470" s="36"/>
      <c r="MC470" s="36"/>
      <c r="MD470" s="36"/>
      <c r="ME470" s="36"/>
      <c r="MF470" s="36"/>
      <c r="MG470" s="36"/>
      <c r="MH470" s="36"/>
      <c r="MI470" s="36"/>
      <c r="MJ470" s="36"/>
      <c r="MK470" s="36"/>
      <c r="ML470" s="36"/>
      <c r="MM470" s="36"/>
      <c r="MN470" s="36"/>
      <c r="MO470" s="36"/>
      <c r="MP470" s="36"/>
      <c r="MQ470" s="36"/>
      <c r="MR470" s="36"/>
      <c r="MS470" s="36"/>
      <c r="MT470" s="36"/>
      <c r="MU470" s="36"/>
      <c r="MV470" s="36"/>
      <c r="MW470" s="36"/>
      <c r="MX470" s="36"/>
      <c r="MY470" s="36"/>
      <c r="MZ470" s="36"/>
      <c r="NA470" s="36"/>
      <c r="NB470" s="36"/>
      <c r="NC470" s="36"/>
      <c r="ND470" s="36"/>
      <c r="NE470" s="36"/>
      <c r="NF470" s="36"/>
      <c r="NG470" s="36"/>
      <c r="NH470" s="36"/>
      <c r="NI470" s="36"/>
      <c r="NJ470" s="36"/>
      <c r="NK470" s="36"/>
      <c r="NL470" s="36"/>
      <c r="NM470" s="36"/>
      <c r="NN470" s="36"/>
      <c r="NO470" s="36"/>
      <c r="NP470" s="36"/>
      <c r="NQ470" s="36"/>
      <c r="NR470" s="36"/>
      <c r="NS470" s="36"/>
      <c r="NT470" s="36"/>
      <c r="NU470" s="36"/>
      <c r="NV470" s="36"/>
      <c r="NW470" s="36"/>
      <c r="NX470" s="36"/>
      <c r="NY470" s="36"/>
      <c r="NZ470" s="36"/>
      <c r="OA470" s="36"/>
      <c r="OB470" s="36"/>
      <c r="OC470" s="36"/>
      <c r="OD470" s="36"/>
      <c r="OE470" s="36"/>
      <c r="OF470" s="36"/>
      <c r="OG470" s="36"/>
      <c r="OH470" s="36"/>
      <c r="OI470" s="36"/>
      <c r="OJ470" s="36"/>
      <c r="OK470" s="36"/>
      <c r="OL470" s="36"/>
      <c r="OM470" s="36"/>
      <c r="ON470" s="36"/>
      <c r="OO470" s="36"/>
      <c r="OP470" s="36"/>
      <c r="OQ470" s="36"/>
      <c r="OR470" s="36"/>
      <c r="OS470" s="36"/>
      <c r="OT470" s="36"/>
      <c r="OU470" s="36"/>
      <c r="OV470" s="36"/>
      <c r="OW470" s="36"/>
      <c r="OX470" s="36"/>
      <c r="OY470" s="36"/>
      <c r="OZ470" s="36"/>
      <c r="PA470" s="36"/>
      <c r="PB470" s="36"/>
      <c r="PC470" s="36"/>
      <c r="PD470" s="36"/>
      <c r="PE470" s="36"/>
      <c r="PF470" s="36"/>
      <c r="PG470" s="36"/>
      <c r="PH470" s="36"/>
      <c r="PI470" s="36"/>
      <c r="PJ470" s="36"/>
      <c r="PK470" s="36"/>
      <c r="PL470" s="36"/>
      <c r="PM470" s="36"/>
      <c r="PN470" s="36"/>
      <c r="PO470" s="36"/>
      <c r="PP470" s="36"/>
      <c r="PQ470" s="36"/>
      <c r="PR470" s="36"/>
      <c r="PS470" s="36"/>
      <c r="PT470" s="36"/>
      <c r="PU470" s="36"/>
      <c r="PV470" s="36"/>
      <c r="PW470" s="36"/>
      <c r="PX470" s="36"/>
      <c r="PY470" s="36"/>
      <c r="PZ470" s="36"/>
      <c r="QA470" s="36"/>
      <c r="QB470" s="36"/>
      <c r="QC470" s="36"/>
      <c r="QD470" s="36"/>
      <c r="QE470" s="36"/>
      <c r="QF470" s="36"/>
      <c r="QG470" s="36"/>
      <c r="QH470" s="36"/>
      <c r="QI470" s="36"/>
      <c r="QJ470" s="36"/>
      <c r="QK470" s="36"/>
      <c r="QL470" s="36"/>
      <c r="QM470" s="36"/>
      <c r="QN470" s="36"/>
      <c r="QO470" s="36"/>
      <c r="QP470" s="36"/>
      <c r="QQ470" s="36"/>
      <c r="QR470" s="36"/>
      <c r="QS470" s="36"/>
      <c r="QT470" s="36"/>
      <c r="QU470" s="36"/>
      <c r="QV470" s="36"/>
      <c r="QW470" s="36"/>
      <c r="QX470" s="36"/>
      <c r="QY470" s="36"/>
      <c r="QZ470" s="36"/>
      <c r="RA470" s="36"/>
      <c r="RB470" s="36"/>
      <c r="RC470" s="36"/>
      <c r="RD470" s="36"/>
      <c r="RE470" s="36"/>
      <c r="RF470" s="36"/>
      <c r="RG470" s="36"/>
      <c r="RH470" s="36"/>
      <c r="RI470" s="36"/>
      <c r="RJ470" s="36"/>
      <c r="RK470" s="36"/>
      <c r="RL470" s="36"/>
      <c r="RM470" s="36"/>
      <c r="RN470" s="36"/>
      <c r="RO470" s="36"/>
      <c r="RP470" s="36"/>
      <c r="RQ470" s="36"/>
      <c r="RR470" s="36"/>
      <c r="RS470" s="36"/>
      <c r="RT470" s="36"/>
      <c r="RU470" s="36"/>
      <c r="RV470" s="36"/>
      <c r="RW470" s="36"/>
      <c r="RX470" s="36"/>
      <c r="RY470" s="36"/>
      <c r="RZ470" s="36"/>
      <c r="SA470" s="36"/>
      <c r="SB470" s="36"/>
      <c r="SC470" s="36"/>
      <c r="SD470" s="36"/>
      <c r="SE470" s="36"/>
      <c r="SF470" s="36"/>
      <c r="SG470" s="36"/>
      <c r="SH470" s="36"/>
      <c r="SI470" s="36"/>
      <c r="SJ470" s="36"/>
      <c r="SK470" s="36"/>
      <c r="SL470" s="36"/>
      <c r="SM470" s="36"/>
      <c r="SN470" s="36"/>
      <c r="SO470" s="36"/>
      <c r="SP470" s="36"/>
      <c r="SQ470" s="36"/>
      <c r="SR470" s="36"/>
      <c r="SS470" s="36"/>
      <c r="ST470" s="36"/>
      <c r="SU470" s="36"/>
      <c r="SV470" s="36"/>
      <c r="SW470" s="36"/>
      <c r="SX470" s="36"/>
      <c r="SY470" s="36"/>
      <c r="SZ470" s="36"/>
      <c r="TA470" s="36"/>
      <c r="TB470" s="36"/>
      <c r="TC470" s="36"/>
      <c r="TD470" s="36"/>
      <c r="TE470" s="36"/>
      <c r="TF470" s="36"/>
      <c r="TG470" s="36"/>
      <c r="TH470" s="36"/>
      <c r="TI470" s="36"/>
      <c r="TJ470" s="36"/>
      <c r="TK470" s="36"/>
      <c r="TL470" s="36"/>
      <c r="TM470" s="36"/>
      <c r="TN470" s="36"/>
      <c r="TO470" s="36"/>
      <c r="TP470" s="36"/>
      <c r="TQ470" s="36"/>
      <c r="TR470" s="36"/>
      <c r="TS470" s="36"/>
      <c r="TT470" s="36"/>
      <c r="TU470" s="36"/>
      <c r="TV470" s="36"/>
      <c r="TW470" s="36"/>
      <c r="TX470" s="36"/>
      <c r="TY470" s="36"/>
      <c r="TZ470" s="36"/>
      <c r="UA470" s="36"/>
      <c r="UB470" s="36"/>
      <c r="UC470" s="36"/>
      <c r="UD470" s="36"/>
      <c r="UE470" s="36"/>
      <c r="UF470" s="36"/>
      <c r="UG470" s="36"/>
      <c r="UH470" s="36"/>
      <c r="UI470" s="36"/>
      <c r="UJ470" s="36"/>
      <c r="UK470" s="36"/>
      <c r="UL470" s="36"/>
      <c r="UM470" s="36"/>
      <c r="UN470" s="36"/>
      <c r="UO470" s="36"/>
      <c r="UP470" s="36"/>
      <c r="UQ470" s="36"/>
      <c r="UR470" s="36"/>
      <c r="US470" s="36"/>
      <c r="UT470" s="36"/>
      <c r="UU470" s="36"/>
      <c r="UV470" s="36"/>
      <c r="UW470" s="36"/>
      <c r="UX470" s="36"/>
      <c r="UY470" s="36"/>
      <c r="UZ470" s="36"/>
      <c r="VA470" s="36"/>
      <c r="VB470" s="36"/>
      <c r="VC470" s="36"/>
      <c r="VD470" s="36"/>
      <c r="VE470" s="36"/>
      <c r="VF470" s="36"/>
      <c r="VG470" s="36"/>
      <c r="VH470" s="36"/>
      <c r="VI470" s="36"/>
      <c r="VJ470" s="36"/>
      <c r="VK470" s="36"/>
      <c r="VL470" s="36"/>
      <c r="VM470" s="36"/>
      <c r="VN470" s="36"/>
      <c r="VO470" s="36"/>
      <c r="VP470" s="36"/>
      <c r="VQ470" s="36"/>
      <c r="VR470" s="36"/>
      <c r="VS470" s="36"/>
      <c r="VT470" s="36"/>
      <c r="VU470" s="36"/>
      <c r="VV470" s="36"/>
      <c r="VW470" s="36"/>
      <c r="VX470" s="36"/>
      <c r="VY470" s="36"/>
      <c r="VZ470" s="36"/>
      <c r="WA470" s="36"/>
      <c r="WB470" s="36"/>
      <c r="WC470" s="36"/>
      <c r="WD470" s="36"/>
      <c r="WE470" s="36"/>
      <c r="WF470" s="36"/>
      <c r="WG470" s="36"/>
      <c r="WH470" s="36"/>
      <c r="WI470" s="36"/>
      <c r="WJ470" s="36"/>
      <c r="WK470" s="36"/>
      <c r="WL470" s="36"/>
      <c r="WM470" s="36"/>
      <c r="WN470" s="36"/>
      <c r="WO470" s="36"/>
      <c r="WP470" s="36"/>
      <c r="WQ470" s="36"/>
      <c r="WR470" s="36"/>
      <c r="WS470" s="36"/>
      <c r="WT470" s="36"/>
      <c r="WU470" s="36"/>
      <c r="WV470" s="36"/>
      <c r="WW470" s="36"/>
      <c r="WX470" s="36"/>
      <c r="WY470" s="36"/>
      <c r="WZ470" s="36"/>
      <c r="XA470" s="36"/>
      <c r="XB470" s="36"/>
      <c r="XC470" s="36"/>
      <c r="XD470" s="36"/>
      <c r="XE470" s="36"/>
      <c r="XF470" s="36"/>
      <c r="XG470" s="36"/>
      <c r="XH470" s="36"/>
      <c r="XI470" s="36"/>
      <c r="XJ470" s="36"/>
      <c r="XK470" s="36"/>
      <c r="XL470" s="36"/>
      <c r="XM470" s="36"/>
      <c r="XN470" s="36"/>
      <c r="XO470" s="36"/>
      <c r="XP470" s="36"/>
      <c r="XQ470" s="36"/>
      <c r="XR470" s="36"/>
      <c r="XS470" s="36"/>
      <c r="XT470" s="36"/>
      <c r="XU470" s="36"/>
      <c r="XV470" s="36"/>
      <c r="XW470" s="36"/>
      <c r="XX470" s="36"/>
      <c r="XY470" s="36"/>
      <c r="XZ470" s="36"/>
      <c r="YA470" s="36"/>
      <c r="YB470" s="36"/>
      <c r="YC470" s="36"/>
      <c r="YD470" s="36"/>
      <c r="YE470" s="36"/>
      <c r="YF470" s="36"/>
      <c r="YG470" s="36"/>
      <c r="YH470" s="36"/>
      <c r="YI470" s="36"/>
      <c r="YJ470" s="36"/>
      <c r="YK470" s="36"/>
      <c r="YL470" s="36"/>
      <c r="YM470" s="36"/>
      <c r="YN470" s="36"/>
      <c r="YO470" s="36"/>
      <c r="YP470" s="36"/>
      <c r="YQ470" s="36"/>
      <c r="YR470" s="36"/>
      <c r="YS470" s="36"/>
      <c r="YT470" s="36"/>
      <c r="YU470" s="36"/>
      <c r="YV470" s="36"/>
      <c r="YW470" s="36"/>
      <c r="YX470" s="36"/>
      <c r="YY470" s="36"/>
      <c r="YZ470" s="36"/>
      <c r="ZA470" s="36"/>
      <c r="ZB470" s="36"/>
      <c r="ZC470" s="36"/>
      <c r="ZD470" s="36"/>
      <c r="ZE470" s="36"/>
      <c r="ZF470" s="36"/>
      <c r="ZG470" s="36"/>
      <c r="ZH470" s="36"/>
      <c r="ZI470" s="36"/>
      <c r="ZJ470" s="36"/>
      <c r="ZK470" s="36"/>
      <c r="ZL470" s="36"/>
      <c r="ZM470" s="36"/>
      <c r="ZN470" s="36"/>
      <c r="ZO470" s="36"/>
      <c r="ZP470" s="36"/>
      <c r="ZQ470" s="36"/>
      <c r="ZR470" s="36"/>
      <c r="ZS470" s="36"/>
      <c r="ZT470" s="36"/>
      <c r="ZU470" s="36"/>
      <c r="ZV470" s="36"/>
      <c r="ZW470" s="36"/>
      <c r="ZX470" s="36"/>
      <c r="ZY470" s="36"/>
      <c r="ZZ470" s="36"/>
      <c r="AAA470" s="36"/>
      <c r="AAB470" s="36"/>
      <c r="AAC470" s="36"/>
      <c r="AAD470" s="36"/>
      <c r="AAE470" s="36"/>
      <c r="AAF470" s="36"/>
      <c r="AAG470" s="36"/>
      <c r="AAH470" s="36"/>
      <c r="AAI470" s="36"/>
      <c r="AAJ470" s="36"/>
      <c r="AAK470" s="36"/>
      <c r="AAL470" s="36"/>
      <c r="AAM470" s="36"/>
      <c r="AAN470" s="36"/>
      <c r="AAO470" s="36"/>
      <c r="AAP470" s="36"/>
      <c r="AAQ470" s="36"/>
      <c r="AAR470" s="36"/>
      <c r="AAS470" s="36"/>
      <c r="AAT470" s="36"/>
      <c r="AAU470" s="36"/>
      <c r="AAV470" s="36"/>
      <c r="AAW470" s="36"/>
      <c r="AAX470" s="36"/>
      <c r="AAY470" s="36"/>
      <c r="AAZ470" s="36"/>
      <c r="ABA470" s="36"/>
      <c r="ABB470" s="36"/>
      <c r="ABC470" s="36"/>
      <c r="ABD470" s="36"/>
      <c r="ABE470" s="36"/>
      <c r="ABF470" s="36"/>
      <c r="ABG470" s="36"/>
      <c r="ABH470" s="36"/>
      <c r="ABI470" s="36"/>
      <c r="ABJ470" s="36"/>
      <c r="ABK470" s="36"/>
      <c r="ABL470" s="36"/>
      <c r="ABM470" s="36"/>
      <c r="ABN470" s="36"/>
      <c r="ABO470" s="36"/>
      <c r="ABP470" s="36"/>
      <c r="ABQ470" s="36"/>
      <c r="ABR470" s="36"/>
      <c r="ABS470" s="36"/>
      <c r="ABT470" s="36"/>
      <c r="ABU470" s="36"/>
      <c r="ABV470" s="36"/>
      <c r="ABW470" s="36"/>
      <c r="ABX470" s="36"/>
      <c r="ABY470" s="36"/>
      <c r="ABZ470" s="36"/>
      <c r="ACA470" s="36"/>
      <c r="ACB470" s="36"/>
      <c r="ACC470" s="36"/>
      <c r="ACD470" s="36"/>
      <c r="ACE470" s="36"/>
      <c r="ACF470" s="36"/>
      <c r="ACG470" s="36"/>
      <c r="ACH470" s="36"/>
      <c r="ACI470" s="36"/>
      <c r="ACJ470" s="36"/>
      <c r="ACK470" s="36"/>
      <c r="ACL470" s="36"/>
      <c r="ACM470" s="36"/>
      <c r="ACN470" s="36"/>
      <c r="ACO470" s="36"/>
      <c r="ACP470" s="36"/>
      <c r="ACQ470" s="36"/>
      <c r="ACR470" s="36"/>
      <c r="ACS470" s="36"/>
      <c r="ACT470" s="36"/>
      <c r="ACU470" s="36"/>
      <c r="ACV470" s="36"/>
      <c r="ACW470" s="36"/>
      <c r="ACX470" s="36"/>
      <c r="ACY470" s="36"/>
      <c r="ACZ470" s="36"/>
      <c r="ADA470" s="36"/>
      <c r="ADB470" s="36"/>
      <c r="ADC470" s="36"/>
      <c r="ADD470" s="36"/>
      <c r="ADE470" s="36"/>
      <c r="ADF470" s="36"/>
      <c r="ADG470" s="36"/>
      <c r="ADH470" s="36"/>
      <c r="ADI470" s="36"/>
      <c r="ADJ470" s="36"/>
      <c r="ADK470" s="36"/>
      <c r="ADL470" s="36"/>
      <c r="ADM470" s="36"/>
      <c r="ADN470" s="36"/>
      <c r="ADO470" s="36"/>
      <c r="ADP470" s="36"/>
      <c r="ADQ470" s="36"/>
      <c r="ADR470" s="36"/>
      <c r="ADS470" s="36"/>
      <c r="ADT470" s="36"/>
      <c r="ADU470" s="36"/>
      <c r="ADV470" s="36"/>
      <c r="ADW470" s="36"/>
      <c r="ADX470" s="36"/>
      <c r="ADY470" s="36"/>
      <c r="ADZ470" s="36"/>
      <c r="AEA470" s="36"/>
      <c r="AEB470" s="36"/>
      <c r="AEC470" s="36"/>
      <c r="AED470" s="36"/>
      <c r="AEE470" s="36"/>
      <c r="AEF470" s="36"/>
      <c r="AEG470" s="36"/>
      <c r="AEH470" s="36"/>
      <c r="AEI470" s="36"/>
      <c r="AEJ470" s="36"/>
      <c r="AEK470" s="36"/>
      <c r="AEL470" s="36"/>
      <c r="AEM470" s="36"/>
      <c r="AEN470" s="36"/>
      <c r="AEO470" s="36"/>
    </row>
    <row r="471" spans="1:821" ht="24.4" customHeight="1">
      <c r="A471" s="24">
        <v>470</v>
      </c>
      <c r="B471" s="33" t="s">
        <v>683</v>
      </c>
      <c r="C471" s="24"/>
      <c r="D471" s="24" t="s">
        <v>1529</v>
      </c>
      <c r="E471" s="27" t="s">
        <v>702</v>
      </c>
      <c r="F471" s="27" t="s">
        <v>391</v>
      </c>
      <c r="G471" s="50"/>
      <c r="H471" s="22" t="s">
        <v>1608</v>
      </c>
    </row>
    <row r="472" spans="1:821" ht="24.4" customHeight="1">
      <c r="A472" s="24">
        <v>471</v>
      </c>
      <c r="B472" s="33" t="s">
        <v>1752</v>
      </c>
      <c r="C472" s="24"/>
      <c r="D472" s="24" t="s">
        <v>1529</v>
      </c>
      <c r="E472" s="27" t="s">
        <v>1753</v>
      </c>
      <c r="F472" s="27" t="s">
        <v>1754</v>
      </c>
      <c r="G472" s="50"/>
      <c r="H472" s="23" t="s">
        <v>1596</v>
      </c>
    </row>
    <row r="473" spans="1:821" ht="24.4" customHeight="1">
      <c r="A473" s="24">
        <v>472</v>
      </c>
      <c r="B473" s="28" t="s">
        <v>510</v>
      </c>
      <c r="C473" s="24"/>
      <c r="D473" s="24" t="s">
        <v>1529</v>
      </c>
      <c r="E473" s="24" t="s">
        <v>1001</v>
      </c>
      <c r="F473" s="24" t="s">
        <v>141</v>
      </c>
      <c r="G473" s="28"/>
      <c r="H473" s="23" t="s">
        <v>1596</v>
      </c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  <c r="IB473" s="36"/>
      <c r="IC473" s="36"/>
      <c r="ID473" s="36"/>
      <c r="IE473" s="36"/>
      <c r="IF473" s="36"/>
      <c r="IG473" s="36"/>
      <c r="IH473" s="36"/>
      <c r="II473" s="36"/>
      <c r="IJ473" s="36"/>
      <c r="IK473" s="36"/>
      <c r="IL473" s="36"/>
      <c r="IM473" s="36"/>
      <c r="IN473" s="36"/>
      <c r="IO473" s="36"/>
      <c r="IP473" s="36"/>
      <c r="IQ473" s="36"/>
      <c r="IR473" s="36"/>
      <c r="IS473" s="36"/>
      <c r="IT473" s="36"/>
      <c r="IU473" s="36"/>
      <c r="IV473" s="36"/>
      <c r="IW473" s="36"/>
      <c r="IX473" s="36"/>
      <c r="IY473" s="36"/>
      <c r="IZ473" s="36"/>
      <c r="JA473" s="36"/>
      <c r="JB473" s="36"/>
      <c r="JC473" s="36"/>
      <c r="JD473" s="36"/>
      <c r="JE473" s="36"/>
      <c r="JF473" s="36"/>
      <c r="JG473" s="36"/>
      <c r="JH473" s="36"/>
      <c r="JI473" s="36"/>
      <c r="JJ473" s="36"/>
      <c r="JK473" s="36"/>
      <c r="JL473" s="36"/>
      <c r="JM473" s="36"/>
      <c r="JN473" s="36"/>
      <c r="JO473" s="36"/>
      <c r="JP473" s="36"/>
      <c r="JQ473" s="36"/>
      <c r="JR473" s="36"/>
      <c r="JS473" s="36"/>
      <c r="JT473" s="36"/>
      <c r="JU473" s="36"/>
      <c r="JV473" s="36"/>
      <c r="JW473" s="36"/>
      <c r="JX473" s="36"/>
      <c r="JY473" s="36"/>
      <c r="JZ473" s="36"/>
      <c r="KA473" s="36"/>
      <c r="KB473" s="36"/>
      <c r="KC473" s="36"/>
      <c r="KD473" s="36"/>
      <c r="KE473" s="36"/>
      <c r="KF473" s="36"/>
      <c r="KG473" s="36"/>
      <c r="KH473" s="36"/>
      <c r="KI473" s="36"/>
      <c r="KJ473" s="36"/>
      <c r="KK473" s="36"/>
      <c r="KL473" s="36"/>
      <c r="KM473" s="36"/>
      <c r="KN473" s="36"/>
      <c r="KO473" s="36"/>
      <c r="KP473" s="36"/>
      <c r="KQ473" s="36"/>
      <c r="KR473" s="36"/>
      <c r="KS473" s="36"/>
      <c r="KT473" s="36"/>
      <c r="KU473" s="36"/>
      <c r="KV473" s="36"/>
      <c r="KW473" s="36"/>
      <c r="KX473" s="36"/>
      <c r="KY473" s="36"/>
      <c r="KZ473" s="36"/>
      <c r="LA473" s="36"/>
      <c r="LB473" s="36"/>
      <c r="LC473" s="36"/>
      <c r="LD473" s="36"/>
      <c r="LE473" s="36"/>
      <c r="LF473" s="36"/>
      <c r="LG473" s="36"/>
      <c r="LH473" s="36"/>
      <c r="LI473" s="36"/>
      <c r="LJ473" s="36"/>
      <c r="LK473" s="36"/>
      <c r="LL473" s="36"/>
      <c r="LM473" s="36"/>
      <c r="LN473" s="36"/>
      <c r="LO473" s="36"/>
      <c r="LP473" s="36"/>
      <c r="LQ473" s="36"/>
      <c r="LR473" s="36"/>
      <c r="LS473" s="36"/>
      <c r="LT473" s="36"/>
      <c r="LU473" s="36"/>
      <c r="LV473" s="36"/>
      <c r="LW473" s="36"/>
      <c r="LX473" s="36"/>
      <c r="LY473" s="36"/>
      <c r="LZ473" s="36"/>
      <c r="MA473" s="36"/>
      <c r="MB473" s="36"/>
      <c r="MC473" s="36"/>
      <c r="MD473" s="36"/>
      <c r="ME473" s="36"/>
      <c r="MF473" s="36"/>
      <c r="MG473" s="36"/>
      <c r="MH473" s="36"/>
      <c r="MI473" s="36"/>
      <c r="MJ473" s="36"/>
      <c r="MK473" s="36"/>
      <c r="ML473" s="36"/>
      <c r="MM473" s="36"/>
      <c r="MN473" s="36"/>
      <c r="MO473" s="36"/>
      <c r="MP473" s="36"/>
      <c r="MQ473" s="36"/>
      <c r="MR473" s="36"/>
      <c r="MS473" s="36"/>
      <c r="MT473" s="36"/>
      <c r="MU473" s="36"/>
      <c r="MV473" s="36"/>
      <c r="MW473" s="36"/>
      <c r="MX473" s="36"/>
      <c r="MY473" s="36"/>
      <c r="MZ473" s="36"/>
      <c r="NA473" s="36"/>
      <c r="NB473" s="36"/>
      <c r="NC473" s="36"/>
      <c r="ND473" s="36"/>
      <c r="NE473" s="36"/>
      <c r="NF473" s="36"/>
      <c r="NG473" s="36"/>
      <c r="NH473" s="36"/>
      <c r="NI473" s="36"/>
      <c r="NJ473" s="36"/>
      <c r="NK473" s="36"/>
      <c r="NL473" s="36"/>
      <c r="NM473" s="36"/>
      <c r="NN473" s="36"/>
      <c r="NO473" s="36"/>
      <c r="NP473" s="36"/>
      <c r="NQ473" s="36"/>
      <c r="NR473" s="36"/>
      <c r="NS473" s="36"/>
      <c r="NT473" s="36"/>
      <c r="NU473" s="36"/>
      <c r="NV473" s="36"/>
      <c r="NW473" s="36"/>
      <c r="NX473" s="36"/>
      <c r="NY473" s="36"/>
      <c r="NZ473" s="36"/>
      <c r="OA473" s="36"/>
      <c r="OB473" s="36"/>
      <c r="OC473" s="36"/>
      <c r="OD473" s="36"/>
      <c r="OE473" s="36"/>
      <c r="OF473" s="36"/>
      <c r="OG473" s="36"/>
      <c r="OH473" s="36"/>
      <c r="OI473" s="36"/>
      <c r="OJ473" s="36"/>
      <c r="OK473" s="36"/>
      <c r="OL473" s="36"/>
      <c r="OM473" s="36"/>
      <c r="ON473" s="36"/>
      <c r="OO473" s="36"/>
      <c r="OP473" s="36"/>
      <c r="OQ473" s="36"/>
      <c r="OR473" s="36"/>
      <c r="OS473" s="36"/>
      <c r="OT473" s="36"/>
      <c r="OU473" s="36"/>
      <c r="OV473" s="36"/>
      <c r="OW473" s="36"/>
      <c r="OX473" s="36"/>
      <c r="OY473" s="36"/>
      <c r="OZ473" s="36"/>
      <c r="PA473" s="36"/>
      <c r="PB473" s="36"/>
      <c r="PC473" s="36"/>
      <c r="PD473" s="36"/>
      <c r="PE473" s="36"/>
      <c r="PF473" s="36"/>
      <c r="PG473" s="36"/>
      <c r="PH473" s="36"/>
      <c r="PI473" s="36"/>
      <c r="PJ473" s="36"/>
      <c r="PK473" s="36"/>
      <c r="PL473" s="36"/>
      <c r="PM473" s="36"/>
      <c r="PN473" s="36"/>
      <c r="PO473" s="36"/>
      <c r="PP473" s="36"/>
      <c r="PQ473" s="36"/>
      <c r="PR473" s="36"/>
      <c r="PS473" s="36"/>
      <c r="PT473" s="36"/>
      <c r="PU473" s="36"/>
      <c r="PV473" s="36"/>
      <c r="PW473" s="36"/>
      <c r="PX473" s="36"/>
      <c r="PY473" s="36"/>
      <c r="PZ473" s="36"/>
      <c r="QA473" s="36"/>
      <c r="QB473" s="36"/>
      <c r="QC473" s="36"/>
      <c r="QD473" s="36"/>
      <c r="QE473" s="36"/>
      <c r="QF473" s="36"/>
      <c r="QG473" s="36"/>
      <c r="QH473" s="36"/>
      <c r="QI473" s="36"/>
      <c r="QJ473" s="36"/>
      <c r="QK473" s="36"/>
      <c r="QL473" s="36"/>
      <c r="QM473" s="36"/>
      <c r="QN473" s="36"/>
      <c r="QO473" s="36"/>
      <c r="QP473" s="36"/>
      <c r="QQ473" s="36"/>
      <c r="QR473" s="36"/>
      <c r="QS473" s="36"/>
      <c r="QT473" s="36"/>
      <c r="QU473" s="36"/>
      <c r="QV473" s="36"/>
      <c r="QW473" s="36"/>
      <c r="QX473" s="36"/>
      <c r="QY473" s="36"/>
      <c r="QZ473" s="36"/>
      <c r="RA473" s="36"/>
      <c r="RB473" s="36"/>
      <c r="RC473" s="36"/>
      <c r="RD473" s="36"/>
      <c r="RE473" s="36"/>
      <c r="RF473" s="36"/>
      <c r="RG473" s="36"/>
      <c r="RH473" s="36"/>
      <c r="RI473" s="36"/>
      <c r="RJ473" s="36"/>
      <c r="RK473" s="36"/>
      <c r="RL473" s="36"/>
      <c r="RM473" s="36"/>
      <c r="RN473" s="36"/>
      <c r="RO473" s="36"/>
      <c r="RP473" s="36"/>
      <c r="RQ473" s="36"/>
      <c r="RR473" s="36"/>
      <c r="RS473" s="36"/>
      <c r="RT473" s="36"/>
      <c r="RU473" s="36"/>
      <c r="RV473" s="36"/>
      <c r="RW473" s="36"/>
      <c r="RX473" s="36"/>
      <c r="RY473" s="36"/>
      <c r="RZ473" s="36"/>
      <c r="SA473" s="36"/>
      <c r="SB473" s="36"/>
      <c r="SC473" s="36"/>
      <c r="SD473" s="36"/>
      <c r="SE473" s="36"/>
      <c r="SF473" s="36"/>
      <c r="SG473" s="36"/>
      <c r="SH473" s="36"/>
      <c r="SI473" s="36"/>
      <c r="SJ473" s="36"/>
      <c r="SK473" s="36"/>
      <c r="SL473" s="36"/>
      <c r="SM473" s="36"/>
      <c r="SN473" s="36"/>
      <c r="SO473" s="36"/>
      <c r="SP473" s="36"/>
      <c r="SQ473" s="36"/>
      <c r="SR473" s="36"/>
      <c r="SS473" s="36"/>
      <c r="ST473" s="36"/>
      <c r="SU473" s="36"/>
      <c r="SV473" s="36"/>
      <c r="SW473" s="36"/>
      <c r="SX473" s="36"/>
      <c r="SY473" s="36"/>
      <c r="SZ473" s="36"/>
      <c r="TA473" s="36"/>
      <c r="TB473" s="36"/>
      <c r="TC473" s="36"/>
      <c r="TD473" s="36"/>
      <c r="TE473" s="36"/>
      <c r="TF473" s="36"/>
      <c r="TG473" s="36"/>
      <c r="TH473" s="36"/>
      <c r="TI473" s="36"/>
      <c r="TJ473" s="36"/>
      <c r="TK473" s="36"/>
      <c r="TL473" s="36"/>
      <c r="TM473" s="36"/>
      <c r="TN473" s="36"/>
      <c r="TO473" s="36"/>
      <c r="TP473" s="36"/>
      <c r="TQ473" s="36"/>
      <c r="TR473" s="36"/>
      <c r="TS473" s="36"/>
      <c r="TT473" s="36"/>
      <c r="TU473" s="36"/>
      <c r="TV473" s="36"/>
      <c r="TW473" s="36"/>
      <c r="TX473" s="36"/>
      <c r="TY473" s="36"/>
      <c r="TZ473" s="36"/>
      <c r="UA473" s="36"/>
      <c r="UB473" s="36"/>
      <c r="UC473" s="36"/>
      <c r="UD473" s="36"/>
      <c r="UE473" s="36"/>
      <c r="UF473" s="36"/>
      <c r="UG473" s="36"/>
      <c r="UH473" s="36"/>
      <c r="UI473" s="36"/>
      <c r="UJ473" s="36"/>
      <c r="UK473" s="36"/>
      <c r="UL473" s="36"/>
      <c r="UM473" s="36"/>
      <c r="UN473" s="36"/>
      <c r="UO473" s="36"/>
      <c r="UP473" s="36"/>
      <c r="UQ473" s="36"/>
      <c r="UR473" s="36"/>
      <c r="US473" s="36"/>
      <c r="UT473" s="36"/>
      <c r="UU473" s="36"/>
      <c r="UV473" s="36"/>
      <c r="UW473" s="36"/>
      <c r="UX473" s="36"/>
      <c r="UY473" s="36"/>
      <c r="UZ473" s="36"/>
      <c r="VA473" s="36"/>
      <c r="VB473" s="36"/>
      <c r="VC473" s="36"/>
      <c r="VD473" s="36"/>
      <c r="VE473" s="36"/>
      <c r="VF473" s="36"/>
      <c r="VG473" s="36"/>
      <c r="VH473" s="36"/>
      <c r="VI473" s="36"/>
      <c r="VJ473" s="36"/>
      <c r="VK473" s="36"/>
      <c r="VL473" s="36"/>
      <c r="VM473" s="36"/>
      <c r="VN473" s="36"/>
      <c r="VO473" s="36"/>
      <c r="VP473" s="36"/>
      <c r="VQ473" s="36"/>
      <c r="VR473" s="36"/>
      <c r="VS473" s="36"/>
      <c r="VT473" s="36"/>
      <c r="VU473" s="36"/>
      <c r="VV473" s="36"/>
      <c r="VW473" s="36"/>
      <c r="VX473" s="36"/>
      <c r="VY473" s="36"/>
      <c r="VZ473" s="36"/>
      <c r="WA473" s="36"/>
      <c r="WB473" s="36"/>
      <c r="WC473" s="36"/>
      <c r="WD473" s="36"/>
      <c r="WE473" s="36"/>
      <c r="WF473" s="36"/>
      <c r="WG473" s="36"/>
      <c r="WH473" s="36"/>
      <c r="WI473" s="36"/>
      <c r="WJ473" s="36"/>
      <c r="WK473" s="36"/>
      <c r="WL473" s="36"/>
      <c r="WM473" s="36"/>
      <c r="WN473" s="36"/>
      <c r="WO473" s="36"/>
      <c r="WP473" s="36"/>
      <c r="WQ473" s="36"/>
      <c r="WR473" s="36"/>
      <c r="WS473" s="36"/>
      <c r="WT473" s="36"/>
      <c r="WU473" s="36"/>
      <c r="WV473" s="36"/>
      <c r="WW473" s="36"/>
      <c r="WX473" s="36"/>
      <c r="WY473" s="36"/>
      <c r="WZ473" s="36"/>
      <c r="XA473" s="36"/>
      <c r="XB473" s="36"/>
      <c r="XC473" s="36"/>
      <c r="XD473" s="36"/>
      <c r="XE473" s="36"/>
      <c r="XF473" s="36"/>
      <c r="XG473" s="36"/>
      <c r="XH473" s="36"/>
      <c r="XI473" s="36"/>
      <c r="XJ473" s="36"/>
      <c r="XK473" s="36"/>
      <c r="XL473" s="36"/>
      <c r="XM473" s="36"/>
      <c r="XN473" s="36"/>
      <c r="XO473" s="36"/>
      <c r="XP473" s="36"/>
      <c r="XQ473" s="36"/>
      <c r="XR473" s="36"/>
      <c r="XS473" s="36"/>
      <c r="XT473" s="36"/>
      <c r="XU473" s="36"/>
      <c r="XV473" s="36"/>
      <c r="XW473" s="36"/>
      <c r="XX473" s="36"/>
      <c r="XY473" s="36"/>
      <c r="XZ473" s="36"/>
      <c r="YA473" s="36"/>
      <c r="YB473" s="36"/>
      <c r="YC473" s="36"/>
      <c r="YD473" s="36"/>
      <c r="YE473" s="36"/>
      <c r="YF473" s="36"/>
      <c r="YG473" s="36"/>
      <c r="YH473" s="36"/>
      <c r="YI473" s="36"/>
      <c r="YJ473" s="36"/>
      <c r="YK473" s="36"/>
      <c r="YL473" s="36"/>
      <c r="YM473" s="36"/>
      <c r="YN473" s="36"/>
      <c r="YO473" s="36"/>
      <c r="YP473" s="36"/>
      <c r="YQ473" s="36"/>
      <c r="YR473" s="36"/>
      <c r="YS473" s="36"/>
      <c r="YT473" s="36"/>
      <c r="YU473" s="36"/>
      <c r="YV473" s="36"/>
      <c r="YW473" s="36"/>
      <c r="YX473" s="36"/>
      <c r="YY473" s="36"/>
      <c r="YZ473" s="36"/>
      <c r="ZA473" s="36"/>
      <c r="ZB473" s="36"/>
      <c r="ZC473" s="36"/>
      <c r="ZD473" s="36"/>
      <c r="ZE473" s="36"/>
      <c r="ZF473" s="36"/>
      <c r="ZG473" s="36"/>
      <c r="ZH473" s="36"/>
      <c r="ZI473" s="36"/>
      <c r="ZJ473" s="36"/>
      <c r="ZK473" s="36"/>
      <c r="ZL473" s="36"/>
      <c r="ZM473" s="36"/>
      <c r="ZN473" s="36"/>
      <c r="ZO473" s="36"/>
      <c r="ZP473" s="36"/>
      <c r="ZQ473" s="36"/>
      <c r="ZR473" s="36"/>
      <c r="ZS473" s="36"/>
      <c r="ZT473" s="36"/>
      <c r="ZU473" s="36"/>
      <c r="ZV473" s="36"/>
      <c r="ZW473" s="36"/>
      <c r="ZX473" s="36"/>
      <c r="ZY473" s="36"/>
      <c r="ZZ473" s="36"/>
      <c r="AAA473" s="36"/>
      <c r="AAB473" s="36"/>
      <c r="AAC473" s="36"/>
      <c r="AAD473" s="36"/>
      <c r="AAE473" s="36"/>
      <c r="AAF473" s="36"/>
      <c r="AAG473" s="36"/>
      <c r="AAH473" s="36"/>
      <c r="AAI473" s="36"/>
      <c r="AAJ473" s="36"/>
      <c r="AAK473" s="36"/>
      <c r="AAL473" s="36"/>
      <c r="AAM473" s="36"/>
      <c r="AAN473" s="36"/>
      <c r="AAO473" s="36"/>
      <c r="AAP473" s="36"/>
      <c r="AAQ473" s="36"/>
      <c r="AAR473" s="36"/>
      <c r="AAS473" s="36"/>
      <c r="AAT473" s="36"/>
      <c r="AAU473" s="36"/>
      <c r="AAV473" s="36"/>
      <c r="AAW473" s="36"/>
      <c r="AAX473" s="36"/>
      <c r="AAY473" s="36"/>
      <c r="AAZ473" s="36"/>
      <c r="ABA473" s="36"/>
      <c r="ABB473" s="36"/>
      <c r="ABC473" s="36"/>
      <c r="ABD473" s="36"/>
      <c r="ABE473" s="36"/>
      <c r="ABF473" s="36"/>
      <c r="ABG473" s="36"/>
      <c r="ABH473" s="36"/>
      <c r="ABI473" s="36"/>
      <c r="ABJ473" s="36"/>
      <c r="ABK473" s="36"/>
      <c r="ABL473" s="36"/>
      <c r="ABM473" s="36"/>
      <c r="ABN473" s="36"/>
      <c r="ABO473" s="36"/>
      <c r="ABP473" s="36"/>
      <c r="ABQ473" s="36"/>
      <c r="ABR473" s="36"/>
      <c r="ABS473" s="36"/>
      <c r="ABT473" s="36"/>
      <c r="ABU473" s="36"/>
      <c r="ABV473" s="36"/>
      <c r="ABW473" s="36"/>
      <c r="ABX473" s="36"/>
      <c r="ABY473" s="36"/>
      <c r="ABZ473" s="36"/>
      <c r="ACA473" s="36"/>
      <c r="ACB473" s="36"/>
      <c r="ACC473" s="36"/>
      <c r="ACD473" s="36"/>
      <c r="ACE473" s="36"/>
      <c r="ACF473" s="36"/>
      <c r="ACG473" s="36"/>
      <c r="ACH473" s="36"/>
      <c r="ACI473" s="36"/>
      <c r="ACJ473" s="36"/>
      <c r="ACK473" s="36"/>
      <c r="ACL473" s="36"/>
      <c r="ACM473" s="36"/>
      <c r="ACN473" s="36"/>
      <c r="ACO473" s="36"/>
      <c r="ACP473" s="36"/>
      <c r="ACQ473" s="36"/>
      <c r="ACR473" s="36"/>
      <c r="ACS473" s="36"/>
      <c r="ACT473" s="36"/>
      <c r="ACU473" s="36"/>
      <c r="ACV473" s="36"/>
      <c r="ACW473" s="36"/>
      <c r="ACX473" s="36"/>
      <c r="ACY473" s="36"/>
      <c r="ACZ473" s="36"/>
      <c r="ADA473" s="36"/>
      <c r="ADB473" s="36"/>
      <c r="ADC473" s="36"/>
      <c r="ADD473" s="36"/>
      <c r="ADE473" s="36"/>
      <c r="ADF473" s="36"/>
      <c r="ADG473" s="36"/>
      <c r="ADH473" s="36"/>
      <c r="ADI473" s="36"/>
      <c r="ADJ473" s="36"/>
      <c r="ADK473" s="36"/>
      <c r="ADL473" s="36"/>
      <c r="ADM473" s="36"/>
      <c r="ADN473" s="36"/>
      <c r="ADO473" s="36"/>
      <c r="ADP473" s="36"/>
      <c r="ADQ473" s="36"/>
      <c r="ADR473" s="36"/>
      <c r="ADS473" s="36"/>
      <c r="ADT473" s="36"/>
      <c r="ADU473" s="36"/>
      <c r="ADV473" s="36"/>
      <c r="ADW473" s="36"/>
      <c r="ADX473" s="36"/>
      <c r="ADY473" s="36"/>
      <c r="ADZ473" s="36"/>
      <c r="AEA473" s="36"/>
      <c r="AEB473" s="36"/>
      <c r="AEC473" s="36"/>
      <c r="AED473" s="36"/>
      <c r="AEE473" s="36"/>
      <c r="AEF473" s="36"/>
      <c r="AEG473" s="36"/>
      <c r="AEH473" s="36"/>
      <c r="AEI473" s="36"/>
      <c r="AEJ473" s="36"/>
      <c r="AEK473" s="36"/>
      <c r="AEL473" s="36"/>
      <c r="AEM473" s="36"/>
      <c r="AEN473" s="36"/>
      <c r="AEO473" s="36"/>
    </row>
    <row r="474" spans="1:821" ht="24.4" customHeight="1">
      <c r="A474" s="24">
        <v>473</v>
      </c>
      <c r="B474" s="28" t="s">
        <v>511</v>
      </c>
      <c r="C474" s="24"/>
      <c r="D474" s="24" t="s">
        <v>1529</v>
      </c>
      <c r="E474" s="27" t="s">
        <v>1437</v>
      </c>
      <c r="F474" s="27" t="s">
        <v>503</v>
      </c>
      <c r="G474" s="50"/>
      <c r="H474" s="22" t="s">
        <v>1625</v>
      </c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  <c r="IB474" s="36"/>
      <c r="IC474" s="36"/>
      <c r="ID474" s="36"/>
      <c r="IE474" s="36"/>
      <c r="IF474" s="36"/>
      <c r="IG474" s="36"/>
      <c r="IH474" s="36"/>
      <c r="II474" s="36"/>
      <c r="IJ474" s="36"/>
      <c r="IK474" s="36"/>
      <c r="IL474" s="36"/>
      <c r="IM474" s="36"/>
      <c r="IN474" s="36"/>
      <c r="IO474" s="36"/>
      <c r="IP474" s="36"/>
      <c r="IQ474" s="36"/>
      <c r="IR474" s="36"/>
      <c r="IS474" s="36"/>
      <c r="IT474" s="36"/>
      <c r="IU474" s="36"/>
      <c r="IV474" s="36"/>
      <c r="IW474" s="36"/>
      <c r="IX474" s="36"/>
      <c r="IY474" s="36"/>
      <c r="IZ474" s="36"/>
      <c r="JA474" s="36"/>
      <c r="JB474" s="36"/>
      <c r="JC474" s="36"/>
      <c r="JD474" s="36"/>
      <c r="JE474" s="36"/>
      <c r="JF474" s="36"/>
      <c r="JG474" s="36"/>
      <c r="JH474" s="36"/>
      <c r="JI474" s="36"/>
      <c r="JJ474" s="36"/>
      <c r="JK474" s="36"/>
      <c r="JL474" s="36"/>
      <c r="JM474" s="36"/>
      <c r="JN474" s="36"/>
      <c r="JO474" s="36"/>
      <c r="JP474" s="36"/>
      <c r="JQ474" s="36"/>
      <c r="JR474" s="36"/>
      <c r="JS474" s="36"/>
      <c r="JT474" s="36"/>
      <c r="JU474" s="36"/>
      <c r="JV474" s="36"/>
      <c r="JW474" s="36"/>
      <c r="JX474" s="36"/>
      <c r="JY474" s="36"/>
      <c r="JZ474" s="36"/>
      <c r="KA474" s="36"/>
      <c r="KB474" s="36"/>
      <c r="KC474" s="36"/>
      <c r="KD474" s="36"/>
      <c r="KE474" s="36"/>
      <c r="KF474" s="36"/>
      <c r="KG474" s="36"/>
      <c r="KH474" s="36"/>
      <c r="KI474" s="36"/>
      <c r="KJ474" s="36"/>
      <c r="KK474" s="36"/>
      <c r="KL474" s="36"/>
      <c r="KM474" s="36"/>
      <c r="KN474" s="36"/>
      <c r="KO474" s="36"/>
      <c r="KP474" s="36"/>
      <c r="KQ474" s="36"/>
      <c r="KR474" s="36"/>
      <c r="KS474" s="36"/>
      <c r="KT474" s="36"/>
      <c r="KU474" s="36"/>
      <c r="KV474" s="36"/>
      <c r="KW474" s="36"/>
      <c r="KX474" s="36"/>
      <c r="KY474" s="36"/>
      <c r="KZ474" s="36"/>
      <c r="LA474" s="36"/>
      <c r="LB474" s="36"/>
      <c r="LC474" s="36"/>
      <c r="LD474" s="36"/>
      <c r="LE474" s="36"/>
      <c r="LF474" s="36"/>
      <c r="LG474" s="36"/>
      <c r="LH474" s="36"/>
      <c r="LI474" s="36"/>
      <c r="LJ474" s="36"/>
      <c r="LK474" s="36"/>
      <c r="LL474" s="36"/>
      <c r="LM474" s="36"/>
      <c r="LN474" s="36"/>
      <c r="LO474" s="36"/>
      <c r="LP474" s="36"/>
      <c r="LQ474" s="36"/>
      <c r="LR474" s="36"/>
      <c r="LS474" s="36"/>
      <c r="LT474" s="36"/>
      <c r="LU474" s="36"/>
      <c r="LV474" s="36"/>
      <c r="LW474" s="36"/>
      <c r="LX474" s="36"/>
      <c r="LY474" s="36"/>
      <c r="LZ474" s="36"/>
      <c r="MA474" s="36"/>
      <c r="MB474" s="36"/>
      <c r="MC474" s="36"/>
      <c r="MD474" s="36"/>
      <c r="ME474" s="36"/>
      <c r="MF474" s="36"/>
      <c r="MG474" s="36"/>
      <c r="MH474" s="36"/>
      <c r="MI474" s="36"/>
      <c r="MJ474" s="36"/>
      <c r="MK474" s="36"/>
      <c r="ML474" s="36"/>
      <c r="MM474" s="36"/>
      <c r="MN474" s="36"/>
      <c r="MO474" s="36"/>
      <c r="MP474" s="36"/>
      <c r="MQ474" s="36"/>
      <c r="MR474" s="36"/>
      <c r="MS474" s="36"/>
      <c r="MT474" s="36"/>
      <c r="MU474" s="36"/>
      <c r="MV474" s="36"/>
      <c r="MW474" s="36"/>
      <c r="MX474" s="36"/>
      <c r="MY474" s="36"/>
      <c r="MZ474" s="36"/>
      <c r="NA474" s="36"/>
      <c r="NB474" s="36"/>
      <c r="NC474" s="36"/>
      <c r="ND474" s="36"/>
      <c r="NE474" s="36"/>
      <c r="NF474" s="36"/>
      <c r="NG474" s="36"/>
      <c r="NH474" s="36"/>
      <c r="NI474" s="36"/>
      <c r="NJ474" s="36"/>
      <c r="NK474" s="36"/>
      <c r="NL474" s="36"/>
      <c r="NM474" s="36"/>
      <c r="NN474" s="36"/>
      <c r="NO474" s="36"/>
      <c r="NP474" s="36"/>
      <c r="NQ474" s="36"/>
      <c r="NR474" s="36"/>
      <c r="NS474" s="36"/>
      <c r="NT474" s="36"/>
      <c r="NU474" s="36"/>
      <c r="NV474" s="36"/>
      <c r="NW474" s="36"/>
      <c r="NX474" s="36"/>
      <c r="NY474" s="36"/>
      <c r="NZ474" s="36"/>
      <c r="OA474" s="36"/>
      <c r="OB474" s="36"/>
      <c r="OC474" s="36"/>
      <c r="OD474" s="36"/>
      <c r="OE474" s="36"/>
      <c r="OF474" s="36"/>
      <c r="OG474" s="36"/>
      <c r="OH474" s="36"/>
      <c r="OI474" s="36"/>
      <c r="OJ474" s="36"/>
      <c r="OK474" s="36"/>
      <c r="OL474" s="36"/>
      <c r="OM474" s="36"/>
      <c r="ON474" s="36"/>
      <c r="OO474" s="36"/>
      <c r="OP474" s="36"/>
      <c r="OQ474" s="36"/>
      <c r="OR474" s="36"/>
      <c r="OS474" s="36"/>
      <c r="OT474" s="36"/>
      <c r="OU474" s="36"/>
      <c r="OV474" s="36"/>
      <c r="OW474" s="36"/>
      <c r="OX474" s="36"/>
      <c r="OY474" s="36"/>
      <c r="OZ474" s="36"/>
      <c r="PA474" s="36"/>
      <c r="PB474" s="36"/>
      <c r="PC474" s="36"/>
      <c r="PD474" s="36"/>
      <c r="PE474" s="36"/>
      <c r="PF474" s="36"/>
      <c r="PG474" s="36"/>
      <c r="PH474" s="36"/>
      <c r="PI474" s="36"/>
      <c r="PJ474" s="36"/>
      <c r="PK474" s="36"/>
      <c r="PL474" s="36"/>
      <c r="PM474" s="36"/>
      <c r="PN474" s="36"/>
      <c r="PO474" s="36"/>
      <c r="PP474" s="36"/>
      <c r="PQ474" s="36"/>
      <c r="PR474" s="36"/>
      <c r="PS474" s="36"/>
      <c r="PT474" s="36"/>
      <c r="PU474" s="36"/>
      <c r="PV474" s="36"/>
      <c r="PW474" s="36"/>
      <c r="PX474" s="36"/>
      <c r="PY474" s="36"/>
      <c r="PZ474" s="36"/>
      <c r="QA474" s="36"/>
      <c r="QB474" s="36"/>
      <c r="QC474" s="36"/>
      <c r="QD474" s="36"/>
      <c r="QE474" s="36"/>
      <c r="QF474" s="36"/>
      <c r="QG474" s="36"/>
      <c r="QH474" s="36"/>
      <c r="QI474" s="36"/>
      <c r="QJ474" s="36"/>
      <c r="QK474" s="36"/>
      <c r="QL474" s="36"/>
      <c r="QM474" s="36"/>
      <c r="QN474" s="36"/>
      <c r="QO474" s="36"/>
      <c r="QP474" s="36"/>
      <c r="QQ474" s="36"/>
      <c r="QR474" s="36"/>
      <c r="QS474" s="36"/>
      <c r="QT474" s="36"/>
      <c r="QU474" s="36"/>
      <c r="QV474" s="36"/>
      <c r="QW474" s="36"/>
      <c r="QX474" s="36"/>
      <c r="QY474" s="36"/>
      <c r="QZ474" s="36"/>
      <c r="RA474" s="36"/>
      <c r="RB474" s="36"/>
      <c r="RC474" s="36"/>
      <c r="RD474" s="36"/>
      <c r="RE474" s="36"/>
      <c r="RF474" s="36"/>
      <c r="RG474" s="36"/>
      <c r="RH474" s="36"/>
      <c r="RI474" s="36"/>
      <c r="RJ474" s="36"/>
      <c r="RK474" s="36"/>
      <c r="RL474" s="36"/>
      <c r="RM474" s="36"/>
      <c r="RN474" s="36"/>
      <c r="RO474" s="36"/>
      <c r="RP474" s="36"/>
      <c r="RQ474" s="36"/>
      <c r="RR474" s="36"/>
      <c r="RS474" s="36"/>
      <c r="RT474" s="36"/>
      <c r="RU474" s="36"/>
      <c r="RV474" s="36"/>
      <c r="RW474" s="36"/>
      <c r="RX474" s="36"/>
      <c r="RY474" s="36"/>
      <c r="RZ474" s="36"/>
      <c r="SA474" s="36"/>
      <c r="SB474" s="36"/>
      <c r="SC474" s="36"/>
      <c r="SD474" s="36"/>
      <c r="SE474" s="36"/>
      <c r="SF474" s="36"/>
      <c r="SG474" s="36"/>
      <c r="SH474" s="36"/>
      <c r="SI474" s="36"/>
      <c r="SJ474" s="36"/>
      <c r="SK474" s="36"/>
      <c r="SL474" s="36"/>
      <c r="SM474" s="36"/>
      <c r="SN474" s="36"/>
      <c r="SO474" s="36"/>
      <c r="SP474" s="36"/>
      <c r="SQ474" s="36"/>
      <c r="SR474" s="36"/>
      <c r="SS474" s="36"/>
      <c r="ST474" s="36"/>
      <c r="SU474" s="36"/>
      <c r="SV474" s="36"/>
      <c r="SW474" s="36"/>
      <c r="SX474" s="36"/>
      <c r="SY474" s="36"/>
      <c r="SZ474" s="36"/>
      <c r="TA474" s="36"/>
      <c r="TB474" s="36"/>
      <c r="TC474" s="36"/>
      <c r="TD474" s="36"/>
      <c r="TE474" s="36"/>
      <c r="TF474" s="36"/>
      <c r="TG474" s="36"/>
      <c r="TH474" s="36"/>
      <c r="TI474" s="36"/>
      <c r="TJ474" s="36"/>
      <c r="TK474" s="36"/>
      <c r="TL474" s="36"/>
      <c r="TM474" s="36"/>
      <c r="TN474" s="36"/>
      <c r="TO474" s="36"/>
      <c r="TP474" s="36"/>
      <c r="TQ474" s="36"/>
      <c r="TR474" s="36"/>
      <c r="TS474" s="36"/>
      <c r="TT474" s="36"/>
      <c r="TU474" s="36"/>
      <c r="TV474" s="36"/>
      <c r="TW474" s="36"/>
      <c r="TX474" s="36"/>
      <c r="TY474" s="36"/>
      <c r="TZ474" s="36"/>
      <c r="UA474" s="36"/>
      <c r="UB474" s="36"/>
      <c r="UC474" s="36"/>
      <c r="UD474" s="36"/>
      <c r="UE474" s="36"/>
      <c r="UF474" s="36"/>
      <c r="UG474" s="36"/>
      <c r="UH474" s="36"/>
      <c r="UI474" s="36"/>
      <c r="UJ474" s="36"/>
      <c r="UK474" s="36"/>
      <c r="UL474" s="36"/>
      <c r="UM474" s="36"/>
      <c r="UN474" s="36"/>
      <c r="UO474" s="36"/>
      <c r="UP474" s="36"/>
      <c r="UQ474" s="36"/>
      <c r="UR474" s="36"/>
      <c r="US474" s="36"/>
      <c r="UT474" s="36"/>
      <c r="UU474" s="36"/>
      <c r="UV474" s="36"/>
      <c r="UW474" s="36"/>
      <c r="UX474" s="36"/>
      <c r="UY474" s="36"/>
      <c r="UZ474" s="36"/>
      <c r="VA474" s="36"/>
      <c r="VB474" s="36"/>
      <c r="VC474" s="36"/>
      <c r="VD474" s="36"/>
      <c r="VE474" s="36"/>
      <c r="VF474" s="36"/>
      <c r="VG474" s="36"/>
      <c r="VH474" s="36"/>
      <c r="VI474" s="36"/>
      <c r="VJ474" s="36"/>
      <c r="VK474" s="36"/>
      <c r="VL474" s="36"/>
      <c r="VM474" s="36"/>
      <c r="VN474" s="36"/>
      <c r="VO474" s="36"/>
      <c r="VP474" s="36"/>
      <c r="VQ474" s="36"/>
      <c r="VR474" s="36"/>
      <c r="VS474" s="36"/>
      <c r="VT474" s="36"/>
      <c r="VU474" s="36"/>
      <c r="VV474" s="36"/>
      <c r="VW474" s="36"/>
      <c r="VX474" s="36"/>
      <c r="VY474" s="36"/>
      <c r="VZ474" s="36"/>
      <c r="WA474" s="36"/>
      <c r="WB474" s="36"/>
      <c r="WC474" s="36"/>
      <c r="WD474" s="36"/>
      <c r="WE474" s="36"/>
      <c r="WF474" s="36"/>
      <c r="WG474" s="36"/>
      <c r="WH474" s="36"/>
      <c r="WI474" s="36"/>
      <c r="WJ474" s="36"/>
      <c r="WK474" s="36"/>
      <c r="WL474" s="36"/>
      <c r="WM474" s="36"/>
      <c r="WN474" s="36"/>
      <c r="WO474" s="36"/>
      <c r="WP474" s="36"/>
      <c r="WQ474" s="36"/>
      <c r="WR474" s="36"/>
      <c r="WS474" s="36"/>
      <c r="WT474" s="36"/>
      <c r="WU474" s="36"/>
      <c r="WV474" s="36"/>
      <c r="WW474" s="36"/>
      <c r="WX474" s="36"/>
      <c r="WY474" s="36"/>
      <c r="WZ474" s="36"/>
      <c r="XA474" s="36"/>
      <c r="XB474" s="36"/>
      <c r="XC474" s="36"/>
      <c r="XD474" s="36"/>
      <c r="XE474" s="36"/>
      <c r="XF474" s="36"/>
      <c r="XG474" s="36"/>
      <c r="XH474" s="36"/>
      <c r="XI474" s="36"/>
      <c r="XJ474" s="36"/>
      <c r="XK474" s="36"/>
      <c r="XL474" s="36"/>
      <c r="XM474" s="36"/>
      <c r="XN474" s="36"/>
      <c r="XO474" s="36"/>
      <c r="XP474" s="36"/>
      <c r="XQ474" s="36"/>
      <c r="XR474" s="36"/>
      <c r="XS474" s="36"/>
      <c r="XT474" s="36"/>
      <c r="XU474" s="36"/>
      <c r="XV474" s="36"/>
      <c r="XW474" s="36"/>
      <c r="XX474" s="36"/>
      <c r="XY474" s="36"/>
      <c r="XZ474" s="36"/>
      <c r="YA474" s="36"/>
      <c r="YB474" s="36"/>
      <c r="YC474" s="36"/>
      <c r="YD474" s="36"/>
      <c r="YE474" s="36"/>
      <c r="YF474" s="36"/>
      <c r="YG474" s="36"/>
      <c r="YH474" s="36"/>
      <c r="YI474" s="36"/>
      <c r="YJ474" s="36"/>
      <c r="YK474" s="36"/>
      <c r="YL474" s="36"/>
      <c r="YM474" s="36"/>
      <c r="YN474" s="36"/>
      <c r="YO474" s="36"/>
      <c r="YP474" s="36"/>
      <c r="YQ474" s="36"/>
      <c r="YR474" s="36"/>
      <c r="YS474" s="36"/>
      <c r="YT474" s="36"/>
      <c r="YU474" s="36"/>
      <c r="YV474" s="36"/>
      <c r="YW474" s="36"/>
      <c r="YX474" s="36"/>
      <c r="YY474" s="36"/>
      <c r="YZ474" s="36"/>
      <c r="ZA474" s="36"/>
      <c r="ZB474" s="36"/>
      <c r="ZC474" s="36"/>
      <c r="ZD474" s="36"/>
      <c r="ZE474" s="36"/>
      <c r="ZF474" s="36"/>
      <c r="ZG474" s="36"/>
      <c r="ZH474" s="36"/>
      <c r="ZI474" s="36"/>
      <c r="ZJ474" s="36"/>
      <c r="ZK474" s="36"/>
      <c r="ZL474" s="36"/>
      <c r="ZM474" s="36"/>
      <c r="ZN474" s="36"/>
      <c r="ZO474" s="36"/>
      <c r="ZP474" s="36"/>
      <c r="ZQ474" s="36"/>
      <c r="ZR474" s="36"/>
      <c r="ZS474" s="36"/>
      <c r="ZT474" s="36"/>
      <c r="ZU474" s="36"/>
      <c r="ZV474" s="36"/>
      <c r="ZW474" s="36"/>
      <c r="ZX474" s="36"/>
      <c r="ZY474" s="36"/>
      <c r="ZZ474" s="36"/>
      <c r="AAA474" s="36"/>
      <c r="AAB474" s="36"/>
      <c r="AAC474" s="36"/>
      <c r="AAD474" s="36"/>
      <c r="AAE474" s="36"/>
      <c r="AAF474" s="36"/>
      <c r="AAG474" s="36"/>
      <c r="AAH474" s="36"/>
      <c r="AAI474" s="36"/>
      <c r="AAJ474" s="36"/>
      <c r="AAK474" s="36"/>
      <c r="AAL474" s="36"/>
      <c r="AAM474" s="36"/>
      <c r="AAN474" s="36"/>
      <c r="AAO474" s="36"/>
      <c r="AAP474" s="36"/>
      <c r="AAQ474" s="36"/>
      <c r="AAR474" s="36"/>
      <c r="AAS474" s="36"/>
      <c r="AAT474" s="36"/>
      <c r="AAU474" s="36"/>
      <c r="AAV474" s="36"/>
      <c r="AAW474" s="36"/>
      <c r="AAX474" s="36"/>
      <c r="AAY474" s="36"/>
      <c r="AAZ474" s="36"/>
      <c r="ABA474" s="36"/>
      <c r="ABB474" s="36"/>
      <c r="ABC474" s="36"/>
      <c r="ABD474" s="36"/>
      <c r="ABE474" s="36"/>
      <c r="ABF474" s="36"/>
      <c r="ABG474" s="36"/>
      <c r="ABH474" s="36"/>
      <c r="ABI474" s="36"/>
      <c r="ABJ474" s="36"/>
      <c r="ABK474" s="36"/>
      <c r="ABL474" s="36"/>
      <c r="ABM474" s="36"/>
      <c r="ABN474" s="36"/>
      <c r="ABO474" s="36"/>
      <c r="ABP474" s="36"/>
      <c r="ABQ474" s="36"/>
      <c r="ABR474" s="36"/>
      <c r="ABS474" s="36"/>
      <c r="ABT474" s="36"/>
      <c r="ABU474" s="36"/>
      <c r="ABV474" s="36"/>
      <c r="ABW474" s="36"/>
      <c r="ABX474" s="36"/>
      <c r="ABY474" s="36"/>
      <c r="ABZ474" s="36"/>
      <c r="ACA474" s="36"/>
      <c r="ACB474" s="36"/>
      <c r="ACC474" s="36"/>
      <c r="ACD474" s="36"/>
      <c r="ACE474" s="36"/>
      <c r="ACF474" s="36"/>
      <c r="ACG474" s="36"/>
      <c r="ACH474" s="36"/>
      <c r="ACI474" s="36"/>
      <c r="ACJ474" s="36"/>
      <c r="ACK474" s="36"/>
      <c r="ACL474" s="36"/>
      <c r="ACM474" s="36"/>
      <c r="ACN474" s="36"/>
      <c r="ACO474" s="36"/>
      <c r="ACP474" s="36"/>
      <c r="ACQ474" s="36"/>
      <c r="ACR474" s="36"/>
      <c r="ACS474" s="36"/>
      <c r="ACT474" s="36"/>
      <c r="ACU474" s="36"/>
      <c r="ACV474" s="36"/>
      <c r="ACW474" s="36"/>
      <c r="ACX474" s="36"/>
      <c r="ACY474" s="36"/>
      <c r="ACZ474" s="36"/>
      <c r="ADA474" s="36"/>
      <c r="ADB474" s="36"/>
      <c r="ADC474" s="36"/>
      <c r="ADD474" s="36"/>
      <c r="ADE474" s="36"/>
      <c r="ADF474" s="36"/>
      <c r="ADG474" s="36"/>
      <c r="ADH474" s="36"/>
      <c r="ADI474" s="36"/>
      <c r="ADJ474" s="36"/>
      <c r="ADK474" s="36"/>
      <c r="ADL474" s="36"/>
      <c r="ADM474" s="36"/>
      <c r="ADN474" s="36"/>
      <c r="ADO474" s="36"/>
      <c r="ADP474" s="36"/>
      <c r="ADQ474" s="36"/>
      <c r="ADR474" s="36"/>
      <c r="ADS474" s="36"/>
      <c r="ADT474" s="36"/>
      <c r="ADU474" s="36"/>
      <c r="ADV474" s="36"/>
      <c r="ADW474" s="36"/>
      <c r="ADX474" s="36"/>
      <c r="ADY474" s="36"/>
      <c r="ADZ474" s="36"/>
      <c r="AEA474" s="36"/>
      <c r="AEB474" s="36"/>
      <c r="AEC474" s="36"/>
      <c r="AED474" s="36"/>
      <c r="AEE474" s="36"/>
      <c r="AEF474" s="36"/>
      <c r="AEG474" s="36"/>
      <c r="AEH474" s="36"/>
      <c r="AEI474" s="36"/>
      <c r="AEJ474" s="36"/>
      <c r="AEK474" s="36"/>
      <c r="AEL474" s="36"/>
      <c r="AEM474" s="36"/>
      <c r="AEN474" s="36"/>
      <c r="AEO474" s="36"/>
    </row>
    <row r="475" spans="1:821" ht="24.4" customHeight="1">
      <c r="A475" s="24">
        <v>474</v>
      </c>
      <c r="B475" s="28" t="s">
        <v>60</v>
      </c>
      <c r="C475" s="24"/>
      <c r="D475" s="24" t="s">
        <v>1529</v>
      </c>
      <c r="E475" s="27" t="s">
        <v>122</v>
      </c>
      <c r="F475" s="24" t="s">
        <v>142</v>
      </c>
      <c r="G475" s="28"/>
      <c r="H475" s="22" t="s">
        <v>1625</v>
      </c>
    </row>
    <row r="476" spans="1:821" ht="24.4" customHeight="1">
      <c r="A476" s="24">
        <v>475</v>
      </c>
      <c r="B476" s="26" t="s">
        <v>1267</v>
      </c>
      <c r="C476" s="24"/>
      <c r="D476" s="24" t="s">
        <v>1529</v>
      </c>
      <c r="E476" s="35" t="s">
        <v>512</v>
      </c>
      <c r="F476" s="27" t="s">
        <v>1296</v>
      </c>
      <c r="G476" s="50"/>
      <c r="H476" s="23" t="s">
        <v>1596</v>
      </c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  <c r="IB476" s="36"/>
      <c r="IC476" s="36"/>
      <c r="ID476" s="36"/>
      <c r="IE476" s="36"/>
      <c r="IF476" s="36"/>
      <c r="IG476" s="36"/>
      <c r="IH476" s="36"/>
      <c r="II476" s="36"/>
      <c r="IJ476" s="36"/>
      <c r="IK476" s="36"/>
      <c r="IL476" s="36"/>
      <c r="IM476" s="36"/>
      <c r="IN476" s="36"/>
      <c r="IO476" s="36"/>
      <c r="IP476" s="36"/>
      <c r="IQ476" s="36"/>
      <c r="IR476" s="36"/>
      <c r="IS476" s="36"/>
      <c r="IT476" s="36"/>
      <c r="IU476" s="36"/>
      <c r="IV476" s="36"/>
      <c r="IW476" s="36"/>
      <c r="IX476" s="36"/>
      <c r="IY476" s="36"/>
      <c r="IZ476" s="36"/>
      <c r="JA476" s="36"/>
      <c r="JB476" s="36"/>
      <c r="JC476" s="36"/>
      <c r="JD476" s="36"/>
      <c r="JE476" s="36"/>
      <c r="JF476" s="36"/>
      <c r="JG476" s="36"/>
      <c r="JH476" s="36"/>
      <c r="JI476" s="36"/>
      <c r="JJ476" s="36"/>
      <c r="JK476" s="36"/>
      <c r="JL476" s="36"/>
      <c r="JM476" s="36"/>
      <c r="JN476" s="36"/>
      <c r="JO476" s="36"/>
      <c r="JP476" s="36"/>
      <c r="JQ476" s="36"/>
      <c r="JR476" s="36"/>
      <c r="JS476" s="36"/>
      <c r="JT476" s="36"/>
      <c r="JU476" s="36"/>
      <c r="JV476" s="36"/>
      <c r="JW476" s="36"/>
      <c r="JX476" s="36"/>
      <c r="JY476" s="36"/>
      <c r="JZ476" s="36"/>
      <c r="KA476" s="36"/>
      <c r="KB476" s="36"/>
      <c r="KC476" s="36"/>
      <c r="KD476" s="36"/>
      <c r="KE476" s="36"/>
      <c r="KF476" s="36"/>
      <c r="KG476" s="36"/>
      <c r="KH476" s="36"/>
      <c r="KI476" s="36"/>
      <c r="KJ476" s="36"/>
      <c r="KK476" s="36"/>
      <c r="KL476" s="36"/>
      <c r="KM476" s="36"/>
      <c r="KN476" s="36"/>
      <c r="KO476" s="36"/>
      <c r="KP476" s="36"/>
      <c r="KQ476" s="36"/>
      <c r="KR476" s="36"/>
      <c r="KS476" s="36"/>
      <c r="KT476" s="36"/>
      <c r="KU476" s="36"/>
      <c r="KV476" s="36"/>
      <c r="KW476" s="36"/>
      <c r="KX476" s="36"/>
      <c r="KY476" s="36"/>
      <c r="KZ476" s="36"/>
      <c r="LA476" s="36"/>
      <c r="LB476" s="36"/>
      <c r="LC476" s="36"/>
      <c r="LD476" s="36"/>
      <c r="LE476" s="36"/>
      <c r="LF476" s="36"/>
      <c r="LG476" s="36"/>
      <c r="LH476" s="36"/>
      <c r="LI476" s="36"/>
      <c r="LJ476" s="36"/>
      <c r="LK476" s="36"/>
      <c r="LL476" s="36"/>
      <c r="LM476" s="36"/>
      <c r="LN476" s="36"/>
      <c r="LO476" s="36"/>
      <c r="LP476" s="36"/>
      <c r="LQ476" s="36"/>
      <c r="LR476" s="36"/>
      <c r="LS476" s="36"/>
      <c r="LT476" s="36"/>
      <c r="LU476" s="36"/>
      <c r="LV476" s="36"/>
      <c r="LW476" s="36"/>
      <c r="LX476" s="36"/>
      <c r="LY476" s="36"/>
      <c r="LZ476" s="36"/>
      <c r="MA476" s="36"/>
      <c r="MB476" s="36"/>
      <c r="MC476" s="36"/>
      <c r="MD476" s="36"/>
      <c r="ME476" s="36"/>
      <c r="MF476" s="36"/>
      <c r="MG476" s="36"/>
      <c r="MH476" s="36"/>
      <c r="MI476" s="36"/>
      <c r="MJ476" s="36"/>
      <c r="MK476" s="36"/>
      <c r="ML476" s="36"/>
      <c r="MM476" s="36"/>
      <c r="MN476" s="36"/>
      <c r="MO476" s="36"/>
      <c r="MP476" s="36"/>
      <c r="MQ476" s="36"/>
      <c r="MR476" s="36"/>
      <c r="MS476" s="36"/>
      <c r="MT476" s="36"/>
      <c r="MU476" s="36"/>
      <c r="MV476" s="36"/>
      <c r="MW476" s="36"/>
      <c r="MX476" s="36"/>
      <c r="MY476" s="36"/>
      <c r="MZ476" s="36"/>
      <c r="NA476" s="36"/>
      <c r="NB476" s="36"/>
      <c r="NC476" s="36"/>
      <c r="ND476" s="36"/>
      <c r="NE476" s="36"/>
      <c r="NF476" s="36"/>
      <c r="NG476" s="36"/>
      <c r="NH476" s="36"/>
      <c r="NI476" s="36"/>
      <c r="NJ476" s="36"/>
      <c r="NK476" s="36"/>
      <c r="NL476" s="36"/>
      <c r="NM476" s="36"/>
      <c r="NN476" s="36"/>
      <c r="NO476" s="36"/>
      <c r="NP476" s="36"/>
      <c r="NQ476" s="36"/>
      <c r="NR476" s="36"/>
      <c r="NS476" s="36"/>
      <c r="NT476" s="36"/>
      <c r="NU476" s="36"/>
      <c r="NV476" s="36"/>
      <c r="NW476" s="36"/>
      <c r="NX476" s="36"/>
      <c r="NY476" s="36"/>
      <c r="NZ476" s="36"/>
      <c r="OA476" s="36"/>
      <c r="OB476" s="36"/>
      <c r="OC476" s="36"/>
      <c r="OD476" s="36"/>
      <c r="OE476" s="36"/>
      <c r="OF476" s="36"/>
      <c r="OG476" s="36"/>
      <c r="OH476" s="36"/>
      <c r="OI476" s="36"/>
      <c r="OJ476" s="36"/>
      <c r="OK476" s="36"/>
      <c r="OL476" s="36"/>
      <c r="OM476" s="36"/>
      <c r="ON476" s="36"/>
      <c r="OO476" s="36"/>
      <c r="OP476" s="36"/>
      <c r="OQ476" s="36"/>
      <c r="OR476" s="36"/>
      <c r="OS476" s="36"/>
      <c r="OT476" s="36"/>
      <c r="OU476" s="36"/>
      <c r="OV476" s="36"/>
      <c r="OW476" s="36"/>
      <c r="OX476" s="36"/>
      <c r="OY476" s="36"/>
      <c r="OZ476" s="36"/>
      <c r="PA476" s="36"/>
      <c r="PB476" s="36"/>
      <c r="PC476" s="36"/>
      <c r="PD476" s="36"/>
      <c r="PE476" s="36"/>
      <c r="PF476" s="36"/>
      <c r="PG476" s="36"/>
      <c r="PH476" s="36"/>
      <c r="PI476" s="36"/>
      <c r="PJ476" s="36"/>
      <c r="PK476" s="36"/>
      <c r="PL476" s="36"/>
      <c r="PM476" s="36"/>
      <c r="PN476" s="36"/>
      <c r="PO476" s="36"/>
      <c r="PP476" s="36"/>
      <c r="PQ476" s="36"/>
      <c r="PR476" s="36"/>
      <c r="PS476" s="36"/>
      <c r="PT476" s="36"/>
      <c r="PU476" s="36"/>
      <c r="PV476" s="36"/>
      <c r="PW476" s="36"/>
      <c r="PX476" s="36"/>
      <c r="PY476" s="36"/>
      <c r="PZ476" s="36"/>
      <c r="QA476" s="36"/>
      <c r="QB476" s="36"/>
      <c r="QC476" s="36"/>
      <c r="QD476" s="36"/>
      <c r="QE476" s="36"/>
      <c r="QF476" s="36"/>
      <c r="QG476" s="36"/>
      <c r="QH476" s="36"/>
      <c r="QI476" s="36"/>
      <c r="QJ476" s="36"/>
      <c r="QK476" s="36"/>
      <c r="QL476" s="36"/>
      <c r="QM476" s="36"/>
      <c r="QN476" s="36"/>
      <c r="QO476" s="36"/>
      <c r="QP476" s="36"/>
      <c r="QQ476" s="36"/>
      <c r="QR476" s="36"/>
      <c r="QS476" s="36"/>
      <c r="QT476" s="36"/>
      <c r="QU476" s="36"/>
      <c r="QV476" s="36"/>
      <c r="QW476" s="36"/>
      <c r="QX476" s="36"/>
      <c r="QY476" s="36"/>
      <c r="QZ476" s="36"/>
      <c r="RA476" s="36"/>
      <c r="RB476" s="36"/>
      <c r="RC476" s="36"/>
      <c r="RD476" s="36"/>
      <c r="RE476" s="36"/>
      <c r="RF476" s="36"/>
      <c r="RG476" s="36"/>
      <c r="RH476" s="36"/>
      <c r="RI476" s="36"/>
      <c r="RJ476" s="36"/>
      <c r="RK476" s="36"/>
      <c r="RL476" s="36"/>
      <c r="RM476" s="36"/>
      <c r="RN476" s="36"/>
      <c r="RO476" s="36"/>
      <c r="RP476" s="36"/>
      <c r="RQ476" s="36"/>
      <c r="RR476" s="36"/>
      <c r="RS476" s="36"/>
      <c r="RT476" s="36"/>
      <c r="RU476" s="36"/>
      <c r="RV476" s="36"/>
      <c r="RW476" s="36"/>
      <c r="RX476" s="36"/>
      <c r="RY476" s="36"/>
      <c r="RZ476" s="36"/>
      <c r="SA476" s="36"/>
      <c r="SB476" s="36"/>
      <c r="SC476" s="36"/>
      <c r="SD476" s="36"/>
      <c r="SE476" s="36"/>
      <c r="SF476" s="36"/>
      <c r="SG476" s="36"/>
      <c r="SH476" s="36"/>
      <c r="SI476" s="36"/>
      <c r="SJ476" s="36"/>
      <c r="SK476" s="36"/>
      <c r="SL476" s="36"/>
      <c r="SM476" s="36"/>
      <c r="SN476" s="36"/>
      <c r="SO476" s="36"/>
      <c r="SP476" s="36"/>
      <c r="SQ476" s="36"/>
      <c r="SR476" s="36"/>
      <c r="SS476" s="36"/>
      <c r="ST476" s="36"/>
      <c r="SU476" s="36"/>
      <c r="SV476" s="36"/>
      <c r="SW476" s="36"/>
      <c r="SX476" s="36"/>
      <c r="SY476" s="36"/>
      <c r="SZ476" s="36"/>
      <c r="TA476" s="36"/>
      <c r="TB476" s="36"/>
      <c r="TC476" s="36"/>
      <c r="TD476" s="36"/>
      <c r="TE476" s="36"/>
      <c r="TF476" s="36"/>
      <c r="TG476" s="36"/>
      <c r="TH476" s="36"/>
      <c r="TI476" s="36"/>
      <c r="TJ476" s="36"/>
      <c r="TK476" s="36"/>
      <c r="TL476" s="36"/>
      <c r="TM476" s="36"/>
      <c r="TN476" s="36"/>
      <c r="TO476" s="36"/>
      <c r="TP476" s="36"/>
      <c r="TQ476" s="36"/>
      <c r="TR476" s="36"/>
      <c r="TS476" s="36"/>
      <c r="TT476" s="36"/>
      <c r="TU476" s="36"/>
      <c r="TV476" s="36"/>
      <c r="TW476" s="36"/>
      <c r="TX476" s="36"/>
      <c r="TY476" s="36"/>
      <c r="TZ476" s="36"/>
      <c r="UA476" s="36"/>
      <c r="UB476" s="36"/>
      <c r="UC476" s="36"/>
      <c r="UD476" s="36"/>
      <c r="UE476" s="36"/>
      <c r="UF476" s="36"/>
      <c r="UG476" s="36"/>
      <c r="UH476" s="36"/>
      <c r="UI476" s="36"/>
      <c r="UJ476" s="36"/>
      <c r="UK476" s="36"/>
      <c r="UL476" s="36"/>
      <c r="UM476" s="36"/>
      <c r="UN476" s="36"/>
      <c r="UO476" s="36"/>
      <c r="UP476" s="36"/>
      <c r="UQ476" s="36"/>
      <c r="UR476" s="36"/>
      <c r="US476" s="36"/>
      <c r="UT476" s="36"/>
      <c r="UU476" s="36"/>
      <c r="UV476" s="36"/>
      <c r="UW476" s="36"/>
      <c r="UX476" s="36"/>
      <c r="UY476" s="36"/>
      <c r="UZ476" s="36"/>
      <c r="VA476" s="36"/>
      <c r="VB476" s="36"/>
      <c r="VC476" s="36"/>
      <c r="VD476" s="36"/>
      <c r="VE476" s="36"/>
      <c r="VF476" s="36"/>
      <c r="VG476" s="36"/>
      <c r="VH476" s="36"/>
      <c r="VI476" s="36"/>
      <c r="VJ476" s="36"/>
      <c r="VK476" s="36"/>
      <c r="VL476" s="36"/>
      <c r="VM476" s="36"/>
      <c r="VN476" s="36"/>
      <c r="VO476" s="36"/>
      <c r="VP476" s="36"/>
      <c r="VQ476" s="36"/>
      <c r="VR476" s="36"/>
      <c r="VS476" s="36"/>
      <c r="VT476" s="36"/>
      <c r="VU476" s="36"/>
      <c r="VV476" s="36"/>
      <c r="VW476" s="36"/>
      <c r="VX476" s="36"/>
      <c r="VY476" s="36"/>
      <c r="VZ476" s="36"/>
      <c r="WA476" s="36"/>
      <c r="WB476" s="36"/>
      <c r="WC476" s="36"/>
      <c r="WD476" s="36"/>
      <c r="WE476" s="36"/>
      <c r="WF476" s="36"/>
      <c r="WG476" s="36"/>
      <c r="WH476" s="36"/>
      <c r="WI476" s="36"/>
      <c r="WJ476" s="36"/>
      <c r="WK476" s="36"/>
      <c r="WL476" s="36"/>
      <c r="WM476" s="36"/>
      <c r="WN476" s="36"/>
      <c r="WO476" s="36"/>
      <c r="WP476" s="36"/>
      <c r="WQ476" s="36"/>
      <c r="WR476" s="36"/>
      <c r="WS476" s="36"/>
      <c r="WT476" s="36"/>
      <c r="WU476" s="36"/>
      <c r="WV476" s="36"/>
      <c r="WW476" s="36"/>
      <c r="WX476" s="36"/>
      <c r="WY476" s="36"/>
      <c r="WZ476" s="36"/>
      <c r="XA476" s="36"/>
      <c r="XB476" s="36"/>
      <c r="XC476" s="36"/>
      <c r="XD476" s="36"/>
      <c r="XE476" s="36"/>
      <c r="XF476" s="36"/>
      <c r="XG476" s="36"/>
      <c r="XH476" s="36"/>
      <c r="XI476" s="36"/>
      <c r="XJ476" s="36"/>
      <c r="XK476" s="36"/>
      <c r="XL476" s="36"/>
      <c r="XM476" s="36"/>
      <c r="XN476" s="36"/>
      <c r="XO476" s="36"/>
      <c r="XP476" s="36"/>
      <c r="XQ476" s="36"/>
      <c r="XR476" s="36"/>
      <c r="XS476" s="36"/>
      <c r="XT476" s="36"/>
      <c r="XU476" s="36"/>
      <c r="XV476" s="36"/>
      <c r="XW476" s="36"/>
      <c r="XX476" s="36"/>
      <c r="XY476" s="36"/>
      <c r="XZ476" s="36"/>
      <c r="YA476" s="36"/>
      <c r="YB476" s="36"/>
      <c r="YC476" s="36"/>
      <c r="YD476" s="36"/>
      <c r="YE476" s="36"/>
      <c r="YF476" s="36"/>
      <c r="YG476" s="36"/>
      <c r="YH476" s="36"/>
      <c r="YI476" s="36"/>
      <c r="YJ476" s="36"/>
      <c r="YK476" s="36"/>
      <c r="YL476" s="36"/>
      <c r="YM476" s="36"/>
      <c r="YN476" s="36"/>
      <c r="YO476" s="36"/>
      <c r="YP476" s="36"/>
      <c r="YQ476" s="36"/>
      <c r="YR476" s="36"/>
      <c r="YS476" s="36"/>
      <c r="YT476" s="36"/>
      <c r="YU476" s="36"/>
      <c r="YV476" s="36"/>
      <c r="YW476" s="36"/>
      <c r="YX476" s="36"/>
      <c r="YY476" s="36"/>
      <c r="YZ476" s="36"/>
      <c r="ZA476" s="36"/>
      <c r="ZB476" s="36"/>
      <c r="ZC476" s="36"/>
      <c r="ZD476" s="36"/>
      <c r="ZE476" s="36"/>
      <c r="ZF476" s="36"/>
      <c r="ZG476" s="36"/>
      <c r="ZH476" s="36"/>
      <c r="ZI476" s="36"/>
      <c r="ZJ476" s="36"/>
      <c r="ZK476" s="36"/>
      <c r="ZL476" s="36"/>
      <c r="ZM476" s="36"/>
      <c r="ZN476" s="36"/>
      <c r="ZO476" s="36"/>
      <c r="ZP476" s="36"/>
      <c r="ZQ476" s="36"/>
      <c r="ZR476" s="36"/>
      <c r="ZS476" s="36"/>
      <c r="ZT476" s="36"/>
      <c r="ZU476" s="36"/>
      <c r="ZV476" s="36"/>
      <c r="ZW476" s="36"/>
      <c r="ZX476" s="36"/>
      <c r="ZY476" s="36"/>
      <c r="ZZ476" s="36"/>
      <c r="AAA476" s="36"/>
      <c r="AAB476" s="36"/>
      <c r="AAC476" s="36"/>
      <c r="AAD476" s="36"/>
      <c r="AAE476" s="36"/>
      <c r="AAF476" s="36"/>
      <c r="AAG476" s="36"/>
      <c r="AAH476" s="36"/>
      <c r="AAI476" s="36"/>
      <c r="AAJ476" s="36"/>
      <c r="AAK476" s="36"/>
      <c r="AAL476" s="36"/>
      <c r="AAM476" s="36"/>
      <c r="AAN476" s="36"/>
      <c r="AAO476" s="36"/>
      <c r="AAP476" s="36"/>
      <c r="AAQ476" s="36"/>
      <c r="AAR476" s="36"/>
      <c r="AAS476" s="36"/>
      <c r="AAT476" s="36"/>
      <c r="AAU476" s="36"/>
      <c r="AAV476" s="36"/>
      <c r="AAW476" s="36"/>
      <c r="AAX476" s="36"/>
      <c r="AAY476" s="36"/>
      <c r="AAZ476" s="36"/>
      <c r="ABA476" s="36"/>
      <c r="ABB476" s="36"/>
      <c r="ABC476" s="36"/>
      <c r="ABD476" s="36"/>
      <c r="ABE476" s="36"/>
      <c r="ABF476" s="36"/>
      <c r="ABG476" s="36"/>
      <c r="ABH476" s="36"/>
      <c r="ABI476" s="36"/>
      <c r="ABJ476" s="36"/>
      <c r="ABK476" s="36"/>
      <c r="ABL476" s="36"/>
      <c r="ABM476" s="36"/>
      <c r="ABN476" s="36"/>
      <c r="ABO476" s="36"/>
      <c r="ABP476" s="36"/>
      <c r="ABQ476" s="36"/>
      <c r="ABR476" s="36"/>
      <c r="ABS476" s="36"/>
      <c r="ABT476" s="36"/>
      <c r="ABU476" s="36"/>
      <c r="ABV476" s="36"/>
      <c r="ABW476" s="36"/>
      <c r="ABX476" s="36"/>
      <c r="ABY476" s="36"/>
      <c r="ABZ476" s="36"/>
      <c r="ACA476" s="36"/>
      <c r="ACB476" s="36"/>
      <c r="ACC476" s="36"/>
      <c r="ACD476" s="36"/>
      <c r="ACE476" s="36"/>
      <c r="ACF476" s="36"/>
      <c r="ACG476" s="36"/>
      <c r="ACH476" s="36"/>
      <c r="ACI476" s="36"/>
      <c r="ACJ476" s="36"/>
      <c r="ACK476" s="36"/>
      <c r="ACL476" s="36"/>
      <c r="ACM476" s="36"/>
      <c r="ACN476" s="36"/>
      <c r="ACO476" s="36"/>
      <c r="ACP476" s="36"/>
      <c r="ACQ476" s="36"/>
      <c r="ACR476" s="36"/>
      <c r="ACS476" s="36"/>
      <c r="ACT476" s="36"/>
      <c r="ACU476" s="36"/>
      <c r="ACV476" s="36"/>
      <c r="ACW476" s="36"/>
      <c r="ACX476" s="36"/>
      <c r="ACY476" s="36"/>
      <c r="ACZ476" s="36"/>
      <c r="ADA476" s="36"/>
      <c r="ADB476" s="36"/>
      <c r="ADC476" s="36"/>
      <c r="ADD476" s="36"/>
      <c r="ADE476" s="36"/>
      <c r="ADF476" s="36"/>
      <c r="ADG476" s="36"/>
      <c r="ADH476" s="36"/>
      <c r="ADI476" s="36"/>
      <c r="ADJ476" s="36"/>
      <c r="ADK476" s="36"/>
      <c r="ADL476" s="36"/>
      <c r="ADM476" s="36"/>
      <c r="ADN476" s="36"/>
      <c r="ADO476" s="36"/>
      <c r="ADP476" s="36"/>
      <c r="ADQ476" s="36"/>
      <c r="ADR476" s="36"/>
      <c r="ADS476" s="36"/>
      <c r="ADT476" s="36"/>
      <c r="ADU476" s="36"/>
      <c r="ADV476" s="36"/>
      <c r="ADW476" s="36"/>
      <c r="ADX476" s="36"/>
      <c r="ADY476" s="36"/>
      <c r="ADZ476" s="36"/>
      <c r="AEA476" s="36"/>
      <c r="AEB476" s="36"/>
      <c r="AEC476" s="36"/>
      <c r="AED476" s="36"/>
      <c r="AEE476" s="36"/>
      <c r="AEF476" s="36"/>
      <c r="AEG476" s="36"/>
      <c r="AEH476" s="36"/>
      <c r="AEI476" s="36"/>
      <c r="AEJ476" s="36"/>
      <c r="AEK476" s="36"/>
      <c r="AEL476" s="36"/>
      <c r="AEM476" s="36"/>
      <c r="AEN476" s="36"/>
      <c r="AEO476" s="36"/>
    </row>
    <row r="477" spans="1:821" s="46" customFormat="1" ht="24.4" customHeight="1">
      <c r="A477" s="24">
        <v>476</v>
      </c>
      <c r="B477" s="28" t="s">
        <v>513</v>
      </c>
      <c r="C477" s="24"/>
      <c r="D477" s="24" t="s">
        <v>1529</v>
      </c>
      <c r="E477" s="24" t="s">
        <v>1002</v>
      </c>
      <c r="F477" s="24" t="s">
        <v>143</v>
      </c>
      <c r="G477" s="28"/>
      <c r="H477" s="23" t="s">
        <v>1596</v>
      </c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  <c r="IB477" s="36"/>
      <c r="IC477" s="36"/>
      <c r="ID477" s="36"/>
      <c r="IE477" s="36"/>
      <c r="IF477" s="36"/>
      <c r="IG477" s="36"/>
      <c r="IH477" s="36"/>
      <c r="II477" s="36"/>
      <c r="IJ477" s="36"/>
      <c r="IK477" s="36"/>
      <c r="IL477" s="36"/>
      <c r="IM477" s="36"/>
      <c r="IN477" s="36"/>
      <c r="IO477" s="36"/>
      <c r="IP477" s="36"/>
      <c r="IQ477" s="36"/>
      <c r="IR477" s="36"/>
      <c r="IS477" s="36"/>
      <c r="IT477" s="36"/>
      <c r="IU477" s="36"/>
      <c r="IV477" s="36"/>
      <c r="IW477" s="36"/>
      <c r="IX477" s="36"/>
      <c r="IY477" s="36"/>
      <c r="IZ477" s="36"/>
      <c r="JA477" s="36"/>
      <c r="JB477" s="36"/>
      <c r="JC477" s="36"/>
      <c r="JD477" s="36"/>
      <c r="JE477" s="36"/>
      <c r="JF477" s="36"/>
      <c r="JG477" s="36"/>
      <c r="JH477" s="36"/>
      <c r="JI477" s="36"/>
      <c r="JJ477" s="36"/>
      <c r="JK477" s="36"/>
      <c r="JL477" s="36"/>
      <c r="JM477" s="36"/>
      <c r="JN477" s="36"/>
      <c r="JO477" s="36"/>
      <c r="JP477" s="36"/>
      <c r="JQ477" s="36"/>
      <c r="JR477" s="36"/>
      <c r="JS477" s="36"/>
      <c r="JT477" s="36"/>
      <c r="JU477" s="36"/>
      <c r="JV477" s="36"/>
      <c r="JW477" s="36"/>
      <c r="JX477" s="36"/>
      <c r="JY477" s="36"/>
      <c r="JZ477" s="36"/>
      <c r="KA477" s="36"/>
      <c r="KB477" s="36"/>
      <c r="KC477" s="36"/>
      <c r="KD477" s="36"/>
      <c r="KE477" s="36"/>
      <c r="KF477" s="36"/>
      <c r="KG477" s="36"/>
      <c r="KH477" s="36"/>
      <c r="KI477" s="36"/>
      <c r="KJ477" s="36"/>
      <c r="KK477" s="36"/>
      <c r="KL477" s="36"/>
      <c r="KM477" s="36"/>
      <c r="KN477" s="36"/>
      <c r="KO477" s="36"/>
      <c r="KP477" s="36"/>
      <c r="KQ477" s="36"/>
      <c r="KR477" s="36"/>
      <c r="KS477" s="36"/>
      <c r="KT477" s="36"/>
      <c r="KU477" s="36"/>
      <c r="KV477" s="36"/>
      <c r="KW477" s="36"/>
      <c r="KX477" s="36"/>
      <c r="KY477" s="36"/>
      <c r="KZ477" s="36"/>
      <c r="LA477" s="36"/>
      <c r="LB477" s="36"/>
      <c r="LC477" s="36"/>
      <c r="LD477" s="36"/>
      <c r="LE477" s="36"/>
      <c r="LF477" s="36"/>
      <c r="LG477" s="36"/>
      <c r="LH477" s="36"/>
      <c r="LI477" s="36"/>
      <c r="LJ477" s="36"/>
      <c r="LK477" s="36"/>
      <c r="LL477" s="36"/>
      <c r="LM477" s="36"/>
      <c r="LN477" s="36"/>
      <c r="LO477" s="36"/>
      <c r="LP477" s="36"/>
      <c r="LQ477" s="36"/>
      <c r="LR477" s="36"/>
      <c r="LS477" s="36"/>
      <c r="LT477" s="36"/>
      <c r="LU477" s="36"/>
      <c r="LV477" s="36"/>
      <c r="LW477" s="36"/>
      <c r="LX477" s="36"/>
      <c r="LY477" s="36"/>
      <c r="LZ477" s="36"/>
      <c r="MA477" s="36"/>
      <c r="MB477" s="36"/>
      <c r="MC477" s="36"/>
      <c r="MD477" s="36"/>
      <c r="ME477" s="36"/>
      <c r="MF477" s="36"/>
      <c r="MG477" s="36"/>
      <c r="MH477" s="36"/>
      <c r="MI477" s="36"/>
      <c r="MJ477" s="36"/>
      <c r="MK477" s="36"/>
      <c r="ML477" s="36"/>
      <c r="MM477" s="36"/>
      <c r="MN477" s="36"/>
      <c r="MO477" s="36"/>
      <c r="MP477" s="36"/>
      <c r="MQ477" s="36"/>
      <c r="MR477" s="36"/>
      <c r="MS477" s="36"/>
      <c r="MT477" s="36"/>
      <c r="MU477" s="36"/>
      <c r="MV477" s="36"/>
      <c r="MW477" s="36"/>
      <c r="MX477" s="36"/>
      <c r="MY477" s="36"/>
      <c r="MZ477" s="36"/>
      <c r="NA477" s="36"/>
      <c r="NB477" s="36"/>
      <c r="NC477" s="36"/>
      <c r="ND477" s="36"/>
      <c r="NE477" s="36"/>
      <c r="NF477" s="36"/>
      <c r="NG477" s="36"/>
      <c r="NH477" s="36"/>
      <c r="NI477" s="36"/>
      <c r="NJ477" s="36"/>
      <c r="NK477" s="36"/>
      <c r="NL477" s="36"/>
      <c r="NM477" s="36"/>
      <c r="NN477" s="36"/>
      <c r="NO477" s="36"/>
      <c r="NP477" s="36"/>
      <c r="NQ477" s="36"/>
      <c r="NR477" s="36"/>
      <c r="NS477" s="36"/>
      <c r="NT477" s="36"/>
      <c r="NU477" s="36"/>
      <c r="NV477" s="36"/>
      <c r="NW477" s="36"/>
      <c r="NX477" s="36"/>
      <c r="NY477" s="36"/>
      <c r="NZ477" s="36"/>
      <c r="OA477" s="36"/>
      <c r="OB477" s="36"/>
      <c r="OC477" s="36"/>
      <c r="OD477" s="36"/>
      <c r="OE477" s="36"/>
      <c r="OF477" s="36"/>
      <c r="OG477" s="36"/>
      <c r="OH477" s="36"/>
      <c r="OI477" s="36"/>
      <c r="OJ477" s="36"/>
      <c r="OK477" s="36"/>
      <c r="OL477" s="36"/>
      <c r="OM477" s="36"/>
      <c r="ON477" s="36"/>
      <c r="OO477" s="36"/>
      <c r="OP477" s="36"/>
      <c r="OQ477" s="36"/>
      <c r="OR477" s="36"/>
      <c r="OS477" s="36"/>
      <c r="OT477" s="36"/>
      <c r="OU477" s="36"/>
      <c r="OV477" s="36"/>
      <c r="OW477" s="36"/>
      <c r="OX477" s="36"/>
      <c r="OY477" s="36"/>
      <c r="OZ477" s="36"/>
      <c r="PA477" s="36"/>
      <c r="PB477" s="36"/>
      <c r="PC477" s="36"/>
      <c r="PD477" s="36"/>
      <c r="PE477" s="36"/>
      <c r="PF477" s="36"/>
      <c r="PG477" s="36"/>
      <c r="PH477" s="36"/>
      <c r="PI477" s="36"/>
      <c r="PJ477" s="36"/>
      <c r="PK477" s="36"/>
      <c r="PL477" s="36"/>
      <c r="PM477" s="36"/>
      <c r="PN477" s="36"/>
      <c r="PO477" s="36"/>
      <c r="PP477" s="36"/>
      <c r="PQ477" s="36"/>
      <c r="PR477" s="36"/>
      <c r="PS477" s="36"/>
      <c r="PT477" s="36"/>
      <c r="PU477" s="36"/>
      <c r="PV477" s="36"/>
      <c r="PW477" s="36"/>
      <c r="PX477" s="36"/>
      <c r="PY477" s="36"/>
      <c r="PZ477" s="36"/>
      <c r="QA477" s="36"/>
      <c r="QB477" s="36"/>
      <c r="QC477" s="36"/>
      <c r="QD477" s="36"/>
      <c r="QE477" s="36"/>
      <c r="QF477" s="36"/>
      <c r="QG477" s="36"/>
      <c r="QH477" s="36"/>
      <c r="QI477" s="36"/>
      <c r="QJ477" s="36"/>
      <c r="QK477" s="36"/>
      <c r="QL477" s="36"/>
      <c r="QM477" s="36"/>
      <c r="QN477" s="36"/>
      <c r="QO477" s="36"/>
      <c r="QP477" s="36"/>
      <c r="QQ477" s="36"/>
      <c r="QR477" s="36"/>
      <c r="QS477" s="36"/>
      <c r="QT477" s="36"/>
      <c r="QU477" s="36"/>
      <c r="QV477" s="36"/>
      <c r="QW477" s="36"/>
      <c r="QX477" s="36"/>
      <c r="QY477" s="36"/>
      <c r="QZ477" s="36"/>
      <c r="RA477" s="36"/>
      <c r="RB477" s="36"/>
      <c r="RC477" s="36"/>
      <c r="RD477" s="36"/>
      <c r="RE477" s="36"/>
      <c r="RF477" s="36"/>
      <c r="RG477" s="36"/>
      <c r="RH477" s="36"/>
      <c r="RI477" s="36"/>
      <c r="RJ477" s="36"/>
      <c r="RK477" s="36"/>
      <c r="RL477" s="36"/>
      <c r="RM477" s="36"/>
      <c r="RN477" s="36"/>
      <c r="RO477" s="36"/>
      <c r="RP477" s="36"/>
      <c r="RQ477" s="36"/>
      <c r="RR477" s="36"/>
      <c r="RS477" s="36"/>
      <c r="RT477" s="36"/>
      <c r="RU477" s="36"/>
      <c r="RV477" s="36"/>
      <c r="RW477" s="36"/>
      <c r="RX477" s="36"/>
      <c r="RY477" s="36"/>
      <c r="RZ477" s="36"/>
      <c r="SA477" s="36"/>
      <c r="SB477" s="36"/>
      <c r="SC477" s="36"/>
      <c r="SD477" s="36"/>
      <c r="SE477" s="36"/>
      <c r="SF477" s="36"/>
      <c r="SG477" s="36"/>
      <c r="SH477" s="36"/>
      <c r="SI477" s="36"/>
      <c r="SJ477" s="36"/>
      <c r="SK477" s="36"/>
      <c r="SL477" s="36"/>
      <c r="SM477" s="36"/>
      <c r="SN477" s="36"/>
      <c r="SO477" s="36"/>
      <c r="SP477" s="36"/>
      <c r="SQ477" s="36"/>
      <c r="SR477" s="36"/>
      <c r="SS477" s="36"/>
      <c r="ST477" s="36"/>
      <c r="SU477" s="36"/>
      <c r="SV477" s="36"/>
      <c r="SW477" s="36"/>
      <c r="SX477" s="36"/>
      <c r="SY477" s="36"/>
      <c r="SZ477" s="36"/>
      <c r="TA477" s="36"/>
      <c r="TB477" s="36"/>
      <c r="TC477" s="36"/>
      <c r="TD477" s="36"/>
      <c r="TE477" s="36"/>
      <c r="TF477" s="36"/>
      <c r="TG477" s="36"/>
      <c r="TH477" s="36"/>
      <c r="TI477" s="36"/>
      <c r="TJ477" s="36"/>
      <c r="TK477" s="36"/>
      <c r="TL477" s="36"/>
      <c r="TM477" s="36"/>
      <c r="TN477" s="36"/>
      <c r="TO477" s="36"/>
      <c r="TP477" s="36"/>
      <c r="TQ477" s="36"/>
      <c r="TR477" s="36"/>
      <c r="TS477" s="36"/>
      <c r="TT477" s="36"/>
      <c r="TU477" s="36"/>
      <c r="TV477" s="36"/>
      <c r="TW477" s="36"/>
      <c r="TX477" s="36"/>
      <c r="TY477" s="36"/>
      <c r="TZ477" s="36"/>
      <c r="UA477" s="36"/>
      <c r="UB477" s="36"/>
      <c r="UC477" s="36"/>
      <c r="UD477" s="36"/>
      <c r="UE477" s="36"/>
      <c r="UF477" s="36"/>
      <c r="UG477" s="36"/>
      <c r="UH477" s="36"/>
      <c r="UI477" s="36"/>
      <c r="UJ477" s="36"/>
      <c r="UK477" s="36"/>
      <c r="UL477" s="36"/>
      <c r="UM477" s="36"/>
      <c r="UN477" s="36"/>
      <c r="UO477" s="36"/>
      <c r="UP477" s="36"/>
      <c r="UQ477" s="36"/>
      <c r="UR477" s="36"/>
      <c r="US477" s="36"/>
      <c r="UT477" s="36"/>
      <c r="UU477" s="36"/>
      <c r="UV477" s="36"/>
      <c r="UW477" s="36"/>
      <c r="UX477" s="36"/>
      <c r="UY477" s="36"/>
      <c r="UZ477" s="36"/>
      <c r="VA477" s="36"/>
      <c r="VB477" s="36"/>
      <c r="VC477" s="36"/>
      <c r="VD477" s="36"/>
      <c r="VE477" s="36"/>
      <c r="VF477" s="36"/>
      <c r="VG477" s="36"/>
      <c r="VH477" s="36"/>
      <c r="VI477" s="36"/>
      <c r="VJ477" s="36"/>
      <c r="VK477" s="36"/>
      <c r="VL477" s="36"/>
      <c r="VM477" s="36"/>
      <c r="VN477" s="36"/>
      <c r="VO477" s="36"/>
      <c r="VP477" s="36"/>
      <c r="VQ477" s="36"/>
      <c r="VR477" s="36"/>
      <c r="VS477" s="36"/>
      <c r="VT477" s="36"/>
      <c r="VU477" s="36"/>
      <c r="VV477" s="36"/>
      <c r="VW477" s="36"/>
      <c r="VX477" s="36"/>
      <c r="VY477" s="36"/>
      <c r="VZ477" s="36"/>
      <c r="WA477" s="36"/>
      <c r="WB477" s="36"/>
      <c r="WC477" s="36"/>
      <c r="WD477" s="36"/>
      <c r="WE477" s="36"/>
      <c r="WF477" s="36"/>
      <c r="WG477" s="36"/>
      <c r="WH477" s="36"/>
      <c r="WI477" s="36"/>
      <c r="WJ477" s="36"/>
      <c r="WK477" s="36"/>
      <c r="WL477" s="36"/>
      <c r="WM477" s="36"/>
      <c r="WN477" s="36"/>
      <c r="WO477" s="36"/>
      <c r="WP477" s="36"/>
      <c r="WQ477" s="36"/>
      <c r="WR477" s="36"/>
      <c r="WS477" s="36"/>
      <c r="WT477" s="36"/>
      <c r="WU477" s="36"/>
      <c r="WV477" s="36"/>
      <c r="WW477" s="36"/>
      <c r="WX477" s="36"/>
      <c r="WY477" s="36"/>
      <c r="WZ477" s="36"/>
      <c r="XA477" s="36"/>
      <c r="XB477" s="36"/>
      <c r="XC477" s="36"/>
      <c r="XD477" s="36"/>
      <c r="XE477" s="36"/>
      <c r="XF477" s="36"/>
      <c r="XG477" s="36"/>
      <c r="XH477" s="36"/>
      <c r="XI477" s="36"/>
      <c r="XJ477" s="36"/>
      <c r="XK477" s="36"/>
      <c r="XL477" s="36"/>
      <c r="XM477" s="36"/>
      <c r="XN477" s="36"/>
      <c r="XO477" s="36"/>
      <c r="XP477" s="36"/>
      <c r="XQ477" s="36"/>
      <c r="XR477" s="36"/>
      <c r="XS477" s="36"/>
      <c r="XT477" s="36"/>
      <c r="XU477" s="36"/>
      <c r="XV477" s="36"/>
      <c r="XW477" s="36"/>
      <c r="XX477" s="36"/>
      <c r="XY477" s="36"/>
      <c r="XZ477" s="36"/>
      <c r="YA477" s="36"/>
      <c r="YB477" s="36"/>
      <c r="YC477" s="36"/>
      <c r="YD477" s="36"/>
      <c r="YE477" s="36"/>
      <c r="YF477" s="36"/>
      <c r="YG477" s="36"/>
      <c r="YH477" s="36"/>
      <c r="YI477" s="36"/>
      <c r="YJ477" s="36"/>
      <c r="YK477" s="36"/>
      <c r="YL477" s="36"/>
      <c r="YM477" s="36"/>
      <c r="YN477" s="36"/>
      <c r="YO477" s="36"/>
      <c r="YP477" s="36"/>
      <c r="YQ477" s="36"/>
      <c r="YR477" s="36"/>
      <c r="YS477" s="36"/>
      <c r="YT477" s="36"/>
      <c r="YU477" s="36"/>
      <c r="YV477" s="36"/>
      <c r="YW477" s="36"/>
      <c r="YX477" s="36"/>
      <c r="YY477" s="36"/>
      <c r="YZ477" s="36"/>
      <c r="ZA477" s="36"/>
      <c r="ZB477" s="36"/>
      <c r="ZC477" s="36"/>
      <c r="ZD477" s="36"/>
      <c r="ZE477" s="36"/>
      <c r="ZF477" s="36"/>
      <c r="ZG477" s="36"/>
      <c r="ZH477" s="36"/>
      <c r="ZI477" s="36"/>
      <c r="ZJ477" s="36"/>
      <c r="ZK477" s="36"/>
      <c r="ZL477" s="36"/>
      <c r="ZM477" s="36"/>
      <c r="ZN477" s="36"/>
      <c r="ZO477" s="36"/>
      <c r="ZP477" s="36"/>
      <c r="ZQ477" s="36"/>
      <c r="ZR477" s="36"/>
      <c r="ZS477" s="36"/>
      <c r="ZT477" s="36"/>
      <c r="ZU477" s="36"/>
      <c r="ZV477" s="36"/>
      <c r="ZW477" s="36"/>
      <c r="ZX477" s="36"/>
      <c r="ZY477" s="36"/>
      <c r="ZZ477" s="36"/>
      <c r="AAA477" s="36"/>
      <c r="AAB477" s="36"/>
      <c r="AAC477" s="36"/>
      <c r="AAD477" s="36"/>
      <c r="AAE477" s="36"/>
      <c r="AAF477" s="36"/>
      <c r="AAG477" s="36"/>
      <c r="AAH477" s="36"/>
      <c r="AAI477" s="36"/>
      <c r="AAJ477" s="36"/>
      <c r="AAK477" s="36"/>
      <c r="AAL477" s="36"/>
      <c r="AAM477" s="36"/>
      <c r="AAN477" s="36"/>
      <c r="AAO477" s="36"/>
      <c r="AAP477" s="36"/>
      <c r="AAQ477" s="36"/>
      <c r="AAR477" s="36"/>
      <c r="AAS477" s="36"/>
      <c r="AAT477" s="36"/>
      <c r="AAU477" s="36"/>
      <c r="AAV477" s="36"/>
      <c r="AAW477" s="36"/>
      <c r="AAX477" s="36"/>
      <c r="AAY477" s="36"/>
      <c r="AAZ477" s="36"/>
      <c r="ABA477" s="36"/>
      <c r="ABB477" s="36"/>
      <c r="ABC477" s="36"/>
      <c r="ABD477" s="36"/>
      <c r="ABE477" s="36"/>
      <c r="ABF477" s="36"/>
      <c r="ABG477" s="36"/>
      <c r="ABH477" s="36"/>
      <c r="ABI477" s="36"/>
      <c r="ABJ477" s="36"/>
      <c r="ABK477" s="36"/>
      <c r="ABL477" s="36"/>
      <c r="ABM477" s="36"/>
      <c r="ABN477" s="36"/>
      <c r="ABO477" s="36"/>
      <c r="ABP477" s="36"/>
      <c r="ABQ477" s="36"/>
      <c r="ABR477" s="36"/>
      <c r="ABS477" s="36"/>
      <c r="ABT477" s="36"/>
      <c r="ABU477" s="36"/>
      <c r="ABV477" s="36"/>
      <c r="ABW477" s="36"/>
      <c r="ABX477" s="36"/>
      <c r="ABY477" s="36"/>
      <c r="ABZ477" s="36"/>
      <c r="ACA477" s="36"/>
      <c r="ACB477" s="36"/>
      <c r="ACC477" s="36"/>
      <c r="ACD477" s="36"/>
      <c r="ACE477" s="36"/>
      <c r="ACF477" s="36"/>
      <c r="ACG477" s="36"/>
      <c r="ACH477" s="36"/>
      <c r="ACI477" s="36"/>
      <c r="ACJ477" s="36"/>
      <c r="ACK477" s="36"/>
      <c r="ACL477" s="36"/>
      <c r="ACM477" s="36"/>
      <c r="ACN477" s="36"/>
      <c r="ACO477" s="36"/>
      <c r="ACP477" s="36"/>
      <c r="ACQ477" s="36"/>
      <c r="ACR477" s="36"/>
      <c r="ACS477" s="36"/>
      <c r="ACT477" s="36"/>
      <c r="ACU477" s="36"/>
      <c r="ACV477" s="36"/>
      <c r="ACW477" s="36"/>
      <c r="ACX477" s="36"/>
      <c r="ACY477" s="36"/>
      <c r="ACZ477" s="36"/>
      <c r="ADA477" s="36"/>
      <c r="ADB477" s="36"/>
      <c r="ADC477" s="36"/>
      <c r="ADD477" s="36"/>
      <c r="ADE477" s="36"/>
      <c r="ADF477" s="36"/>
      <c r="ADG477" s="36"/>
      <c r="ADH477" s="36"/>
      <c r="ADI477" s="36"/>
      <c r="ADJ477" s="36"/>
      <c r="ADK477" s="36"/>
      <c r="ADL477" s="36"/>
      <c r="ADM477" s="36"/>
      <c r="ADN477" s="36"/>
      <c r="ADO477" s="36"/>
      <c r="ADP477" s="36"/>
      <c r="ADQ477" s="36"/>
      <c r="ADR477" s="36"/>
      <c r="ADS477" s="36"/>
      <c r="ADT477" s="36"/>
      <c r="ADU477" s="36"/>
      <c r="ADV477" s="36"/>
      <c r="ADW477" s="36"/>
      <c r="ADX477" s="36"/>
      <c r="ADY477" s="36"/>
      <c r="ADZ477" s="36"/>
      <c r="AEA477" s="36"/>
      <c r="AEB477" s="36"/>
      <c r="AEC477" s="36"/>
      <c r="AED477" s="36"/>
      <c r="AEE477" s="36"/>
      <c r="AEF477" s="36"/>
      <c r="AEG477" s="36"/>
      <c r="AEH477" s="36"/>
      <c r="AEI477" s="36"/>
      <c r="AEJ477" s="36"/>
      <c r="AEK477" s="36"/>
      <c r="AEL477" s="36"/>
      <c r="AEM477" s="36"/>
      <c r="AEN477" s="36"/>
      <c r="AEO477" s="36"/>
    </row>
    <row r="478" spans="1:821" s="46" customFormat="1" ht="24.4" customHeight="1">
      <c r="A478" s="24">
        <v>477</v>
      </c>
      <c r="B478" s="28" t="s">
        <v>514</v>
      </c>
      <c r="C478" s="24"/>
      <c r="D478" s="24" t="s">
        <v>1529</v>
      </c>
      <c r="E478" s="24" t="s">
        <v>515</v>
      </c>
      <c r="F478" s="24" t="s">
        <v>1438</v>
      </c>
      <c r="G478" s="28"/>
      <c r="H478" s="23" t="s">
        <v>1596</v>
      </c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  <c r="IB478" s="36"/>
      <c r="IC478" s="36"/>
      <c r="ID478" s="36"/>
      <c r="IE478" s="36"/>
      <c r="IF478" s="36"/>
      <c r="IG478" s="36"/>
      <c r="IH478" s="36"/>
      <c r="II478" s="36"/>
      <c r="IJ478" s="36"/>
      <c r="IK478" s="36"/>
      <c r="IL478" s="36"/>
      <c r="IM478" s="36"/>
      <c r="IN478" s="36"/>
      <c r="IO478" s="36"/>
      <c r="IP478" s="36"/>
      <c r="IQ478" s="36"/>
      <c r="IR478" s="36"/>
      <c r="IS478" s="36"/>
      <c r="IT478" s="36"/>
      <c r="IU478" s="36"/>
      <c r="IV478" s="36"/>
      <c r="IW478" s="36"/>
      <c r="IX478" s="36"/>
      <c r="IY478" s="36"/>
      <c r="IZ478" s="36"/>
      <c r="JA478" s="36"/>
      <c r="JB478" s="36"/>
      <c r="JC478" s="36"/>
      <c r="JD478" s="36"/>
      <c r="JE478" s="36"/>
      <c r="JF478" s="36"/>
      <c r="JG478" s="36"/>
      <c r="JH478" s="36"/>
      <c r="JI478" s="36"/>
      <c r="JJ478" s="36"/>
      <c r="JK478" s="36"/>
      <c r="JL478" s="36"/>
      <c r="JM478" s="36"/>
      <c r="JN478" s="36"/>
      <c r="JO478" s="36"/>
      <c r="JP478" s="36"/>
      <c r="JQ478" s="36"/>
      <c r="JR478" s="36"/>
      <c r="JS478" s="36"/>
      <c r="JT478" s="36"/>
      <c r="JU478" s="36"/>
      <c r="JV478" s="36"/>
      <c r="JW478" s="36"/>
      <c r="JX478" s="36"/>
      <c r="JY478" s="36"/>
      <c r="JZ478" s="36"/>
      <c r="KA478" s="36"/>
      <c r="KB478" s="36"/>
      <c r="KC478" s="36"/>
      <c r="KD478" s="36"/>
      <c r="KE478" s="36"/>
      <c r="KF478" s="36"/>
      <c r="KG478" s="36"/>
      <c r="KH478" s="36"/>
      <c r="KI478" s="36"/>
      <c r="KJ478" s="36"/>
      <c r="KK478" s="36"/>
      <c r="KL478" s="36"/>
      <c r="KM478" s="36"/>
      <c r="KN478" s="36"/>
      <c r="KO478" s="36"/>
      <c r="KP478" s="36"/>
      <c r="KQ478" s="36"/>
      <c r="KR478" s="36"/>
      <c r="KS478" s="36"/>
      <c r="KT478" s="36"/>
      <c r="KU478" s="36"/>
      <c r="KV478" s="36"/>
      <c r="KW478" s="36"/>
      <c r="KX478" s="36"/>
      <c r="KY478" s="36"/>
      <c r="KZ478" s="36"/>
      <c r="LA478" s="36"/>
      <c r="LB478" s="36"/>
      <c r="LC478" s="36"/>
      <c r="LD478" s="36"/>
      <c r="LE478" s="36"/>
      <c r="LF478" s="36"/>
      <c r="LG478" s="36"/>
      <c r="LH478" s="36"/>
      <c r="LI478" s="36"/>
      <c r="LJ478" s="36"/>
      <c r="LK478" s="36"/>
      <c r="LL478" s="36"/>
      <c r="LM478" s="36"/>
      <c r="LN478" s="36"/>
      <c r="LO478" s="36"/>
      <c r="LP478" s="36"/>
      <c r="LQ478" s="36"/>
      <c r="LR478" s="36"/>
      <c r="LS478" s="36"/>
      <c r="LT478" s="36"/>
      <c r="LU478" s="36"/>
      <c r="LV478" s="36"/>
      <c r="LW478" s="36"/>
      <c r="LX478" s="36"/>
      <c r="LY478" s="36"/>
      <c r="LZ478" s="36"/>
      <c r="MA478" s="36"/>
      <c r="MB478" s="36"/>
      <c r="MC478" s="36"/>
      <c r="MD478" s="36"/>
      <c r="ME478" s="36"/>
      <c r="MF478" s="36"/>
      <c r="MG478" s="36"/>
      <c r="MH478" s="36"/>
      <c r="MI478" s="36"/>
      <c r="MJ478" s="36"/>
      <c r="MK478" s="36"/>
      <c r="ML478" s="36"/>
      <c r="MM478" s="36"/>
      <c r="MN478" s="36"/>
      <c r="MO478" s="36"/>
      <c r="MP478" s="36"/>
      <c r="MQ478" s="36"/>
      <c r="MR478" s="36"/>
      <c r="MS478" s="36"/>
      <c r="MT478" s="36"/>
      <c r="MU478" s="36"/>
      <c r="MV478" s="36"/>
      <c r="MW478" s="36"/>
      <c r="MX478" s="36"/>
      <c r="MY478" s="36"/>
      <c r="MZ478" s="36"/>
      <c r="NA478" s="36"/>
      <c r="NB478" s="36"/>
      <c r="NC478" s="36"/>
      <c r="ND478" s="36"/>
      <c r="NE478" s="36"/>
      <c r="NF478" s="36"/>
      <c r="NG478" s="36"/>
      <c r="NH478" s="36"/>
      <c r="NI478" s="36"/>
      <c r="NJ478" s="36"/>
      <c r="NK478" s="36"/>
      <c r="NL478" s="36"/>
      <c r="NM478" s="36"/>
      <c r="NN478" s="36"/>
      <c r="NO478" s="36"/>
      <c r="NP478" s="36"/>
      <c r="NQ478" s="36"/>
      <c r="NR478" s="36"/>
      <c r="NS478" s="36"/>
      <c r="NT478" s="36"/>
      <c r="NU478" s="36"/>
      <c r="NV478" s="36"/>
      <c r="NW478" s="36"/>
      <c r="NX478" s="36"/>
      <c r="NY478" s="36"/>
      <c r="NZ478" s="36"/>
      <c r="OA478" s="36"/>
      <c r="OB478" s="36"/>
      <c r="OC478" s="36"/>
      <c r="OD478" s="36"/>
      <c r="OE478" s="36"/>
      <c r="OF478" s="36"/>
      <c r="OG478" s="36"/>
      <c r="OH478" s="36"/>
      <c r="OI478" s="36"/>
      <c r="OJ478" s="36"/>
      <c r="OK478" s="36"/>
      <c r="OL478" s="36"/>
      <c r="OM478" s="36"/>
      <c r="ON478" s="36"/>
      <c r="OO478" s="36"/>
      <c r="OP478" s="36"/>
      <c r="OQ478" s="36"/>
      <c r="OR478" s="36"/>
      <c r="OS478" s="36"/>
      <c r="OT478" s="36"/>
      <c r="OU478" s="36"/>
      <c r="OV478" s="36"/>
      <c r="OW478" s="36"/>
      <c r="OX478" s="36"/>
      <c r="OY478" s="36"/>
      <c r="OZ478" s="36"/>
      <c r="PA478" s="36"/>
      <c r="PB478" s="36"/>
      <c r="PC478" s="36"/>
      <c r="PD478" s="36"/>
      <c r="PE478" s="36"/>
      <c r="PF478" s="36"/>
      <c r="PG478" s="36"/>
      <c r="PH478" s="36"/>
      <c r="PI478" s="36"/>
      <c r="PJ478" s="36"/>
      <c r="PK478" s="36"/>
      <c r="PL478" s="36"/>
      <c r="PM478" s="36"/>
      <c r="PN478" s="36"/>
      <c r="PO478" s="36"/>
      <c r="PP478" s="36"/>
      <c r="PQ478" s="36"/>
      <c r="PR478" s="36"/>
      <c r="PS478" s="36"/>
      <c r="PT478" s="36"/>
      <c r="PU478" s="36"/>
      <c r="PV478" s="36"/>
      <c r="PW478" s="36"/>
      <c r="PX478" s="36"/>
      <c r="PY478" s="36"/>
      <c r="PZ478" s="36"/>
      <c r="QA478" s="36"/>
      <c r="QB478" s="36"/>
      <c r="QC478" s="36"/>
      <c r="QD478" s="36"/>
      <c r="QE478" s="36"/>
      <c r="QF478" s="36"/>
      <c r="QG478" s="36"/>
      <c r="QH478" s="36"/>
      <c r="QI478" s="36"/>
      <c r="QJ478" s="36"/>
      <c r="QK478" s="36"/>
      <c r="QL478" s="36"/>
      <c r="QM478" s="36"/>
      <c r="QN478" s="36"/>
      <c r="QO478" s="36"/>
      <c r="QP478" s="36"/>
      <c r="QQ478" s="36"/>
      <c r="QR478" s="36"/>
      <c r="QS478" s="36"/>
      <c r="QT478" s="36"/>
      <c r="QU478" s="36"/>
      <c r="QV478" s="36"/>
      <c r="QW478" s="36"/>
      <c r="QX478" s="36"/>
      <c r="QY478" s="36"/>
      <c r="QZ478" s="36"/>
      <c r="RA478" s="36"/>
      <c r="RB478" s="36"/>
      <c r="RC478" s="36"/>
      <c r="RD478" s="36"/>
      <c r="RE478" s="36"/>
      <c r="RF478" s="36"/>
      <c r="RG478" s="36"/>
      <c r="RH478" s="36"/>
      <c r="RI478" s="36"/>
      <c r="RJ478" s="36"/>
      <c r="RK478" s="36"/>
      <c r="RL478" s="36"/>
      <c r="RM478" s="36"/>
      <c r="RN478" s="36"/>
      <c r="RO478" s="36"/>
      <c r="RP478" s="36"/>
      <c r="RQ478" s="36"/>
      <c r="RR478" s="36"/>
      <c r="RS478" s="36"/>
      <c r="RT478" s="36"/>
      <c r="RU478" s="36"/>
      <c r="RV478" s="36"/>
      <c r="RW478" s="36"/>
      <c r="RX478" s="36"/>
      <c r="RY478" s="36"/>
      <c r="RZ478" s="36"/>
      <c r="SA478" s="36"/>
      <c r="SB478" s="36"/>
      <c r="SC478" s="36"/>
      <c r="SD478" s="36"/>
      <c r="SE478" s="36"/>
      <c r="SF478" s="36"/>
      <c r="SG478" s="36"/>
      <c r="SH478" s="36"/>
      <c r="SI478" s="36"/>
      <c r="SJ478" s="36"/>
      <c r="SK478" s="36"/>
      <c r="SL478" s="36"/>
      <c r="SM478" s="36"/>
      <c r="SN478" s="36"/>
      <c r="SO478" s="36"/>
      <c r="SP478" s="36"/>
      <c r="SQ478" s="36"/>
      <c r="SR478" s="36"/>
      <c r="SS478" s="36"/>
      <c r="ST478" s="36"/>
      <c r="SU478" s="36"/>
      <c r="SV478" s="36"/>
      <c r="SW478" s="36"/>
      <c r="SX478" s="36"/>
      <c r="SY478" s="36"/>
      <c r="SZ478" s="36"/>
      <c r="TA478" s="36"/>
      <c r="TB478" s="36"/>
      <c r="TC478" s="36"/>
      <c r="TD478" s="36"/>
      <c r="TE478" s="36"/>
      <c r="TF478" s="36"/>
      <c r="TG478" s="36"/>
      <c r="TH478" s="36"/>
      <c r="TI478" s="36"/>
      <c r="TJ478" s="36"/>
      <c r="TK478" s="36"/>
      <c r="TL478" s="36"/>
      <c r="TM478" s="36"/>
      <c r="TN478" s="36"/>
      <c r="TO478" s="36"/>
      <c r="TP478" s="36"/>
      <c r="TQ478" s="36"/>
      <c r="TR478" s="36"/>
      <c r="TS478" s="36"/>
      <c r="TT478" s="36"/>
      <c r="TU478" s="36"/>
      <c r="TV478" s="36"/>
      <c r="TW478" s="36"/>
      <c r="TX478" s="36"/>
      <c r="TY478" s="36"/>
      <c r="TZ478" s="36"/>
      <c r="UA478" s="36"/>
      <c r="UB478" s="36"/>
      <c r="UC478" s="36"/>
      <c r="UD478" s="36"/>
      <c r="UE478" s="36"/>
      <c r="UF478" s="36"/>
      <c r="UG478" s="36"/>
      <c r="UH478" s="36"/>
      <c r="UI478" s="36"/>
      <c r="UJ478" s="36"/>
      <c r="UK478" s="36"/>
      <c r="UL478" s="36"/>
      <c r="UM478" s="36"/>
      <c r="UN478" s="36"/>
      <c r="UO478" s="36"/>
      <c r="UP478" s="36"/>
      <c r="UQ478" s="36"/>
      <c r="UR478" s="36"/>
      <c r="US478" s="36"/>
      <c r="UT478" s="36"/>
      <c r="UU478" s="36"/>
      <c r="UV478" s="36"/>
      <c r="UW478" s="36"/>
      <c r="UX478" s="36"/>
      <c r="UY478" s="36"/>
      <c r="UZ478" s="36"/>
      <c r="VA478" s="36"/>
      <c r="VB478" s="36"/>
      <c r="VC478" s="36"/>
      <c r="VD478" s="36"/>
      <c r="VE478" s="36"/>
      <c r="VF478" s="36"/>
      <c r="VG478" s="36"/>
      <c r="VH478" s="36"/>
      <c r="VI478" s="36"/>
      <c r="VJ478" s="36"/>
      <c r="VK478" s="36"/>
      <c r="VL478" s="36"/>
      <c r="VM478" s="36"/>
      <c r="VN478" s="36"/>
      <c r="VO478" s="36"/>
      <c r="VP478" s="36"/>
      <c r="VQ478" s="36"/>
      <c r="VR478" s="36"/>
      <c r="VS478" s="36"/>
      <c r="VT478" s="36"/>
      <c r="VU478" s="36"/>
      <c r="VV478" s="36"/>
      <c r="VW478" s="36"/>
      <c r="VX478" s="36"/>
      <c r="VY478" s="36"/>
      <c r="VZ478" s="36"/>
      <c r="WA478" s="36"/>
      <c r="WB478" s="36"/>
      <c r="WC478" s="36"/>
      <c r="WD478" s="36"/>
      <c r="WE478" s="36"/>
      <c r="WF478" s="36"/>
      <c r="WG478" s="36"/>
      <c r="WH478" s="36"/>
      <c r="WI478" s="36"/>
      <c r="WJ478" s="36"/>
      <c r="WK478" s="36"/>
      <c r="WL478" s="36"/>
      <c r="WM478" s="36"/>
      <c r="WN478" s="36"/>
      <c r="WO478" s="36"/>
      <c r="WP478" s="36"/>
      <c r="WQ478" s="36"/>
      <c r="WR478" s="36"/>
      <c r="WS478" s="36"/>
      <c r="WT478" s="36"/>
      <c r="WU478" s="36"/>
      <c r="WV478" s="36"/>
      <c r="WW478" s="36"/>
      <c r="WX478" s="36"/>
      <c r="WY478" s="36"/>
      <c r="WZ478" s="36"/>
      <c r="XA478" s="36"/>
      <c r="XB478" s="36"/>
      <c r="XC478" s="36"/>
      <c r="XD478" s="36"/>
      <c r="XE478" s="36"/>
      <c r="XF478" s="36"/>
      <c r="XG478" s="36"/>
      <c r="XH478" s="36"/>
      <c r="XI478" s="36"/>
      <c r="XJ478" s="36"/>
      <c r="XK478" s="36"/>
      <c r="XL478" s="36"/>
      <c r="XM478" s="36"/>
      <c r="XN478" s="36"/>
      <c r="XO478" s="36"/>
      <c r="XP478" s="36"/>
      <c r="XQ478" s="36"/>
      <c r="XR478" s="36"/>
      <c r="XS478" s="36"/>
      <c r="XT478" s="36"/>
      <c r="XU478" s="36"/>
      <c r="XV478" s="36"/>
      <c r="XW478" s="36"/>
      <c r="XX478" s="36"/>
      <c r="XY478" s="36"/>
      <c r="XZ478" s="36"/>
      <c r="YA478" s="36"/>
      <c r="YB478" s="36"/>
      <c r="YC478" s="36"/>
      <c r="YD478" s="36"/>
      <c r="YE478" s="36"/>
      <c r="YF478" s="36"/>
      <c r="YG478" s="36"/>
      <c r="YH478" s="36"/>
      <c r="YI478" s="36"/>
      <c r="YJ478" s="36"/>
      <c r="YK478" s="36"/>
      <c r="YL478" s="36"/>
      <c r="YM478" s="36"/>
      <c r="YN478" s="36"/>
      <c r="YO478" s="36"/>
      <c r="YP478" s="36"/>
      <c r="YQ478" s="36"/>
      <c r="YR478" s="36"/>
      <c r="YS478" s="36"/>
      <c r="YT478" s="36"/>
      <c r="YU478" s="36"/>
      <c r="YV478" s="36"/>
      <c r="YW478" s="36"/>
      <c r="YX478" s="36"/>
      <c r="YY478" s="36"/>
      <c r="YZ478" s="36"/>
      <c r="ZA478" s="36"/>
      <c r="ZB478" s="36"/>
      <c r="ZC478" s="36"/>
      <c r="ZD478" s="36"/>
      <c r="ZE478" s="36"/>
      <c r="ZF478" s="36"/>
      <c r="ZG478" s="36"/>
      <c r="ZH478" s="36"/>
      <c r="ZI478" s="36"/>
      <c r="ZJ478" s="36"/>
      <c r="ZK478" s="36"/>
      <c r="ZL478" s="36"/>
      <c r="ZM478" s="36"/>
      <c r="ZN478" s="36"/>
      <c r="ZO478" s="36"/>
      <c r="ZP478" s="36"/>
      <c r="ZQ478" s="36"/>
      <c r="ZR478" s="36"/>
      <c r="ZS478" s="36"/>
      <c r="ZT478" s="36"/>
      <c r="ZU478" s="36"/>
      <c r="ZV478" s="36"/>
      <c r="ZW478" s="36"/>
      <c r="ZX478" s="36"/>
      <c r="ZY478" s="36"/>
      <c r="ZZ478" s="36"/>
      <c r="AAA478" s="36"/>
      <c r="AAB478" s="36"/>
      <c r="AAC478" s="36"/>
      <c r="AAD478" s="36"/>
      <c r="AAE478" s="36"/>
      <c r="AAF478" s="36"/>
      <c r="AAG478" s="36"/>
      <c r="AAH478" s="36"/>
      <c r="AAI478" s="36"/>
      <c r="AAJ478" s="36"/>
      <c r="AAK478" s="36"/>
      <c r="AAL478" s="36"/>
      <c r="AAM478" s="36"/>
      <c r="AAN478" s="36"/>
      <c r="AAO478" s="36"/>
      <c r="AAP478" s="36"/>
      <c r="AAQ478" s="36"/>
      <c r="AAR478" s="36"/>
      <c r="AAS478" s="36"/>
      <c r="AAT478" s="36"/>
      <c r="AAU478" s="36"/>
      <c r="AAV478" s="36"/>
      <c r="AAW478" s="36"/>
      <c r="AAX478" s="36"/>
      <c r="AAY478" s="36"/>
      <c r="AAZ478" s="36"/>
      <c r="ABA478" s="36"/>
      <c r="ABB478" s="36"/>
      <c r="ABC478" s="36"/>
      <c r="ABD478" s="36"/>
      <c r="ABE478" s="36"/>
      <c r="ABF478" s="36"/>
      <c r="ABG478" s="36"/>
      <c r="ABH478" s="36"/>
      <c r="ABI478" s="36"/>
      <c r="ABJ478" s="36"/>
      <c r="ABK478" s="36"/>
      <c r="ABL478" s="36"/>
      <c r="ABM478" s="36"/>
      <c r="ABN478" s="36"/>
      <c r="ABO478" s="36"/>
      <c r="ABP478" s="36"/>
      <c r="ABQ478" s="36"/>
      <c r="ABR478" s="36"/>
      <c r="ABS478" s="36"/>
      <c r="ABT478" s="36"/>
      <c r="ABU478" s="36"/>
      <c r="ABV478" s="36"/>
      <c r="ABW478" s="36"/>
      <c r="ABX478" s="36"/>
      <c r="ABY478" s="36"/>
      <c r="ABZ478" s="36"/>
      <c r="ACA478" s="36"/>
      <c r="ACB478" s="36"/>
      <c r="ACC478" s="36"/>
      <c r="ACD478" s="36"/>
      <c r="ACE478" s="36"/>
      <c r="ACF478" s="36"/>
      <c r="ACG478" s="36"/>
      <c r="ACH478" s="36"/>
      <c r="ACI478" s="36"/>
      <c r="ACJ478" s="36"/>
      <c r="ACK478" s="36"/>
      <c r="ACL478" s="36"/>
      <c r="ACM478" s="36"/>
      <c r="ACN478" s="36"/>
      <c r="ACO478" s="36"/>
      <c r="ACP478" s="36"/>
      <c r="ACQ478" s="36"/>
      <c r="ACR478" s="36"/>
      <c r="ACS478" s="36"/>
      <c r="ACT478" s="36"/>
      <c r="ACU478" s="36"/>
      <c r="ACV478" s="36"/>
      <c r="ACW478" s="36"/>
      <c r="ACX478" s="36"/>
      <c r="ACY478" s="36"/>
      <c r="ACZ478" s="36"/>
      <c r="ADA478" s="36"/>
      <c r="ADB478" s="36"/>
      <c r="ADC478" s="36"/>
      <c r="ADD478" s="36"/>
      <c r="ADE478" s="36"/>
      <c r="ADF478" s="36"/>
      <c r="ADG478" s="36"/>
      <c r="ADH478" s="36"/>
      <c r="ADI478" s="36"/>
      <c r="ADJ478" s="36"/>
      <c r="ADK478" s="36"/>
      <c r="ADL478" s="36"/>
      <c r="ADM478" s="36"/>
      <c r="ADN478" s="36"/>
      <c r="ADO478" s="36"/>
      <c r="ADP478" s="36"/>
      <c r="ADQ478" s="36"/>
      <c r="ADR478" s="36"/>
      <c r="ADS478" s="36"/>
      <c r="ADT478" s="36"/>
      <c r="ADU478" s="36"/>
      <c r="ADV478" s="36"/>
      <c r="ADW478" s="36"/>
      <c r="ADX478" s="36"/>
      <c r="ADY478" s="36"/>
      <c r="ADZ478" s="36"/>
      <c r="AEA478" s="36"/>
      <c r="AEB478" s="36"/>
      <c r="AEC478" s="36"/>
      <c r="AED478" s="36"/>
      <c r="AEE478" s="36"/>
      <c r="AEF478" s="36"/>
      <c r="AEG478" s="36"/>
      <c r="AEH478" s="36"/>
      <c r="AEI478" s="36"/>
      <c r="AEJ478" s="36"/>
      <c r="AEK478" s="36"/>
      <c r="AEL478" s="36"/>
      <c r="AEM478" s="36"/>
      <c r="AEN478" s="36"/>
      <c r="AEO478" s="36"/>
    </row>
    <row r="479" spans="1:821" s="46" customFormat="1" ht="24.4" customHeight="1">
      <c r="A479" s="24">
        <v>478</v>
      </c>
      <c r="B479" s="28" t="s">
        <v>1557</v>
      </c>
      <c r="C479" s="24"/>
      <c r="D479" s="24" t="s">
        <v>1529</v>
      </c>
      <c r="E479" s="27" t="s">
        <v>1564</v>
      </c>
      <c r="F479" s="27"/>
      <c r="G479" s="50"/>
      <c r="H479" s="23" t="s">
        <v>1596</v>
      </c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  <c r="IV479" s="25"/>
      <c r="IW479" s="25"/>
      <c r="IX479" s="25"/>
      <c r="IY479" s="25"/>
      <c r="IZ479" s="25"/>
      <c r="JA479" s="25"/>
      <c r="JB479" s="25"/>
      <c r="JC479" s="25"/>
      <c r="JD479" s="25"/>
      <c r="JE479" s="25"/>
      <c r="JF479" s="25"/>
      <c r="JG479" s="25"/>
      <c r="JH479" s="25"/>
      <c r="JI479" s="25"/>
      <c r="JJ479" s="25"/>
      <c r="JK479" s="25"/>
      <c r="JL479" s="25"/>
      <c r="JM479" s="25"/>
      <c r="JN479" s="25"/>
      <c r="JO479" s="25"/>
      <c r="JP479" s="25"/>
      <c r="JQ479" s="25"/>
      <c r="JR479" s="25"/>
      <c r="JS479" s="25"/>
      <c r="JT479" s="25"/>
      <c r="JU479" s="25"/>
      <c r="JV479" s="25"/>
      <c r="JW479" s="25"/>
      <c r="JX479" s="25"/>
      <c r="JY479" s="25"/>
      <c r="JZ479" s="25"/>
      <c r="KA479" s="25"/>
      <c r="KB479" s="25"/>
      <c r="KC479" s="25"/>
      <c r="KD479" s="25"/>
      <c r="KE479" s="25"/>
      <c r="KF479" s="25"/>
      <c r="KG479" s="25"/>
      <c r="KH479" s="25"/>
      <c r="KI479" s="25"/>
      <c r="KJ479" s="25"/>
      <c r="KK479" s="25"/>
      <c r="KL479" s="25"/>
      <c r="KM479" s="25"/>
      <c r="KN479" s="25"/>
      <c r="KO479" s="25"/>
      <c r="KP479" s="25"/>
      <c r="KQ479" s="25"/>
      <c r="KR479" s="25"/>
      <c r="KS479" s="25"/>
      <c r="KT479" s="25"/>
      <c r="KU479" s="25"/>
      <c r="KV479" s="25"/>
      <c r="KW479" s="25"/>
      <c r="KX479" s="25"/>
      <c r="KY479" s="25"/>
      <c r="KZ479" s="25"/>
      <c r="LA479" s="25"/>
      <c r="LB479" s="25"/>
      <c r="LC479" s="25"/>
      <c r="LD479" s="25"/>
      <c r="LE479" s="25"/>
      <c r="LF479" s="25"/>
      <c r="LG479" s="25"/>
      <c r="LH479" s="25"/>
      <c r="LI479" s="25"/>
      <c r="LJ479" s="25"/>
      <c r="LK479" s="25"/>
      <c r="LL479" s="25"/>
      <c r="LM479" s="25"/>
      <c r="LN479" s="25"/>
      <c r="LO479" s="25"/>
      <c r="LP479" s="25"/>
      <c r="LQ479" s="25"/>
      <c r="LR479" s="25"/>
      <c r="LS479" s="25"/>
      <c r="LT479" s="25"/>
      <c r="LU479" s="25"/>
      <c r="LV479" s="25"/>
      <c r="LW479" s="25"/>
      <c r="LX479" s="25"/>
      <c r="LY479" s="25"/>
      <c r="LZ479" s="25"/>
      <c r="MA479" s="25"/>
      <c r="MB479" s="25"/>
      <c r="MC479" s="25"/>
      <c r="MD479" s="25"/>
      <c r="ME479" s="25"/>
      <c r="MF479" s="25"/>
      <c r="MG479" s="25"/>
      <c r="MH479" s="25"/>
      <c r="MI479" s="25"/>
      <c r="MJ479" s="25"/>
      <c r="MK479" s="25"/>
      <c r="ML479" s="25"/>
      <c r="MM479" s="25"/>
      <c r="MN479" s="25"/>
      <c r="MO479" s="25"/>
      <c r="MP479" s="25"/>
      <c r="MQ479" s="25"/>
      <c r="MR479" s="25"/>
      <c r="MS479" s="25"/>
      <c r="MT479" s="25"/>
      <c r="MU479" s="25"/>
      <c r="MV479" s="25"/>
      <c r="MW479" s="25"/>
      <c r="MX479" s="25"/>
      <c r="MY479" s="25"/>
      <c r="MZ479" s="25"/>
      <c r="NA479" s="25"/>
      <c r="NB479" s="25"/>
      <c r="NC479" s="25"/>
      <c r="ND479" s="25"/>
      <c r="NE479" s="25"/>
      <c r="NF479" s="25"/>
      <c r="NG479" s="25"/>
      <c r="NH479" s="25"/>
      <c r="NI479" s="25"/>
      <c r="NJ479" s="25"/>
      <c r="NK479" s="25"/>
      <c r="NL479" s="25"/>
      <c r="NM479" s="25"/>
      <c r="NN479" s="25"/>
      <c r="NO479" s="25"/>
      <c r="NP479" s="25"/>
      <c r="NQ479" s="25"/>
      <c r="NR479" s="25"/>
      <c r="NS479" s="25"/>
      <c r="NT479" s="25"/>
      <c r="NU479" s="25"/>
      <c r="NV479" s="25"/>
      <c r="NW479" s="25"/>
      <c r="NX479" s="25"/>
      <c r="NY479" s="25"/>
      <c r="NZ479" s="25"/>
      <c r="OA479" s="25"/>
      <c r="OB479" s="25"/>
      <c r="OC479" s="25"/>
      <c r="OD479" s="25"/>
      <c r="OE479" s="25"/>
      <c r="OF479" s="25"/>
      <c r="OG479" s="25"/>
      <c r="OH479" s="25"/>
      <c r="OI479" s="25"/>
      <c r="OJ479" s="25"/>
      <c r="OK479" s="25"/>
      <c r="OL479" s="25"/>
      <c r="OM479" s="25"/>
      <c r="ON479" s="25"/>
      <c r="OO479" s="25"/>
      <c r="OP479" s="25"/>
      <c r="OQ479" s="25"/>
      <c r="OR479" s="25"/>
      <c r="OS479" s="25"/>
      <c r="OT479" s="25"/>
      <c r="OU479" s="25"/>
      <c r="OV479" s="25"/>
      <c r="OW479" s="25"/>
      <c r="OX479" s="25"/>
      <c r="OY479" s="25"/>
      <c r="OZ479" s="25"/>
      <c r="PA479" s="25"/>
      <c r="PB479" s="25"/>
      <c r="PC479" s="25"/>
      <c r="PD479" s="25"/>
      <c r="PE479" s="25"/>
      <c r="PF479" s="25"/>
      <c r="PG479" s="25"/>
      <c r="PH479" s="25"/>
      <c r="PI479" s="25"/>
      <c r="PJ479" s="25"/>
      <c r="PK479" s="25"/>
      <c r="PL479" s="25"/>
      <c r="PM479" s="25"/>
      <c r="PN479" s="25"/>
      <c r="PO479" s="25"/>
      <c r="PP479" s="25"/>
      <c r="PQ479" s="25"/>
      <c r="PR479" s="25"/>
      <c r="PS479" s="25"/>
      <c r="PT479" s="25"/>
      <c r="PU479" s="25"/>
      <c r="PV479" s="25"/>
      <c r="PW479" s="25"/>
      <c r="PX479" s="25"/>
      <c r="PY479" s="25"/>
      <c r="PZ479" s="25"/>
      <c r="QA479" s="25"/>
      <c r="QB479" s="25"/>
      <c r="QC479" s="25"/>
      <c r="QD479" s="25"/>
      <c r="QE479" s="25"/>
      <c r="QF479" s="25"/>
      <c r="QG479" s="25"/>
      <c r="QH479" s="25"/>
      <c r="QI479" s="25"/>
      <c r="QJ479" s="25"/>
      <c r="QK479" s="25"/>
      <c r="QL479" s="25"/>
      <c r="QM479" s="25"/>
      <c r="QN479" s="25"/>
      <c r="QO479" s="25"/>
      <c r="QP479" s="25"/>
      <c r="QQ479" s="25"/>
      <c r="QR479" s="25"/>
      <c r="QS479" s="25"/>
      <c r="QT479" s="25"/>
      <c r="QU479" s="25"/>
      <c r="QV479" s="25"/>
      <c r="QW479" s="25"/>
      <c r="QX479" s="25"/>
      <c r="QY479" s="25"/>
      <c r="QZ479" s="25"/>
      <c r="RA479" s="25"/>
      <c r="RB479" s="25"/>
      <c r="RC479" s="25"/>
      <c r="RD479" s="25"/>
      <c r="RE479" s="25"/>
      <c r="RF479" s="25"/>
      <c r="RG479" s="25"/>
      <c r="RH479" s="25"/>
      <c r="RI479" s="25"/>
      <c r="RJ479" s="25"/>
      <c r="RK479" s="25"/>
      <c r="RL479" s="25"/>
      <c r="RM479" s="25"/>
      <c r="RN479" s="25"/>
      <c r="RO479" s="25"/>
      <c r="RP479" s="25"/>
      <c r="RQ479" s="25"/>
      <c r="RR479" s="25"/>
      <c r="RS479" s="25"/>
      <c r="RT479" s="25"/>
      <c r="RU479" s="25"/>
      <c r="RV479" s="25"/>
      <c r="RW479" s="25"/>
      <c r="RX479" s="25"/>
      <c r="RY479" s="25"/>
      <c r="RZ479" s="25"/>
      <c r="SA479" s="25"/>
      <c r="SB479" s="25"/>
      <c r="SC479" s="25"/>
      <c r="SD479" s="25"/>
      <c r="SE479" s="25"/>
      <c r="SF479" s="25"/>
      <c r="SG479" s="25"/>
      <c r="SH479" s="25"/>
      <c r="SI479" s="25"/>
      <c r="SJ479" s="25"/>
      <c r="SK479" s="25"/>
      <c r="SL479" s="25"/>
      <c r="SM479" s="25"/>
      <c r="SN479" s="25"/>
      <c r="SO479" s="25"/>
      <c r="SP479" s="25"/>
      <c r="SQ479" s="25"/>
      <c r="SR479" s="25"/>
      <c r="SS479" s="25"/>
      <c r="ST479" s="25"/>
      <c r="SU479" s="25"/>
      <c r="SV479" s="25"/>
      <c r="SW479" s="25"/>
      <c r="SX479" s="25"/>
      <c r="SY479" s="25"/>
      <c r="SZ479" s="25"/>
      <c r="TA479" s="25"/>
      <c r="TB479" s="25"/>
      <c r="TC479" s="25"/>
      <c r="TD479" s="25"/>
      <c r="TE479" s="25"/>
      <c r="TF479" s="25"/>
      <c r="TG479" s="25"/>
      <c r="TH479" s="25"/>
      <c r="TI479" s="25"/>
      <c r="TJ479" s="25"/>
      <c r="TK479" s="25"/>
      <c r="TL479" s="25"/>
      <c r="TM479" s="25"/>
      <c r="TN479" s="25"/>
      <c r="TO479" s="25"/>
      <c r="TP479" s="25"/>
      <c r="TQ479" s="25"/>
      <c r="TR479" s="25"/>
      <c r="TS479" s="25"/>
      <c r="TT479" s="25"/>
      <c r="TU479" s="25"/>
      <c r="TV479" s="25"/>
      <c r="TW479" s="25"/>
      <c r="TX479" s="25"/>
      <c r="TY479" s="25"/>
      <c r="TZ479" s="25"/>
      <c r="UA479" s="25"/>
      <c r="UB479" s="25"/>
      <c r="UC479" s="25"/>
      <c r="UD479" s="25"/>
      <c r="UE479" s="25"/>
      <c r="UF479" s="25"/>
      <c r="UG479" s="25"/>
      <c r="UH479" s="25"/>
      <c r="UI479" s="25"/>
      <c r="UJ479" s="25"/>
      <c r="UK479" s="25"/>
      <c r="UL479" s="25"/>
      <c r="UM479" s="25"/>
      <c r="UN479" s="25"/>
      <c r="UO479" s="25"/>
      <c r="UP479" s="25"/>
      <c r="UQ479" s="25"/>
      <c r="UR479" s="25"/>
      <c r="US479" s="25"/>
      <c r="UT479" s="25"/>
      <c r="UU479" s="25"/>
      <c r="UV479" s="25"/>
      <c r="UW479" s="25"/>
      <c r="UX479" s="25"/>
      <c r="UY479" s="25"/>
      <c r="UZ479" s="25"/>
      <c r="VA479" s="25"/>
      <c r="VB479" s="25"/>
      <c r="VC479" s="25"/>
      <c r="VD479" s="25"/>
      <c r="VE479" s="25"/>
      <c r="VF479" s="25"/>
      <c r="VG479" s="25"/>
      <c r="VH479" s="25"/>
      <c r="VI479" s="25"/>
      <c r="VJ479" s="25"/>
      <c r="VK479" s="25"/>
      <c r="VL479" s="25"/>
      <c r="VM479" s="25"/>
      <c r="VN479" s="25"/>
      <c r="VO479" s="25"/>
      <c r="VP479" s="25"/>
      <c r="VQ479" s="25"/>
      <c r="VR479" s="25"/>
      <c r="VS479" s="25"/>
      <c r="VT479" s="25"/>
      <c r="VU479" s="25"/>
      <c r="VV479" s="25"/>
      <c r="VW479" s="25"/>
      <c r="VX479" s="25"/>
      <c r="VY479" s="25"/>
      <c r="VZ479" s="25"/>
      <c r="WA479" s="25"/>
      <c r="WB479" s="25"/>
      <c r="WC479" s="25"/>
      <c r="WD479" s="25"/>
      <c r="WE479" s="25"/>
      <c r="WF479" s="25"/>
      <c r="WG479" s="25"/>
      <c r="WH479" s="25"/>
      <c r="WI479" s="25"/>
      <c r="WJ479" s="25"/>
      <c r="WK479" s="25"/>
      <c r="WL479" s="25"/>
      <c r="WM479" s="25"/>
      <c r="WN479" s="25"/>
      <c r="WO479" s="25"/>
      <c r="WP479" s="25"/>
      <c r="WQ479" s="25"/>
      <c r="WR479" s="25"/>
      <c r="WS479" s="25"/>
      <c r="WT479" s="25"/>
      <c r="WU479" s="25"/>
      <c r="WV479" s="25"/>
      <c r="WW479" s="25"/>
      <c r="WX479" s="25"/>
      <c r="WY479" s="25"/>
      <c r="WZ479" s="25"/>
      <c r="XA479" s="25"/>
      <c r="XB479" s="25"/>
      <c r="XC479" s="25"/>
      <c r="XD479" s="25"/>
      <c r="XE479" s="25"/>
      <c r="XF479" s="25"/>
      <c r="XG479" s="25"/>
      <c r="XH479" s="25"/>
      <c r="XI479" s="25"/>
      <c r="XJ479" s="25"/>
      <c r="XK479" s="25"/>
      <c r="XL479" s="25"/>
      <c r="XM479" s="25"/>
      <c r="XN479" s="25"/>
      <c r="XO479" s="25"/>
      <c r="XP479" s="25"/>
      <c r="XQ479" s="25"/>
      <c r="XR479" s="25"/>
      <c r="XS479" s="25"/>
      <c r="XT479" s="25"/>
      <c r="XU479" s="25"/>
      <c r="XV479" s="25"/>
      <c r="XW479" s="25"/>
      <c r="XX479" s="25"/>
      <c r="XY479" s="25"/>
      <c r="XZ479" s="25"/>
      <c r="YA479" s="25"/>
      <c r="YB479" s="25"/>
      <c r="YC479" s="25"/>
      <c r="YD479" s="25"/>
      <c r="YE479" s="25"/>
      <c r="YF479" s="25"/>
      <c r="YG479" s="25"/>
      <c r="YH479" s="25"/>
      <c r="YI479" s="25"/>
      <c r="YJ479" s="25"/>
      <c r="YK479" s="25"/>
      <c r="YL479" s="25"/>
      <c r="YM479" s="25"/>
      <c r="YN479" s="25"/>
      <c r="YO479" s="25"/>
      <c r="YP479" s="25"/>
      <c r="YQ479" s="25"/>
      <c r="YR479" s="25"/>
      <c r="YS479" s="25"/>
      <c r="YT479" s="25"/>
      <c r="YU479" s="25"/>
      <c r="YV479" s="25"/>
      <c r="YW479" s="25"/>
      <c r="YX479" s="25"/>
      <c r="YY479" s="25"/>
      <c r="YZ479" s="25"/>
      <c r="ZA479" s="25"/>
      <c r="ZB479" s="25"/>
      <c r="ZC479" s="25"/>
      <c r="ZD479" s="25"/>
      <c r="ZE479" s="25"/>
      <c r="ZF479" s="25"/>
      <c r="ZG479" s="25"/>
      <c r="ZH479" s="25"/>
      <c r="ZI479" s="25"/>
      <c r="ZJ479" s="25"/>
      <c r="ZK479" s="25"/>
      <c r="ZL479" s="25"/>
      <c r="ZM479" s="25"/>
      <c r="ZN479" s="25"/>
      <c r="ZO479" s="25"/>
      <c r="ZP479" s="25"/>
      <c r="ZQ479" s="25"/>
      <c r="ZR479" s="25"/>
      <c r="ZS479" s="25"/>
      <c r="ZT479" s="25"/>
      <c r="ZU479" s="25"/>
      <c r="ZV479" s="25"/>
      <c r="ZW479" s="25"/>
      <c r="ZX479" s="25"/>
      <c r="ZY479" s="25"/>
      <c r="ZZ479" s="25"/>
      <c r="AAA479" s="25"/>
      <c r="AAB479" s="25"/>
      <c r="AAC479" s="25"/>
      <c r="AAD479" s="25"/>
      <c r="AAE479" s="25"/>
      <c r="AAF479" s="25"/>
      <c r="AAG479" s="25"/>
      <c r="AAH479" s="25"/>
      <c r="AAI479" s="25"/>
      <c r="AAJ479" s="25"/>
      <c r="AAK479" s="25"/>
      <c r="AAL479" s="25"/>
      <c r="AAM479" s="25"/>
      <c r="AAN479" s="25"/>
      <c r="AAO479" s="25"/>
      <c r="AAP479" s="25"/>
      <c r="AAQ479" s="25"/>
      <c r="AAR479" s="25"/>
      <c r="AAS479" s="25"/>
      <c r="AAT479" s="25"/>
      <c r="AAU479" s="25"/>
      <c r="AAV479" s="25"/>
      <c r="AAW479" s="25"/>
      <c r="AAX479" s="25"/>
      <c r="AAY479" s="25"/>
      <c r="AAZ479" s="25"/>
      <c r="ABA479" s="25"/>
      <c r="ABB479" s="25"/>
      <c r="ABC479" s="25"/>
      <c r="ABD479" s="25"/>
      <c r="ABE479" s="25"/>
      <c r="ABF479" s="25"/>
      <c r="ABG479" s="25"/>
      <c r="ABH479" s="25"/>
      <c r="ABI479" s="25"/>
      <c r="ABJ479" s="25"/>
      <c r="ABK479" s="25"/>
      <c r="ABL479" s="25"/>
      <c r="ABM479" s="25"/>
      <c r="ABN479" s="25"/>
      <c r="ABO479" s="25"/>
      <c r="ABP479" s="25"/>
      <c r="ABQ479" s="25"/>
      <c r="ABR479" s="25"/>
      <c r="ABS479" s="25"/>
      <c r="ABT479" s="25"/>
      <c r="ABU479" s="25"/>
      <c r="ABV479" s="25"/>
      <c r="ABW479" s="25"/>
      <c r="ABX479" s="25"/>
      <c r="ABY479" s="25"/>
      <c r="ABZ479" s="25"/>
      <c r="ACA479" s="25"/>
      <c r="ACB479" s="25"/>
      <c r="ACC479" s="25"/>
      <c r="ACD479" s="25"/>
      <c r="ACE479" s="25"/>
      <c r="ACF479" s="25"/>
      <c r="ACG479" s="25"/>
      <c r="ACH479" s="25"/>
      <c r="ACI479" s="25"/>
      <c r="ACJ479" s="25"/>
      <c r="ACK479" s="25"/>
      <c r="ACL479" s="25"/>
      <c r="ACM479" s="25"/>
      <c r="ACN479" s="25"/>
      <c r="ACO479" s="25"/>
      <c r="ACP479" s="25"/>
      <c r="ACQ479" s="25"/>
      <c r="ACR479" s="25"/>
      <c r="ACS479" s="25"/>
      <c r="ACT479" s="25"/>
      <c r="ACU479" s="25"/>
      <c r="ACV479" s="25"/>
      <c r="ACW479" s="25"/>
      <c r="ACX479" s="25"/>
      <c r="ACY479" s="25"/>
      <c r="ACZ479" s="25"/>
      <c r="ADA479" s="25"/>
      <c r="ADB479" s="25"/>
      <c r="ADC479" s="25"/>
      <c r="ADD479" s="25"/>
      <c r="ADE479" s="25"/>
      <c r="ADF479" s="25"/>
      <c r="ADG479" s="25"/>
      <c r="ADH479" s="25"/>
      <c r="ADI479" s="25"/>
      <c r="ADJ479" s="25"/>
      <c r="ADK479" s="25"/>
      <c r="ADL479" s="25"/>
      <c r="ADM479" s="25"/>
      <c r="ADN479" s="25"/>
      <c r="ADO479" s="25"/>
      <c r="ADP479" s="25"/>
      <c r="ADQ479" s="25"/>
      <c r="ADR479" s="25"/>
      <c r="ADS479" s="25"/>
      <c r="ADT479" s="25"/>
      <c r="ADU479" s="25"/>
      <c r="ADV479" s="25"/>
      <c r="ADW479" s="25"/>
      <c r="ADX479" s="25"/>
      <c r="ADY479" s="25"/>
      <c r="ADZ479" s="25"/>
      <c r="AEA479" s="25"/>
      <c r="AEB479" s="25"/>
      <c r="AEC479" s="25"/>
      <c r="AED479" s="25"/>
      <c r="AEE479" s="25"/>
      <c r="AEF479" s="25"/>
      <c r="AEG479" s="25"/>
      <c r="AEH479" s="25"/>
      <c r="AEI479" s="25"/>
      <c r="AEJ479" s="25"/>
      <c r="AEK479" s="25"/>
      <c r="AEL479" s="25"/>
      <c r="AEM479" s="25"/>
      <c r="AEN479" s="25"/>
      <c r="AEO479" s="25"/>
    </row>
    <row r="480" spans="1:821" s="46" customFormat="1" ht="24.4" customHeight="1">
      <c r="A480" s="24">
        <v>479</v>
      </c>
      <c r="B480" s="28" t="s">
        <v>516</v>
      </c>
      <c r="C480" s="24"/>
      <c r="D480" s="24" t="s">
        <v>1529</v>
      </c>
      <c r="E480" s="24" t="s">
        <v>144</v>
      </c>
      <c r="F480" s="24" t="s">
        <v>145</v>
      </c>
      <c r="G480" s="28"/>
      <c r="H480" s="23" t="s">
        <v>1596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  <c r="IB480" s="36"/>
      <c r="IC480" s="36"/>
      <c r="ID480" s="36"/>
      <c r="IE480" s="36"/>
      <c r="IF480" s="36"/>
      <c r="IG480" s="36"/>
      <c r="IH480" s="36"/>
      <c r="II480" s="36"/>
      <c r="IJ480" s="36"/>
      <c r="IK480" s="36"/>
      <c r="IL480" s="36"/>
      <c r="IM480" s="36"/>
      <c r="IN480" s="36"/>
      <c r="IO480" s="36"/>
      <c r="IP480" s="36"/>
      <c r="IQ480" s="36"/>
      <c r="IR480" s="36"/>
      <c r="IS480" s="36"/>
      <c r="IT480" s="36"/>
      <c r="IU480" s="36"/>
      <c r="IV480" s="36"/>
      <c r="IW480" s="36"/>
      <c r="IX480" s="36"/>
      <c r="IY480" s="36"/>
      <c r="IZ480" s="36"/>
      <c r="JA480" s="36"/>
      <c r="JB480" s="36"/>
      <c r="JC480" s="36"/>
      <c r="JD480" s="36"/>
      <c r="JE480" s="36"/>
      <c r="JF480" s="36"/>
      <c r="JG480" s="36"/>
      <c r="JH480" s="36"/>
      <c r="JI480" s="36"/>
      <c r="JJ480" s="36"/>
      <c r="JK480" s="36"/>
      <c r="JL480" s="36"/>
      <c r="JM480" s="36"/>
      <c r="JN480" s="36"/>
      <c r="JO480" s="36"/>
      <c r="JP480" s="36"/>
      <c r="JQ480" s="36"/>
      <c r="JR480" s="36"/>
      <c r="JS480" s="36"/>
      <c r="JT480" s="36"/>
      <c r="JU480" s="36"/>
      <c r="JV480" s="36"/>
      <c r="JW480" s="36"/>
      <c r="JX480" s="36"/>
      <c r="JY480" s="36"/>
      <c r="JZ480" s="36"/>
      <c r="KA480" s="36"/>
      <c r="KB480" s="36"/>
      <c r="KC480" s="36"/>
      <c r="KD480" s="36"/>
      <c r="KE480" s="36"/>
      <c r="KF480" s="36"/>
      <c r="KG480" s="36"/>
      <c r="KH480" s="36"/>
      <c r="KI480" s="36"/>
      <c r="KJ480" s="36"/>
      <c r="KK480" s="36"/>
      <c r="KL480" s="36"/>
      <c r="KM480" s="36"/>
      <c r="KN480" s="36"/>
      <c r="KO480" s="36"/>
      <c r="KP480" s="36"/>
      <c r="KQ480" s="36"/>
      <c r="KR480" s="36"/>
      <c r="KS480" s="36"/>
      <c r="KT480" s="36"/>
      <c r="KU480" s="36"/>
      <c r="KV480" s="36"/>
      <c r="KW480" s="36"/>
      <c r="KX480" s="36"/>
      <c r="KY480" s="36"/>
      <c r="KZ480" s="36"/>
      <c r="LA480" s="36"/>
      <c r="LB480" s="36"/>
      <c r="LC480" s="36"/>
      <c r="LD480" s="36"/>
      <c r="LE480" s="36"/>
      <c r="LF480" s="36"/>
      <c r="LG480" s="36"/>
      <c r="LH480" s="36"/>
      <c r="LI480" s="36"/>
      <c r="LJ480" s="36"/>
      <c r="LK480" s="36"/>
      <c r="LL480" s="36"/>
      <c r="LM480" s="36"/>
      <c r="LN480" s="36"/>
      <c r="LO480" s="36"/>
      <c r="LP480" s="36"/>
      <c r="LQ480" s="36"/>
      <c r="LR480" s="36"/>
      <c r="LS480" s="36"/>
      <c r="LT480" s="36"/>
      <c r="LU480" s="36"/>
      <c r="LV480" s="36"/>
      <c r="LW480" s="36"/>
      <c r="LX480" s="36"/>
      <c r="LY480" s="36"/>
      <c r="LZ480" s="36"/>
      <c r="MA480" s="36"/>
      <c r="MB480" s="36"/>
      <c r="MC480" s="36"/>
      <c r="MD480" s="36"/>
      <c r="ME480" s="36"/>
      <c r="MF480" s="36"/>
      <c r="MG480" s="36"/>
      <c r="MH480" s="36"/>
      <c r="MI480" s="36"/>
      <c r="MJ480" s="36"/>
      <c r="MK480" s="36"/>
      <c r="ML480" s="36"/>
      <c r="MM480" s="36"/>
      <c r="MN480" s="36"/>
      <c r="MO480" s="36"/>
      <c r="MP480" s="36"/>
      <c r="MQ480" s="36"/>
      <c r="MR480" s="36"/>
      <c r="MS480" s="36"/>
      <c r="MT480" s="36"/>
      <c r="MU480" s="36"/>
      <c r="MV480" s="36"/>
      <c r="MW480" s="36"/>
      <c r="MX480" s="36"/>
      <c r="MY480" s="36"/>
      <c r="MZ480" s="36"/>
      <c r="NA480" s="36"/>
      <c r="NB480" s="36"/>
      <c r="NC480" s="36"/>
      <c r="ND480" s="36"/>
      <c r="NE480" s="36"/>
      <c r="NF480" s="36"/>
      <c r="NG480" s="36"/>
      <c r="NH480" s="36"/>
      <c r="NI480" s="36"/>
      <c r="NJ480" s="36"/>
      <c r="NK480" s="36"/>
      <c r="NL480" s="36"/>
      <c r="NM480" s="36"/>
      <c r="NN480" s="36"/>
      <c r="NO480" s="36"/>
      <c r="NP480" s="36"/>
      <c r="NQ480" s="36"/>
      <c r="NR480" s="36"/>
      <c r="NS480" s="36"/>
      <c r="NT480" s="36"/>
      <c r="NU480" s="36"/>
      <c r="NV480" s="36"/>
      <c r="NW480" s="36"/>
      <c r="NX480" s="36"/>
      <c r="NY480" s="36"/>
      <c r="NZ480" s="36"/>
      <c r="OA480" s="36"/>
      <c r="OB480" s="36"/>
      <c r="OC480" s="36"/>
      <c r="OD480" s="36"/>
      <c r="OE480" s="36"/>
      <c r="OF480" s="36"/>
      <c r="OG480" s="36"/>
      <c r="OH480" s="36"/>
      <c r="OI480" s="36"/>
      <c r="OJ480" s="36"/>
      <c r="OK480" s="36"/>
      <c r="OL480" s="36"/>
      <c r="OM480" s="36"/>
      <c r="ON480" s="36"/>
      <c r="OO480" s="36"/>
      <c r="OP480" s="36"/>
      <c r="OQ480" s="36"/>
      <c r="OR480" s="36"/>
      <c r="OS480" s="36"/>
      <c r="OT480" s="36"/>
      <c r="OU480" s="36"/>
      <c r="OV480" s="36"/>
      <c r="OW480" s="36"/>
      <c r="OX480" s="36"/>
      <c r="OY480" s="36"/>
      <c r="OZ480" s="36"/>
      <c r="PA480" s="36"/>
      <c r="PB480" s="36"/>
      <c r="PC480" s="36"/>
      <c r="PD480" s="36"/>
      <c r="PE480" s="36"/>
      <c r="PF480" s="36"/>
      <c r="PG480" s="36"/>
      <c r="PH480" s="36"/>
      <c r="PI480" s="36"/>
      <c r="PJ480" s="36"/>
      <c r="PK480" s="36"/>
      <c r="PL480" s="36"/>
      <c r="PM480" s="36"/>
      <c r="PN480" s="36"/>
      <c r="PO480" s="36"/>
      <c r="PP480" s="36"/>
      <c r="PQ480" s="36"/>
      <c r="PR480" s="36"/>
      <c r="PS480" s="36"/>
      <c r="PT480" s="36"/>
      <c r="PU480" s="36"/>
      <c r="PV480" s="36"/>
      <c r="PW480" s="36"/>
      <c r="PX480" s="36"/>
      <c r="PY480" s="36"/>
      <c r="PZ480" s="36"/>
      <c r="QA480" s="36"/>
      <c r="QB480" s="36"/>
      <c r="QC480" s="36"/>
      <c r="QD480" s="36"/>
      <c r="QE480" s="36"/>
      <c r="QF480" s="36"/>
      <c r="QG480" s="36"/>
      <c r="QH480" s="36"/>
      <c r="QI480" s="36"/>
      <c r="QJ480" s="36"/>
      <c r="QK480" s="36"/>
      <c r="QL480" s="36"/>
      <c r="QM480" s="36"/>
      <c r="QN480" s="36"/>
      <c r="QO480" s="36"/>
      <c r="QP480" s="36"/>
      <c r="QQ480" s="36"/>
      <c r="QR480" s="36"/>
      <c r="QS480" s="36"/>
      <c r="QT480" s="36"/>
      <c r="QU480" s="36"/>
      <c r="QV480" s="36"/>
      <c r="QW480" s="36"/>
      <c r="QX480" s="36"/>
      <c r="QY480" s="36"/>
      <c r="QZ480" s="36"/>
      <c r="RA480" s="36"/>
      <c r="RB480" s="36"/>
      <c r="RC480" s="36"/>
      <c r="RD480" s="36"/>
      <c r="RE480" s="36"/>
      <c r="RF480" s="36"/>
      <c r="RG480" s="36"/>
      <c r="RH480" s="36"/>
      <c r="RI480" s="36"/>
      <c r="RJ480" s="36"/>
      <c r="RK480" s="36"/>
      <c r="RL480" s="36"/>
      <c r="RM480" s="36"/>
      <c r="RN480" s="36"/>
      <c r="RO480" s="36"/>
      <c r="RP480" s="36"/>
      <c r="RQ480" s="36"/>
      <c r="RR480" s="36"/>
      <c r="RS480" s="36"/>
      <c r="RT480" s="36"/>
      <c r="RU480" s="36"/>
      <c r="RV480" s="36"/>
      <c r="RW480" s="36"/>
      <c r="RX480" s="36"/>
      <c r="RY480" s="36"/>
      <c r="RZ480" s="36"/>
      <c r="SA480" s="36"/>
      <c r="SB480" s="36"/>
      <c r="SC480" s="36"/>
      <c r="SD480" s="36"/>
      <c r="SE480" s="36"/>
      <c r="SF480" s="36"/>
      <c r="SG480" s="36"/>
      <c r="SH480" s="36"/>
      <c r="SI480" s="36"/>
      <c r="SJ480" s="36"/>
      <c r="SK480" s="36"/>
      <c r="SL480" s="36"/>
      <c r="SM480" s="36"/>
      <c r="SN480" s="36"/>
      <c r="SO480" s="36"/>
      <c r="SP480" s="36"/>
      <c r="SQ480" s="36"/>
      <c r="SR480" s="36"/>
      <c r="SS480" s="36"/>
      <c r="ST480" s="36"/>
      <c r="SU480" s="36"/>
      <c r="SV480" s="36"/>
      <c r="SW480" s="36"/>
      <c r="SX480" s="36"/>
      <c r="SY480" s="36"/>
      <c r="SZ480" s="36"/>
      <c r="TA480" s="36"/>
      <c r="TB480" s="36"/>
      <c r="TC480" s="36"/>
      <c r="TD480" s="36"/>
      <c r="TE480" s="36"/>
      <c r="TF480" s="36"/>
      <c r="TG480" s="36"/>
      <c r="TH480" s="36"/>
      <c r="TI480" s="36"/>
      <c r="TJ480" s="36"/>
      <c r="TK480" s="36"/>
      <c r="TL480" s="36"/>
      <c r="TM480" s="36"/>
      <c r="TN480" s="36"/>
      <c r="TO480" s="36"/>
      <c r="TP480" s="36"/>
      <c r="TQ480" s="36"/>
      <c r="TR480" s="36"/>
      <c r="TS480" s="36"/>
      <c r="TT480" s="36"/>
      <c r="TU480" s="36"/>
      <c r="TV480" s="36"/>
      <c r="TW480" s="36"/>
      <c r="TX480" s="36"/>
      <c r="TY480" s="36"/>
      <c r="TZ480" s="36"/>
      <c r="UA480" s="36"/>
      <c r="UB480" s="36"/>
      <c r="UC480" s="36"/>
      <c r="UD480" s="36"/>
      <c r="UE480" s="36"/>
      <c r="UF480" s="36"/>
      <c r="UG480" s="36"/>
      <c r="UH480" s="36"/>
      <c r="UI480" s="36"/>
      <c r="UJ480" s="36"/>
      <c r="UK480" s="36"/>
      <c r="UL480" s="36"/>
      <c r="UM480" s="36"/>
      <c r="UN480" s="36"/>
      <c r="UO480" s="36"/>
      <c r="UP480" s="36"/>
      <c r="UQ480" s="36"/>
      <c r="UR480" s="36"/>
      <c r="US480" s="36"/>
      <c r="UT480" s="36"/>
      <c r="UU480" s="36"/>
      <c r="UV480" s="36"/>
      <c r="UW480" s="36"/>
      <c r="UX480" s="36"/>
      <c r="UY480" s="36"/>
      <c r="UZ480" s="36"/>
      <c r="VA480" s="36"/>
      <c r="VB480" s="36"/>
      <c r="VC480" s="36"/>
      <c r="VD480" s="36"/>
      <c r="VE480" s="36"/>
      <c r="VF480" s="36"/>
      <c r="VG480" s="36"/>
      <c r="VH480" s="36"/>
      <c r="VI480" s="36"/>
      <c r="VJ480" s="36"/>
      <c r="VK480" s="36"/>
      <c r="VL480" s="36"/>
      <c r="VM480" s="36"/>
      <c r="VN480" s="36"/>
      <c r="VO480" s="36"/>
      <c r="VP480" s="36"/>
      <c r="VQ480" s="36"/>
      <c r="VR480" s="36"/>
      <c r="VS480" s="36"/>
      <c r="VT480" s="36"/>
      <c r="VU480" s="36"/>
      <c r="VV480" s="36"/>
      <c r="VW480" s="36"/>
      <c r="VX480" s="36"/>
      <c r="VY480" s="36"/>
      <c r="VZ480" s="36"/>
      <c r="WA480" s="36"/>
      <c r="WB480" s="36"/>
      <c r="WC480" s="36"/>
      <c r="WD480" s="36"/>
      <c r="WE480" s="36"/>
      <c r="WF480" s="36"/>
      <c r="WG480" s="36"/>
      <c r="WH480" s="36"/>
      <c r="WI480" s="36"/>
      <c r="WJ480" s="36"/>
      <c r="WK480" s="36"/>
      <c r="WL480" s="36"/>
      <c r="WM480" s="36"/>
      <c r="WN480" s="36"/>
      <c r="WO480" s="36"/>
      <c r="WP480" s="36"/>
      <c r="WQ480" s="36"/>
      <c r="WR480" s="36"/>
      <c r="WS480" s="36"/>
      <c r="WT480" s="36"/>
      <c r="WU480" s="36"/>
      <c r="WV480" s="36"/>
      <c r="WW480" s="36"/>
      <c r="WX480" s="36"/>
      <c r="WY480" s="36"/>
      <c r="WZ480" s="36"/>
      <c r="XA480" s="36"/>
      <c r="XB480" s="36"/>
      <c r="XC480" s="36"/>
      <c r="XD480" s="36"/>
      <c r="XE480" s="36"/>
      <c r="XF480" s="36"/>
      <c r="XG480" s="36"/>
      <c r="XH480" s="36"/>
      <c r="XI480" s="36"/>
      <c r="XJ480" s="36"/>
      <c r="XK480" s="36"/>
      <c r="XL480" s="36"/>
      <c r="XM480" s="36"/>
      <c r="XN480" s="36"/>
      <c r="XO480" s="36"/>
      <c r="XP480" s="36"/>
      <c r="XQ480" s="36"/>
      <c r="XR480" s="36"/>
      <c r="XS480" s="36"/>
      <c r="XT480" s="36"/>
      <c r="XU480" s="36"/>
      <c r="XV480" s="36"/>
      <c r="XW480" s="36"/>
      <c r="XX480" s="36"/>
      <c r="XY480" s="36"/>
      <c r="XZ480" s="36"/>
      <c r="YA480" s="36"/>
      <c r="YB480" s="36"/>
      <c r="YC480" s="36"/>
      <c r="YD480" s="36"/>
      <c r="YE480" s="36"/>
      <c r="YF480" s="36"/>
      <c r="YG480" s="36"/>
      <c r="YH480" s="36"/>
      <c r="YI480" s="36"/>
      <c r="YJ480" s="36"/>
      <c r="YK480" s="36"/>
      <c r="YL480" s="36"/>
      <c r="YM480" s="36"/>
      <c r="YN480" s="36"/>
      <c r="YO480" s="36"/>
      <c r="YP480" s="36"/>
      <c r="YQ480" s="36"/>
      <c r="YR480" s="36"/>
      <c r="YS480" s="36"/>
      <c r="YT480" s="36"/>
      <c r="YU480" s="36"/>
      <c r="YV480" s="36"/>
      <c r="YW480" s="36"/>
      <c r="YX480" s="36"/>
      <c r="YY480" s="36"/>
      <c r="YZ480" s="36"/>
      <c r="ZA480" s="36"/>
      <c r="ZB480" s="36"/>
      <c r="ZC480" s="36"/>
      <c r="ZD480" s="36"/>
      <c r="ZE480" s="36"/>
      <c r="ZF480" s="36"/>
      <c r="ZG480" s="36"/>
      <c r="ZH480" s="36"/>
      <c r="ZI480" s="36"/>
      <c r="ZJ480" s="36"/>
      <c r="ZK480" s="36"/>
      <c r="ZL480" s="36"/>
      <c r="ZM480" s="36"/>
      <c r="ZN480" s="36"/>
      <c r="ZO480" s="36"/>
      <c r="ZP480" s="36"/>
      <c r="ZQ480" s="36"/>
      <c r="ZR480" s="36"/>
      <c r="ZS480" s="36"/>
      <c r="ZT480" s="36"/>
      <c r="ZU480" s="36"/>
      <c r="ZV480" s="36"/>
      <c r="ZW480" s="36"/>
      <c r="ZX480" s="36"/>
      <c r="ZY480" s="36"/>
      <c r="ZZ480" s="36"/>
      <c r="AAA480" s="36"/>
      <c r="AAB480" s="36"/>
      <c r="AAC480" s="36"/>
      <c r="AAD480" s="36"/>
      <c r="AAE480" s="36"/>
      <c r="AAF480" s="36"/>
      <c r="AAG480" s="36"/>
      <c r="AAH480" s="36"/>
      <c r="AAI480" s="36"/>
      <c r="AAJ480" s="36"/>
      <c r="AAK480" s="36"/>
      <c r="AAL480" s="36"/>
      <c r="AAM480" s="36"/>
      <c r="AAN480" s="36"/>
      <c r="AAO480" s="36"/>
      <c r="AAP480" s="36"/>
      <c r="AAQ480" s="36"/>
      <c r="AAR480" s="36"/>
      <c r="AAS480" s="36"/>
      <c r="AAT480" s="36"/>
      <c r="AAU480" s="36"/>
      <c r="AAV480" s="36"/>
      <c r="AAW480" s="36"/>
      <c r="AAX480" s="36"/>
      <c r="AAY480" s="36"/>
      <c r="AAZ480" s="36"/>
      <c r="ABA480" s="36"/>
      <c r="ABB480" s="36"/>
      <c r="ABC480" s="36"/>
      <c r="ABD480" s="36"/>
      <c r="ABE480" s="36"/>
      <c r="ABF480" s="36"/>
      <c r="ABG480" s="36"/>
      <c r="ABH480" s="36"/>
      <c r="ABI480" s="36"/>
      <c r="ABJ480" s="36"/>
      <c r="ABK480" s="36"/>
      <c r="ABL480" s="36"/>
      <c r="ABM480" s="36"/>
      <c r="ABN480" s="36"/>
      <c r="ABO480" s="36"/>
      <c r="ABP480" s="36"/>
      <c r="ABQ480" s="36"/>
      <c r="ABR480" s="36"/>
      <c r="ABS480" s="36"/>
      <c r="ABT480" s="36"/>
      <c r="ABU480" s="36"/>
      <c r="ABV480" s="36"/>
      <c r="ABW480" s="36"/>
      <c r="ABX480" s="36"/>
      <c r="ABY480" s="36"/>
      <c r="ABZ480" s="36"/>
      <c r="ACA480" s="36"/>
      <c r="ACB480" s="36"/>
      <c r="ACC480" s="36"/>
      <c r="ACD480" s="36"/>
      <c r="ACE480" s="36"/>
      <c r="ACF480" s="36"/>
      <c r="ACG480" s="36"/>
      <c r="ACH480" s="36"/>
      <c r="ACI480" s="36"/>
      <c r="ACJ480" s="36"/>
      <c r="ACK480" s="36"/>
      <c r="ACL480" s="36"/>
      <c r="ACM480" s="36"/>
      <c r="ACN480" s="36"/>
      <c r="ACO480" s="36"/>
      <c r="ACP480" s="36"/>
      <c r="ACQ480" s="36"/>
      <c r="ACR480" s="36"/>
      <c r="ACS480" s="36"/>
      <c r="ACT480" s="36"/>
      <c r="ACU480" s="36"/>
      <c r="ACV480" s="36"/>
      <c r="ACW480" s="36"/>
      <c r="ACX480" s="36"/>
      <c r="ACY480" s="36"/>
      <c r="ACZ480" s="36"/>
      <c r="ADA480" s="36"/>
      <c r="ADB480" s="36"/>
      <c r="ADC480" s="36"/>
      <c r="ADD480" s="36"/>
      <c r="ADE480" s="36"/>
      <c r="ADF480" s="36"/>
      <c r="ADG480" s="36"/>
      <c r="ADH480" s="36"/>
      <c r="ADI480" s="36"/>
      <c r="ADJ480" s="36"/>
      <c r="ADK480" s="36"/>
      <c r="ADL480" s="36"/>
      <c r="ADM480" s="36"/>
      <c r="ADN480" s="36"/>
      <c r="ADO480" s="36"/>
      <c r="ADP480" s="36"/>
      <c r="ADQ480" s="36"/>
      <c r="ADR480" s="36"/>
      <c r="ADS480" s="36"/>
      <c r="ADT480" s="36"/>
      <c r="ADU480" s="36"/>
      <c r="ADV480" s="36"/>
      <c r="ADW480" s="36"/>
      <c r="ADX480" s="36"/>
      <c r="ADY480" s="36"/>
      <c r="ADZ480" s="36"/>
      <c r="AEA480" s="36"/>
      <c r="AEB480" s="36"/>
      <c r="AEC480" s="36"/>
      <c r="AED480" s="36"/>
      <c r="AEE480" s="36"/>
      <c r="AEF480" s="36"/>
      <c r="AEG480" s="36"/>
      <c r="AEH480" s="36"/>
      <c r="AEI480" s="36"/>
      <c r="AEJ480" s="36"/>
      <c r="AEK480" s="36"/>
      <c r="AEL480" s="36"/>
      <c r="AEM480" s="36"/>
      <c r="AEN480" s="36"/>
      <c r="AEO480" s="36"/>
    </row>
    <row r="481" spans="1:821" s="36" customFormat="1" ht="24.4" customHeight="1">
      <c r="A481" s="24">
        <v>480</v>
      </c>
      <c r="B481" s="28" t="s">
        <v>517</v>
      </c>
      <c r="C481" s="24"/>
      <c r="D481" s="24" t="s">
        <v>1529</v>
      </c>
      <c r="E481" s="34" t="s">
        <v>104</v>
      </c>
      <c r="F481" s="27" t="s">
        <v>146</v>
      </c>
      <c r="G481" s="50"/>
      <c r="H481" s="23" t="s">
        <v>1596</v>
      </c>
    </row>
    <row r="482" spans="1:821" ht="24.4" customHeight="1">
      <c r="A482" s="24">
        <v>481</v>
      </c>
      <c r="B482" s="33" t="s">
        <v>1878</v>
      </c>
      <c r="C482" s="24"/>
      <c r="D482" s="24" t="s">
        <v>1529</v>
      </c>
      <c r="E482" s="27"/>
      <c r="F482" s="27" t="s">
        <v>1877</v>
      </c>
      <c r="G482" s="50"/>
      <c r="H482" s="23" t="s">
        <v>1596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  <c r="IB482" s="36"/>
      <c r="IC482" s="36"/>
      <c r="ID482" s="36"/>
      <c r="IE482" s="36"/>
      <c r="IF482" s="36"/>
      <c r="IG482" s="36"/>
      <c r="IH482" s="36"/>
      <c r="II482" s="36"/>
      <c r="IJ482" s="36"/>
      <c r="IK482" s="36"/>
      <c r="IL482" s="36"/>
      <c r="IM482" s="36"/>
      <c r="IN482" s="36"/>
      <c r="IO482" s="36"/>
      <c r="IP482" s="36"/>
      <c r="IQ482" s="36"/>
      <c r="IR482" s="36"/>
      <c r="IS482" s="36"/>
      <c r="IT482" s="36"/>
      <c r="IU482" s="36"/>
      <c r="IV482" s="36"/>
      <c r="IW482" s="36"/>
      <c r="IX482" s="36"/>
      <c r="IY482" s="36"/>
      <c r="IZ482" s="36"/>
      <c r="JA482" s="36"/>
      <c r="JB482" s="36"/>
      <c r="JC482" s="36"/>
      <c r="JD482" s="36"/>
      <c r="JE482" s="36"/>
      <c r="JF482" s="36"/>
      <c r="JG482" s="36"/>
      <c r="JH482" s="36"/>
      <c r="JI482" s="36"/>
      <c r="JJ482" s="36"/>
      <c r="JK482" s="36"/>
      <c r="JL482" s="36"/>
      <c r="JM482" s="36"/>
      <c r="JN482" s="36"/>
      <c r="JO482" s="36"/>
      <c r="JP482" s="36"/>
      <c r="JQ482" s="36"/>
      <c r="JR482" s="36"/>
      <c r="JS482" s="36"/>
      <c r="JT482" s="36"/>
      <c r="JU482" s="36"/>
      <c r="JV482" s="36"/>
      <c r="JW482" s="36"/>
      <c r="JX482" s="36"/>
      <c r="JY482" s="36"/>
      <c r="JZ482" s="36"/>
      <c r="KA482" s="36"/>
      <c r="KB482" s="36"/>
      <c r="KC482" s="36"/>
      <c r="KD482" s="36"/>
      <c r="KE482" s="36"/>
      <c r="KF482" s="36"/>
      <c r="KG482" s="36"/>
      <c r="KH482" s="36"/>
      <c r="KI482" s="36"/>
      <c r="KJ482" s="36"/>
      <c r="KK482" s="36"/>
      <c r="KL482" s="36"/>
      <c r="KM482" s="36"/>
      <c r="KN482" s="36"/>
      <c r="KO482" s="36"/>
      <c r="KP482" s="36"/>
      <c r="KQ482" s="36"/>
      <c r="KR482" s="36"/>
      <c r="KS482" s="36"/>
      <c r="KT482" s="36"/>
      <c r="KU482" s="36"/>
      <c r="KV482" s="36"/>
      <c r="KW482" s="36"/>
      <c r="KX482" s="36"/>
      <c r="KY482" s="36"/>
      <c r="KZ482" s="36"/>
      <c r="LA482" s="36"/>
      <c r="LB482" s="36"/>
      <c r="LC482" s="36"/>
      <c r="LD482" s="36"/>
      <c r="LE482" s="36"/>
      <c r="LF482" s="36"/>
      <c r="LG482" s="36"/>
      <c r="LH482" s="36"/>
      <c r="LI482" s="36"/>
      <c r="LJ482" s="36"/>
      <c r="LK482" s="36"/>
      <c r="LL482" s="36"/>
      <c r="LM482" s="36"/>
      <c r="LN482" s="36"/>
      <c r="LO482" s="36"/>
      <c r="LP482" s="36"/>
      <c r="LQ482" s="36"/>
      <c r="LR482" s="36"/>
      <c r="LS482" s="36"/>
      <c r="LT482" s="36"/>
      <c r="LU482" s="36"/>
      <c r="LV482" s="36"/>
      <c r="LW482" s="36"/>
      <c r="LX482" s="36"/>
      <c r="LY482" s="36"/>
      <c r="LZ482" s="36"/>
      <c r="MA482" s="36"/>
      <c r="MB482" s="36"/>
      <c r="MC482" s="36"/>
      <c r="MD482" s="36"/>
      <c r="ME482" s="36"/>
      <c r="MF482" s="36"/>
      <c r="MG482" s="36"/>
      <c r="MH482" s="36"/>
      <c r="MI482" s="36"/>
      <c r="MJ482" s="36"/>
      <c r="MK482" s="36"/>
      <c r="ML482" s="36"/>
      <c r="MM482" s="36"/>
      <c r="MN482" s="36"/>
      <c r="MO482" s="36"/>
      <c r="MP482" s="36"/>
      <c r="MQ482" s="36"/>
      <c r="MR482" s="36"/>
      <c r="MS482" s="36"/>
      <c r="MT482" s="36"/>
      <c r="MU482" s="36"/>
      <c r="MV482" s="36"/>
      <c r="MW482" s="36"/>
      <c r="MX482" s="36"/>
      <c r="MY482" s="36"/>
      <c r="MZ482" s="36"/>
      <c r="NA482" s="36"/>
      <c r="NB482" s="36"/>
      <c r="NC482" s="36"/>
      <c r="ND482" s="36"/>
      <c r="NE482" s="36"/>
      <c r="NF482" s="36"/>
      <c r="NG482" s="36"/>
      <c r="NH482" s="36"/>
      <c r="NI482" s="36"/>
      <c r="NJ482" s="36"/>
      <c r="NK482" s="36"/>
      <c r="NL482" s="36"/>
      <c r="NM482" s="36"/>
      <c r="NN482" s="36"/>
      <c r="NO482" s="36"/>
      <c r="NP482" s="36"/>
      <c r="NQ482" s="36"/>
      <c r="NR482" s="36"/>
      <c r="NS482" s="36"/>
      <c r="NT482" s="36"/>
      <c r="NU482" s="36"/>
      <c r="NV482" s="36"/>
      <c r="NW482" s="36"/>
      <c r="NX482" s="36"/>
      <c r="NY482" s="36"/>
      <c r="NZ482" s="36"/>
      <c r="OA482" s="36"/>
      <c r="OB482" s="36"/>
      <c r="OC482" s="36"/>
      <c r="OD482" s="36"/>
      <c r="OE482" s="36"/>
      <c r="OF482" s="36"/>
      <c r="OG482" s="36"/>
      <c r="OH482" s="36"/>
      <c r="OI482" s="36"/>
      <c r="OJ482" s="36"/>
      <c r="OK482" s="36"/>
      <c r="OL482" s="36"/>
      <c r="OM482" s="36"/>
      <c r="ON482" s="36"/>
      <c r="OO482" s="36"/>
      <c r="OP482" s="36"/>
      <c r="OQ482" s="36"/>
      <c r="OR482" s="36"/>
      <c r="OS482" s="36"/>
      <c r="OT482" s="36"/>
      <c r="OU482" s="36"/>
      <c r="OV482" s="36"/>
      <c r="OW482" s="36"/>
      <c r="OX482" s="36"/>
      <c r="OY482" s="36"/>
      <c r="OZ482" s="36"/>
      <c r="PA482" s="36"/>
      <c r="PB482" s="36"/>
      <c r="PC482" s="36"/>
      <c r="PD482" s="36"/>
      <c r="PE482" s="36"/>
      <c r="PF482" s="36"/>
      <c r="PG482" s="36"/>
      <c r="PH482" s="36"/>
      <c r="PI482" s="36"/>
      <c r="PJ482" s="36"/>
      <c r="PK482" s="36"/>
      <c r="PL482" s="36"/>
      <c r="PM482" s="36"/>
      <c r="PN482" s="36"/>
      <c r="PO482" s="36"/>
      <c r="PP482" s="36"/>
      <c r="PQ482" s="36"/>
      <c r="PR482" s="36"/>
      <c r="PS482" s="36"/>
      <c r="PT482" s="36"/>
      <c r="PU482" s="36"/>
      <c r="PV482" s="36"/>
      <c r="PW482" s="36"/>
      <c r="PX482" s="36"/>
      <c r="PY482" s="36"/>
      <c r="PZ482" s="36"/>
      <c r="QA482" s="36"/>
      <c r="QB482" s="36"/>
      <c r="QC482" s="36"/>
      <c r="QD482" s="36"/>
      <c r="QE482" s="36"/>
      <c r="QF482" s="36"/>
      <c r="QG482" s="36"/>
      <c r="QH482" s="36"/>
      <c r="QI482" s="36"/>
      <c r="QJ482" s="36"/>
      <c r="QK482" s="36"/>
      <c r="QL482" s="36"/>
      <c r="QM482" s="36"/>
      <c r="QN482" s="36"/>
      <c r="QO482" s="36"/>
      <c r="QP482" s="36"/>
      <c r="QQ482" s="36"/>
      <c r="QR482" s="36"/>
      <c r="QS482" s="36"/>
      <c r="QT482" s="36"/>
      <c r="QU482" s="36"/>
      <c r="QV482" s="36"/>
      <c r="QW482" s="36"/>
      <c r="QX482" s="36"/>
      <c r="QY482" s="36"/>
      <c r="QZ482" s="36"/>
      <c r="RA482" s="36"/>
      <c r="RB482" s="36"/>
      <c r="RC482" s="36"/>
      <c r="RD482" s="36"/>
      <c r="RE482" s="36"/>
      <c r="RF482" s="36"/>
      <c r="RG482" s="36"/>
      <c r="RH482" s="36"/>
      <c r="RI482" s="36"/>
      <c r="RJ482" s="36"/>
      <c r="RK482" s="36"/>
      <c r="RL482" s="36"/>
      <c r="RM482" s="36"/>
      <c r="RN482" s="36"/>
      <c r="RO482" s="36"/>
      <c r="RP482" s="36"/>
      <c r="RQ482" s="36"/>
      <c r="RR482" s="36"/>
      <c r="RS482" s="36"/>
      <c r="RT482" s="36"/>
      <c r="RU482" s="36"/>
      <c r="RV482" s="36"/>
      <c r="RW482" s="36"/>
      <c r="RX482" s="36"/>
      <c r="RY482" s="36"/>
      <c r="RZ482" s="36"/>
      <c r="SA482" s="36"/>
      <c r="SB482" s="36"/>
      <c r="SC482" s="36"/>
      <c r="SD482" s="36"/>
      <c r="SE482" s="36"/>
      <c r="SF482" s="36"/>
      <c r="SG482" s="36"/>
      <c r="SH482" s="36"/>
      <c r="SI482" s="36"/>
      <c r="SJ482" s="36"/>
      <c r="SK482" s="36"/>
      <c r="SL482" s="36"/>
      <c r="SM482" s="36"/>
      <c r="SN482" s="36"/>
      <c r="SO482" s="36"/>
      <c r="SP482" s="36"/>
      <c r="SQ482" s="36"/>
      <c r="SR482" s="36"/>
      <c r="SS482" s="36"/>
      <c r="ST482" s="36"/>
      <c r="SU482" s="36"/>
      <c r="SV482" s="36"/>
      <c r="SW482" s="36"/>
      <c r="SX482" s="36"/>
      <c r="SY482" s="36"/>
      <c r="SZ482" s="36"/>
      <c r="TA482" s="36"/>
      <c r="TB482" s="36"/>
      <c r="TC482" s="36"/>
      <c r="TD482" s="36"/>
      <c r="TE482" s="36"/>
      <c r="TF482" s="36"/>
      <c r="TG482" s="36"/>
      <c r="TH482" s="36"/>
      <c r="TI482" s="36"/>
      <c r="TJ482" s="36"/>
      <c r="TK482" s="36"/>
      <c r="TL482" s="36"/>
      <c r="TM482" s="36"/>
      <c r="TN482" s="36"/>
      <c r="TO482" s="36"/>
      <c r="TP482" s="36"/>
      <c r="TQ482" s="36"/>
      <c r="TR482" s="36"/>
      <c r="TS482" s="36"/>
      <c r="TT482" s="36"/>
      <c r="TU482" s="36"/>
      <c r="TV482" s="36"/>
      <c r="TW482" s="36"/>
      <c r="TX482" s="36"/>
      <c r="TY482" s="36"/>
      <c r="TZ482" s="36"/>
      <c r="UA482" s="36"/>
      <c r="UB482" s="36"/>
      <c r="UC482" s="36"/>
      <c r="UD482" s="36"/>
      <c r="UE482" s="36"/>
      <c r="UF482" s="36"/>
      <c r="UG482" s="36"/>
      <c r="UH482" s="36"/>
      <c r="UI482" s="36"/>
      <c r="UJ482" s="36"/>
      <c r="UK482" s="36"/>
      <c r="UL482" s="36"/>
      <c r="UM482" s="36"/>
      <c r="UN482" s="36"/>
      <c r="UO482" s="36"/>
      <c r="UP482" s="36"/>
      <c r="UQ482" s="36"/>
      <c r="UR482" s="36"/>
      <c r="US482" s="36"/>
      <c r="UT482" s="36"/>
      <c r="UU482" s="36"/>
      <c r="UV482" s="36"/>
      <c r="UW482" s="36"/>
      <c r="UX482" s="36"/>
      <c r="UY482" s="36"/>
      <c r="UZ482" s="36"/>
      <c r="VA482" s="36"/>
      <c r="VB482" s="36"/>
      <c r="VC482" s="36"/>
      <c r="VD482" s="36"/>
      <c r="VE482" s="36"/>
      <c r="VF482" s="36"/>
      <c r="VG482" s="36"/>
      <c r="VH482" s="36"/>
      <c r="VI482" s="36"/>
      <c r="VJ482" s="36"/>
      <c r="VK482" s="36"/>
      <c r="VL482" s="36"/>
      <c r="VM482" s="36"/>
      <c r="VN482" s="36"/>
      <c r="VO482" s="36"/>
      <c r="VP482" s="36"/>
      <c r="VQ482" s="36"/>
      <c r="VR482" s="36"/>
      <c r="VS482" s="36"/>
      <c r="VT482" s="36"/>
      <c r="VU482" s="36"/>
      <c r="VV482" s="36"/>
      <c r="VW482" s="36"/>
      <c r="VX482" s="36"/>
      <c r="VY482" s="36"/>
      <c r="VZ482" s="36"/>
      <c r="WA482" s="36"/>
      <c r="WB482" s="36"/>
      <c r="WC482" s="36"/>
      <c r="WD482" s="36"/>
      <c r="WE482" s="36"/>
      <c r="WF482" s="36"/>
      <c r="WG482" s="36"/>
      <c r="WH482" s="36"/>
      <c r="WI482" s="36"/>
      <c r="WJ482" s="36"/>
      <c r="WK482" s="36"/>
      <c r="WL482" s="36"/>
      <c r="WM482" s="36"/>
      <c r="WN482" s="36"/>
      <c r="WO482" s="36"/>
      <c r="WP482" s="36"/>
      <c r="WQ482" s="36"/>
      <c r="WR482" s="36"/>
      <c r="WS482" s="36"/>
      <c r="WT482" s="36"/>
      <c r="WU482" s="36"/>
      <c r="WV482" s="36"/>
      <c r="WW482" s="36"/>
      <c r="WX482" s="36"/>
      <c r="WY482" s="36"/>
      <c r="WZ482" s="36"/>
      <c r="XA482" s="36"/>
      <c r="XB482" s="36"/>
      <c r="XC482" s="36"/>
      <c r="XD482" s="36"/>
      <c r="XE482" s="36"/>
      <c r="XF482" s="36"/>
      <c r="XG482" s="36"/>
      <c r="XH482" s="36"/>
      <c r="XI482" s="36"/>
      <c r="XJ482" s="36"/>
      <c r="XK482" s="36"/>
      <c r="XL482" s="36"/>
      <c r="XM482" s="36"/>
      <c r="XN482" s="36"/>
      <c r="XO482" s="36"/>
      <c r="XP482" s="36"/>
      <c r="XQ482" s="36"/>
      <c r="XR482" s="36"/>
      <c r="XS482" s="36"/>
      <c r="XT482" s="36"/>
      <c r="XU482" s="36"/>
      <c r="XV482" s="36"/>
      <c r="XW482" s="36"/>
      <c r="XX482" s="36"/>
      <c r="XY482" s="36"/>
      <c r="XZ482" s="36"/>
      <c r="YA482" s="36"/>
      <c r="YB482" s="36"/>
      <c r="YC482" s="36"/>
      <c r="YD482" s="36"/>
      <c r="YE482" s="36"/>
      <c r="YF482" s="36"/>
      <c r="YG482" s="36"/>
      <c r="YH482" s="36"/>
      <c r="YI482" s="36"/>
      <c r="YJ482" s="36"/>
      <c r="YK482" s="36"/>
      <c r="YL482" s="36"/>
      <c r="YM482" s="36"/>
      <c r="YN482" s="36"/>
      <c r="YO482" s="36"/>
      <c r="YP482" s="36"/>
      <c r="YQ482" s="36"/>
      <c r="YR482" s="36"/>
      <c r="YS482" s="36"/>
      <c r="YT482" s="36"/>
      <c r="YU482" s="36"/>
      <c r="YV482" s="36"/>
      <c r="YW482" s="36"/>
      <c r="YX482" s="36"/>
      <c r="YY482" s="36"/>
      <c r="YZ482" s="36"/>
      <c r="ZA482" s="36"/>
      <c r="ZB482" s="36"/>
      <c r="ZC482" s="36"/>
      <c r="ZD482" s="36"/>
      <c r="ZE482" s="36"/>
      <c r="ZF482" s="36"/>
      <c r="ZG482" s="36"/>
      <c r="ZH482" s="36"/>
      <c r="ZI482" s="36"/>
      <c r="ZJ482" s="36"/>
      <c r="ZK482" s="36"/>
      <c r="ZL482" s="36"/>
      <c r="ZM482" s="36"/>
      <c r="ZN482" s="36"/>
      <c r="ZO482" s="36"/>
      <c r="ZP482" s="36"/>
      <c r="ZQ482" s="36"/>
      <c r="ZR482" s="36"/>
      <c r="ZS482" s="36"/>
      <c r="ZT482" s="36"/>
      <c r="ZU482" s="36"/>
      <c r="ZV482" s="36"/>
      <c r="ZW482" s="36"/>
      <c r="ZX482" s="36"/>
      <c r="ZY482" s="36"/>
      <c r="ZZ482" s="36"/>
      <c r="AAA482" s="36"/>
      <c r="AAB482" s="36"/>
      <c r="AAC482" s="36"/>
      <c r="AAD482" s="36"/>
      <c r="AAE482" s="36"/>
      <c r="AAF482" s="36"/>
      <c r="AAG482" s="36"/>
      <c r="AAH482" s="36"/>
      <c r="AAI482" s="36"/>
      <c r="AAJ482" s="36"/>
      <c r="AAK482" s="36"/>
      <c r="AAL482" s="36"/>
      <c r="AAM482" s="36"/>
      <c r="AAN482" s="36"/>
      <c r="AAO482" s="36"/>
      <c r="AAP482" s="36"/>
      <c r="AAQ482" s="36"/>
      <c r="AAR482" s="36"/>
      <c r="AAS482" s="36"/>
      <c r="AAT482" s="36"/>
      <c r="AAU482" s="36"/>
      <c r="AAV482" s="36"/>
      <c r="AAW482" s="36"/>
      <c r="AAX482" s="36"/>
      <c r="AAY482" s="36"/>
      <c r="AAZ482" s="36"/>
      <c r="ABA482" s="36"/>
      <c r="ABB482" s="36"/>
      <c r="ABC482" s="36"/>
      <c r="ABD482" s="36"/>
      <c r="ABE482" s="36"/>
      <c r="ABF482" s="36"/>
      <c r="ABG482" s="36"/>
      <c r="ABH482" s="36"/>
      <c r="ABI482" s="36"/>
      <c r="ABJ482" s="36"/>
      <c r="ABK482" s="36"/>
      <c r="ABL482" s="36"/>
      <c r="ABM482" s="36"/>
      <c r="ABN482" s="36"/>
      <c r="ABO482" s="36"/>
      <c r="ABP482" s="36"/>
      <c r="ABQ482" s="36"/>
      <c r="ABR482" s="36"/>
      <c r="ABS482" s="36"/>
      <c r="ABT482" s="36"/>
      <c r="ABU482" s="36"/>
      <c r="ABV482" s="36"/>
      <c r="ABW482" s="36"/>
      <c r="ABX482" s="36"/>
      <c r="ABY482" s="36"/>
      <c r="ABZ482" s="36"/>
      <c r="ACA482" s="36"/>
      <c r="ACB482" s="36"/>
      <c r="ACC482" s="36"/>
      <c r="ACD482" s="36"/>
      <c r="ACE482" s="36"/>
      <c r="ACF482" s="36"/>
      <c r="ACG482" s="36"/>
      <c r="ACH482" s="36"/>
      <c r="ACI482" s="36"/>
      <c r="ACJ482" s="36"/>
      <c r="ACK482" s="36"/>
      <c r="ACL482" s="36"/>
      <c r="ACM482" s="36"/>
      <c r="ACN482" s="36"/>
      <c r="ACO482" s="36"/>
      <c r="ACP482" s="36"/>
      <c r="ACQ482" s="36"/>
      <c r="ACR482" s="36"/>
      <c r="ACS482" s="36"/>
      <c r="ACT482" s="36"/>
      <c r="ACU482" s="36"/>
      <c r="ACV482" s="36"/>
      <c r="ACW482" s="36"/>
      <c r="ACX482" s="36"/>
      <c r="ACY482" s="36"/>
      <c r="ACZ482" s="36"/>
      <c r="ADA482" s="36"/>
      <c r="ADB482" s="36"/>
      <c r="ADC482" s="36"/>
      <c r="ADD482" s="36"/>
      <c r="ADE482" s="36"/>
      <c r="ADF482" s="36"/>
      <c r="ADG482" s="36"/>
      <c r="ADH482" s="36"/>
      <c r="ADI482" s="36"/>
      <c r="ADJ482" s="36"/>
      <c r="ADK482" s="36"/>
      <c r="ADL482" s="36"/>
      <c r="ADM482" s="36"/>
      <c r="ADN482" s="36"/>
      <c r="ADO482" s="36"/>
      <c r="ADP482" s="36"/>
      <c r="ADQ482" s="36"/>
      <c r="ADR482" s="36"/>
      <c r="ADS482" s="36"/>
      <c r="ADT482" s="36"/>
      <c r="ADU482" s="36"/>
      <c r="ADV482" s="36"/>
      <c r="ADW482" s="36"/>
      <c r="ADX482" s="36"/>
      <c r="ADY482" s="36"/>
      <c r="ADZ482" s="36"/>
      <c r="AEA482" s="36"/>
      <c r="AEB482" s="36"/>
      <c r="AEC482" s="36"/>
      <c r="AED482" s="36"/>
      <c r="AEE482" s="36"/>
      <c r="AEF482" s="36"/>
      <c r="AEG482" s="36"/>
      <c r="AEH482" s="36"/>
      <c r="AEI482" s="36"/>
      <c r="AEJ482" s="36"/>
      <c r="AEK482" s="36"/>
      <c r="AEL482" s="36"/>
      <c r="AEM482" s="36"/>
      <c r="AEN482" s="36"/>
      <c r="AEO482" s="36"/>
    </row>
    <row r="483" spans="1:821" s="36" customFormat="1" ht="24.4" customHeight="1">
      <c r="A483" s="24">
        <v>482</v>
      </c>
      <c r="B483" s="28" t="s">
        <v>401</v>
      </c>
      <c r="C483" s="24"/>
      <c r="D483" s="24" t="s">
        <v>1529</v>
      </c>
      <c r="E483" s="27" t="s">
        <v>402</v>
      </c>
      <c r="F483" s="24" t="s">
        <v>403</v>
      </c>
      <c r="G483" s="28"/>
      <c r="H483" s="22" t="s">
        <v>1605</v>
      </c>
    </row>
    <row r="484" spans="1:821" ht="24.4" customHeight="1">
      <c r="A484" s="24">
        <v>483</v>
      </c>
      <c r="B484" s="33" t="s">
        <v>685</v>
      </c>
      <c r="C484" s="24"/>
      <c r="D484" s="24" t="s">
        <v>1529</v>
      </c>
      <c r="E484" s="27" t="s">
        <v>704</v>
      </c>
      <c r="F484" s="24" t="s">
        <v>1340</v>
      </c>
      <c r="G484" s="28"/>
      <c r="H484" s="23" t="s">
        <v>1596</v>
      </c>
    </row>
    <row r="485" spans="1:821" ht="24.4" customHeight="1">
      <c r="A485" s="24">
        <v>484</v>
      </c>
      <c r="B485" s="28" t="s">
        <v>524</v>
      </c>
      <c r="C485" s="24"/>
      <c r="D485" s="24" t="s">
        <v>1529</v>
      </c>
      <c r="E485" s="24" t="s">
        <v>1003</v>
      </c>
      <c r="F485" s="24" t="s">
        <v>525</v>
      </c>
      <c r="G485" s="28"/>
      <c r="H485" s="23" t="s">
        <v>1596</v>
      </c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  <c r="IB485" s="36"/>
      <c r="IC485" s="36"/>
      <c r="ID485" s="36"/>
      <c r="IE485" s="36"/>
      <c r="IF485" s="36"/>
      <c r="IG485" s="36"/>
      <c r="IH485" s="36"/>
      <c r="II485" s="36"/>
      <c r="IJ485" s="36"/>
      <c r="IK485" s="36"/>
      <c r="IL485" s="36"/>
      <c r="IM485" s="36"/>
      <c r="IN485" s="36"/>
      <c r="IO485" s="36"/>
      <c r="IP485" s="36"/>
      <c r="IQ485" s="36"/>
      <c r="IR485" s="36"/>
      <c r="IS485" s="36"/>
      <c r="IT485" s="36"/>
      <c r="IU485" s="36"/>
      <c r="IV485" s="36"/>
      <c r="IW485" s="36"/>
      <c r="IX485" s="36"/>
      <c r="IY485" s="36"/>
      <c r="IZ485" s="36"/>
      <c r="JA485" s="36"/>
      <c r="JB485" s="36"/>
      <c r="JC485" s="36"/>
      <c r="JD485" s="36"/>
      <c r="JE485" s="36"/>
      <c r="JF485" s="36"/>
      <c r="JG485" s="36"/>
      <c r="JH485" s="36"/>
      <c r="JI485" s="36"/>
      <c r="JJ485" s="36"/>
      <c r="JK485" s="36"/>
      <c r="JL485" s="36"/>
      <c r="JM485" s="36"/>
      <c r="JN485" s="36"/>
      <c r="JO485" s="36"/>
      <c r="JP485" s="36"/>
      <c r="JQ485" s="36"/>
      <c r="JR485" s="36"/>
      <c r="JS485" s="36"/>
      <c r="JT485" s="36"/>
      <c r="JU485" s="36"/>
      <c r="JV485" s="36"/>
      <c r="JW485" s="36"/>
      <c r="JX485" s="36"/>
      <c r="JY485" s="36"/>
      <c r="JZ485" s="36"/>
      <c r="KA485" s="36"/>
      <c r="KB485" s="36"/>
      <c r="KC485" s="36"/>
      <c r="KD485" s="36"/>
      <c r="KE485" s="36"/>
      <c r="KF485" s="36"/>
      <c r="KG485" s="36"/>
      <c r="KH485" s="36"/>
      <c r="KI485" s="36"/>
      <c r="KJ485" s="36"/>
      <c r="KK485" s="36"/>
      <c r="KL485" s="36"/>
      <c r="KM485" s="36"/>
      <c r="KN485" s="36"/>
      <c r="KO485" s="36"/>
      <c r="KP485" s="36"/>
      <c r="KQ485" s="36"/>
      <c r="KR485" s="36"/>
      <c r="KS485" s="36"/>
      <c r="KT485" s="36"/>
      <c r="KU485" s="36"/>
      <c r="KV485" s="36"/>
      <c r="KW485" s="36"/>
      <c r="KX485" s="36"/>
      <c r="KY485" s="36"/>
      <c r="KZ485" s="36"/>
      <c r="LA485" s="36"/>
      <c r="LB485" s="36"/>
      <c r="LC485" s="36"/>
      <c r="LD485" s="36"/>
      <c r="LE485" s="36"/>
      <c r="LF485" s="36"/>
      <c r="LG485" s="36"/>
      <c r="LH485" s="36"/>
      <c r="LI485" s="36"/>
      <c r="LJ485" s="36"/>
      <c r="LK485" s="36"/>
      <c r="LL485" s="36"/>
      <c r="LM485" s="36"/>
      <c r="LN485" s="36"/>
      <c r="LO485" s="36"/>
      <c r="LP485" s="36"/>
      <c r="LQ485" s="36"/>
      <c r="LR485" s="36"/>
      <c r="LS485" s="36"/>
      <c r="LT485" s="36"/>
      <c r="LU485" s="36"/>
      <c r="LV485" s="36"/>
      <c r="LW485" s="36"/>
      <c r="LX485" s="36"/>
      <c r="LY485" s="36"/>
      <c r="LZ485" s="36"/>
      <c r="MA485" s="36"/>
      <c r="MB485" s="36"/>
      <c r="MC485" s="36"/>
      <c r="MD485" s="36"/>
      <c r="ME485" s="36"/>
      <c r="MF485" s="36"/>
      <c r="MG485" s="36"/>
      <c r="MH485" s="36"/>
      <c r="MI485" s="36"/>
      <c r="MJ485" s="36"/>
      <c r="MK485" s="36"/>
      <c r="ML485" s="36"/>
      <c r="MM485" s="36"/>
      <c r="MN485" s="36"/>
      <c r="MO485" s="36"/>
      <c r="MP485" s="36"/>
      <c r="MQ485" s="36"/>
      <c r="MR485" s="36"/>
      <c r="MS485" s="36"/>
      <c r="MT485" s="36"/>
      <c r="MU485" s="36"/>
      <c r="MV485" s="36"/>
      <c r="MW485" s="36"/>
      <c r="MX485" s="36"/>
      <c r="MY485" s="36"/>
      <c r="MZ485" s="36"/>
      <c r="NA485" s="36"/>
      <c r="NB485" s="36"/>
      <c r="NC485" s="36"/>
      <c r="ND485" s="36"/>
      <c r="NE485" s="36"/>
      <c r="NF485" s="36"/>
      <c r="NG485" s="36"/>
      <c r="NH485" s="36"/>
      <c r="NI485" s="36"/>
      <c r="NJ485" s="36"/>
      <c r="NK485" s="36"/>
      <c r="NL485" s="36"/>
      <c r="NM485" s="36"/>
      <c r="NN485" s="36"/>
      <c r="NO485" s="36"/>
      <c r="NP485" s="36"/>
      <c r="NQ485" s="36"/>
      <c r="NR485" s="36"/>
      <c r="NS485" s="36"/>
      <c r="NT485" s="36"/>
      <c r="NU485" s="36"/>
      <c r="NV485" s="36"/>
      <c r="NW485" s="36"/>
      <c r="NX485" s="36"/>
      <c r="NY485" s="36"/>
      <c r="NZ485" s="36"/>
      <c r="OA485" s="36"/>
      <c r="OB485" s="36"/>
      <c r="OC485" s="36"/>
      <c r="OD485" s="36"/>
      <c r="OE485" s="36"/>
      <c r="OF485" s="36"/>
      <c r="OG485" s="36"/>
      <c r="OH485" s="36"/>
      <c r="OI485" s="36"/>
      <c r="OJ485" s="36"/>
      <c r="OK485" s="36"/>
      <c r="OL485" s="36"/>
      <c r="OM485" s="36"/>
      <c r="ON485" s="36"/>
      <c r="OO485" s="36"/>
      <c r="OP485" s="36"/>
      <c r="OQ485" s="36"/>
      <c r="OR485" s="36"/>
      <c r="OS485" s="36"/>
      <c r="OT485" s="36"/>
      <c r="OU485" s="36"/>
      <c r="OV485" s="36"/>
      <c r="OW485" s="36"/>
      <c r="OX485" s="36"/>
      <c r="OY485" s="36"/>
      <c r="OZ485" s="36"/>
      <c r="PA485" s="36"/>
      <c r="PB485" s="36"/>
      <c r="PC485" s="36"/>
      <c r="PD485" s="36"/>
      <c r="PE485" s="36"/>
      <c r="PF485" s="36"/>
      <c r="PG485" s="36"/>
      <c r="PH485" s="36"/>
      <c r="PI485" s="36"/>
      <c r="PJ485" s="36"/>
      <c r="PK485" s="36"/>
      <c r="PL485" s="36"/>
      <c r="PM485" s="36"/>
      <c r="PN485" s="36"/>
      <c r="PO485" s="36"/>
      <c r="PP485" s="36"/>
      <c r="PQ485" s="36"/>
      <c r="PR485" s="36"/>
      <c r="PS485" s="36"/>
      <c r="PT485" s="36"/>
      <c r="PU485" s="36"/>
      <c r="PV485" s="36"/>
      <c r="PW485" s="36"/>
      <c r="PX485" s="36"/>
      <c r="PY485" s="36"/>
      <c r="PZ485" s="36"/>
      <c r="QA485" s="36"/>
      <c r="QB485" s="36"/>
      <c r="QC485" s="36"/>
      <c r="QD485" s="36"/>
      <c r="QE485" s="36"/>
      <c r="QF485" s="36"/>
      <c r="QG485" s="36"/>
      <c r="QH485" s="36"/>
      <c r="QI485" s="36"/>
      <c r="QJ485" s="36"/>
      <c r="QK485" s="36"/>
      <c r="QL485" s="36"/>
      <c r="QM485" s="36"/>
      <c r="QN485" s="36"/>
      <c r="QO485" s="36"/>
      <c r="QP485" s="36"/>
      <c r="QQ485" s="36"/>
      <c r="QR485" s="36"/>
      <c r="QS485" s="36"/>
      <c r="QT485" s="36"/>
      <c r="QU485" s="36"/>
      <c r="QV485" s="36"/>
      <c r="QW485" s="36"/>
      <c r="QX485" s="36"/>
      <c r="QY485" s="36"/>
      <c r="QZ485" s="36"/>
      <c r="RA485" s="36"/>
      <c r="RB485" s="36"/>
      <c r="RC485" s="36"/>
      <c r="RD485" s="36"/>
      <c r="RE485" s="36"/>
      <c r="RF485" s="36"/>
      <c r="RG485" s="36"/>
      <c r="RH485" s="36"/>
      <c r="RI485" s="36"/>
      <c r="RJ485" s="36"/>
      <c r="RK485" s="36"/>
      <c r="RL485" s="36"/>
      <c r="RM485" s="36"/>
      <c r="RN485" s="36"/>
      <c r="RO485" s="36"/>
      <c r="RP485" s="36"/>
      <c r="RQ485" s="36"/>
      <c r="RR485" s="36"/>
      <c r="RS485" s="36"/>
      <c r="RT485" s="36"/>
      <c r="RU485" s="36"/>
      <c r="RV485" s="36"/>
      <c r="RW485" s="36"/>
      <c r="RX485" s="36"/>
      <c r="RY485" s="36"/>
      <c r="RZ485" s="36"/>
      <c r="SA485" s="36"/>
      <c r="SB485" s="36"/>
      <c r="SC485" s="36"/>
      <c r="SD485" s="36"/>
      <c r="SE485" s="36"/>
      <c r="SF485" s="36"/>
      <c r="SG485" s="36"/>
      <c r="SH485" s="36"/>
      <c r="SI485" s="36"/>
      <c r="SJ485" s="36"/>
      <c r="SK485" s="36"/>
      <c r="SL485" s="36"/>
      <c r="SM485" s="36"/>
      <c r="SN485" s="36"/>
      <c r="SO485" s="36"/>
      <c r="SP485" s="36"/>
      <c r="SQ485" s="36"/>
      <c r="SR485" s="36"/>
      <c r="SS485" s="36"/>
      <c r="ST485" s="36"/>
      <c r="SU485" s="36"/>
      <c r="SV485" s="36"/>
      <c r="SW485" s="36"/>
      <c r="SX485" s="36"/>
      <c r="SY485" s="36"/>
      <c r="SZ485" s="36"/>
      <c r="TA485" s="36"/>
      <c r="TB485" s="36"/>
      <c r="TC485" s="36"/>
      <c r="TD485" s="36"/>
      <c r="TE485" s="36"/>
      <c r="TF485" s="36"/>
      <c r="TG485" s="36"/>
      <c r="TH485" s="36"/>
      <c r="TI485" s="36"/>
      <c r="TJ485" s="36"/>
      <c r="TK485" s="36"/>
      <c r="TL485" s="36"/>
      <c r="TM485" s="36"/>
      <c r="TN485" s="36"/>
      <c r="TO485" s="36"/>
      <c r="TP485" s="36"/>
      <c r="TQ485" s="36"/>
      <c r="TR485" s="36"/>
      <c r="TS485" s="36"/>
      <c r="TT485" s="36"/>
      <c r="TU485" s="36"/>
      <c r="TV485" s="36"/>
      <c r="TW485" s="36"/>
      <c r="TX485" s="36"/>
      <c r="TY485" s="36"/>
      <c r="TZ485" s="36"/>
      <c r="UA485" s="36"/>
      <c r="UB485" s="36"/>
      <c r="UC485" s="36"/>
      <c r="UD485" s="36"/>
      <c r="UE485" s="36"/>
      <c r="UF485" s="36"/>
      <c r="UG485" s="36"/>
      <c r="UH485" s="36"/>
      <c r="UI485" s="36"/>
      <c r="UJ485" s="36"/>
      <c r="UK485" s="36"/>
      <c r="UL485" s="36"/>
      <c r="UM485" s="36"/>
      <c r="UN485" s="36"/>
      <c r="UO485" s="36"/>
      <c r="UP485" s="36"/>
      <c r="UQ485" s="36"/>
      <c r="UR485" s="36"/>
      <c r="US485" s="36"/>
      <c r="UT485" s="36"/>
      <c r="UU485" s="36"/>
      <c r="UV485" s="36"/>
      <c r="UW485" s="36"/>
      <c r="UX485" s="36"/>
      <c r="UY485" s="36"/>
      <c r="UZ485" s="36"/>
      <c r="VA485" s="36"/>
      <c r="VB485" s="36"/>
      <c r="VC485" s="36"/>
      <c r="VD485" s="36"/>
      <c r="VE485" s="36"/>
      <c r="VF485" s="36"/>
      <c r="VG485" s="36"/>
      <c r="VH485" s="36"/>
      <c r="VI485" s="36"/>
      <c r="VJ485" s="36"/>
      <c r="VK485" s="36"/>
      <c r="VL485" s="36"/>
      <c r="VM485" s="36"/>
      <c r="VN485" s="36"/>
      <c r="VO485" s="36"/>
      <c r="VP485" s="36"/>
      <c r="VQ485" s="36"/>
      <c r="VR485" s="36"/>
      <c r="VS485" s="36"/>
      <c r="VT485" s="36"/>
      <c r="VU485" s="36"/>
      <c r="VV485" s="36"/>
      <c r="VW485" s="36"/>
      <c r="VX485" s="36"/>
      <c r="VY485" s="36"/>
      <c r="VZ485" s="36"/>
      <c r="WA485" s="36"/>
      <c r="WB485" s="36"/>
      <c r="WC485" s="36"/>
      <c r="WD485" s="36"/>
      <c r="WE485" s="36"/>
      <c r="WF485" s="36"/>
      <c r="WG485" s="36"/>
      <c r="WH485" s="36"/>
      <c r="WI485" s="36"/>
      <c r="WJ485" s="36"/>
      <c r="WK485" s="36"/>
      <c r="WL485" s="36"/>
      <c r="WM485" s="36"/>
      <c r="WN485" s="36"/>
      <c r="WO485" s="36"/>
      <c r="WP485" s="36"/>
      <c r="WQ485" s="36"/>
      <c r="WR485" s="36"/>
      <c r="WS485" s="36"/>
      <c r="WT485" s="36"/>
      <c r="WU485" s="36"/>
      <c r="WV485" s="36"/>
      <c r="WW485" s="36"/>
      <c r="WX485" s="36"/>
      <c r="WY485" s="36"/>
      <c r="WZ485" s="36"/>
      <c r="XA485" s="36"/>
      <c r="XB485" s="36"/>
      <c r="XC485" s="36"/>
      <c r="XD485" s="36"/>
      <c r="XE485" s="36"/>
      <c r="XF485" s="36"/>
      <c r="XG485" s="36"/>
      <c r="XH485" s="36"/>
      <c r="XI485" s="36"/>
      <c r="XJ485" s="36"/>
      <c r="XK485" s="36"/>
      <c r="XL485" s="36"/>
      <c r="XM485" s="36"/>
      <c r="XN485" s="36"/>
      <c r="XO485" s="36"/>
      <c r="XP485" s="36"/>
      <c r="XQ485" s="36"/>
      <c r="XR485" s="36"/>
      <c r="XS485" s="36"/>
      <c r="XT485" s="36"/>
      <c r="XU485" s="36"/>
      <c r="XV485" s="36"/>
      <c r="XW485" s="36"/>
      <c r="XX485" s="36"/>
      <c r="XY485" s="36"/>
      <c r="XZ485" s="36"/>
      <c r="YA485" s="36"/>
      <c r="YB485" s="36"/>
      <c r="YC485" s="36"/>
      <c r="YD485" s="36"/>
      <c r="YE485" s="36"/>
      <c r="YF485" s="36"/>
      <c r="YG485" s="36"/>
      <c r="YH485" s="36"/>
      <c r="YI485" s="36"/>
      <c r="YJ485" s="36"/>
      <c r="YK485" s="36"/>
      <c r="YL485" s="36"/>
      <c r="YM485" s="36"/>
      <c r="YN485" s="36"/>
      <c r="YO485" s="36"/>
      <c r="YP485" s="36"/>
      <c r="YQ485" s="36"/>
      <c r="YR485" s="36"/>
      <c r="YS485" s="36"/>
      <c r="YT485" s="36"/>
      <c r="YU485" s="36"/>
      <c r="YV485" s="36"/>
      <c r="YW485" s="36"/>
      <c r="YX485" s="36"/>
      <c r="YY485" s="36"/>
      <c r="YZ485" s="36"/>
      <c r="ZA485" s="36"/>
      <c r="ZB485" s="36"/>
      <c r="ZC485" s="36"/>
      <c r="ZD485" s="36"/>
      <c r="ZE485" s="36"/>
      <c r="ZF485" s="36"/>
      <c r="ZG485" s="36"/>
      <c r="ZH485" s="36"/>
      <c r="ZI485" s="36"/>
      <c r="ZJ485" s="36"/>
      <c r="ZK485" s="36"/>
      <c r="ZL485" s="36"/>
      <c r="ZM485" s="36"/>
      <c r="ZN485" s="36"/>
      <c r="ZO485" s="36"/>
      <c r="ZP485" s="36"/>
      <c r="ZQ485" s="36"/>
      <c r="ZR485" s="36"/>
      <c r="ZS485" s="36"/>
      <c r="ZT485" s="36"/>
      <c r="ZU485" s="36"/>
      <c r="ZV485" s="36"/>
      <c r="ZW485" s="36"/>
      <c r="ZX485" s="36"/>
      <c r="ZY485" s="36"/>
      <c r="ZZ485" s="36"/>
      <c r="AAA485" s="36"/>
      <c r="AAB485" s="36"/>
      <c r="AAC485" s="36"/>
      <c r="AAD485" s="36"/>
      <c r="AAE485" s="36"/>
      <c r="AAF485" s="36"/>
      <c r="AAG485" s="36"/>
      <c r="AAH485" s="36"/>
      <c r="AAI485" s="36"/>
      <c r="AAJ485" s="36"/>
      <c r="AAK485" s="36"/>
      <c r="AAL485" s="36"/>
      <c r="AAM485" s="36"/>
      <c r="AAN485" s="36"/>
      <c r="AAO485" s="36"/>
      <c r="AAP485" s="36"/>
      <c r="AAQ485" s="36"/>
      <c r="AAR485" s="36"/>
      <c r="AAS485" s="36"/>
      <c r="AAT485" s="36"/>
      <c r="AAU485" s="36"/>
      <c r="AAV485" s="36"/>
      <c r="AAW485" s="36"/>
      <c r="AAX485" s="36"/>
      <c r="AAY485" s="36"/>
      <c r="AAZ485" s="36"/>
      <c r="ABA485" s="36"/>
      <c r="ABB485" s="36"/>
      <c r="ABC485" s="36"/>
      <c r="ABD485" s="36"/>
      <c r="ABE485" s="36"/>
      <c r="ABF485" s="36"/>
      <c r="ABG485" s="36"/>
      <c r="ABH485" s="36"/>
      <c r="ABI485" s="36"/>
      <c r="ABJ485" s="36"/>
      <c r="ABK485" s="36"/>
      <c r="ABL485" s="36"/>
      <c r="ABM485" s="36"/>
      <c r="ABN485" s="36"/>
      <c r="ABO485" s="36"/>
      <c r="ABP485" s="36"/>
      <c r="ABQ485" s="36"/>
      <c r="ABR485" s="36"/>
      <c r="ABS485" s="36"/>
      <c r="ABT485" s="36"/>
      <c r="ABU485" s="36"/>
      <c r="ABV485" s="36"/>
      <c r="ABW485" s="36"/>
      <c r="ABX485" s="36"/>
      <c r="ABY485" s="36"/>
      <c r="ABZ485" s="36"/>
      <c r="ACA485" s="36"/>
      <c r="ACB485" s="36"/>
      <c r="ACC485" s="36"/>
      <c r="ACD485" s="36"/>
      <c r="ACE485" s="36"/>
      <c r="ACF485" s="36"/>
      <c r="ACG485" s="36"/>
      <c r="ACH485" s="36"/>
      <c r="ACI485" s="36"/>
      <c r="ACJ485" s="36"/>
      <c r="ACK485" s="36"/>
      <c r="ACL485" s="36"/>
      <c r="ACM485" s="36"/>
      <c r="ACN485" s="36"/>
      <c r="ACO485" s="36"/>
      <c r="ACP485" s="36"/>
      <c r="ACQ485" s="36"/>
      <c r="ACR485" s="36"/>
      <c r="ACS485" s="36"/>
      <c r="ACT485" s="36"/>
      <c r="ACU485" s="36"/>
      <c r="ACV485" s="36"/>
      <c r="ACW485" s="36"/>
      <c r="ACX485" s="36"/>
      <c r="ACY485" s="36"/>
      <c r="ACZ485" s="36"/>
      <c r="ADA485" s="36"/>
      <c r="ADB485" s="36"/>
      <c r="ADC485" s="36"/>
      <c r="ADD485" s="36"/>
      <c r="ADE485" s="36"/>
      <c r="ADF485" s="36"/>
      <c r="ADG485" s="36"/>
      <c r="ADH485" s="36"/>
      <c r="ADI485" s="36"/>
      <c r="ADJ485" s="36"/>
      <c r="ADK485" s="36"/>
      <c r="ADL485" s="36"/>
      <c r="ADM485" s="36"/>
      <c r="ADN485" s="36"/>
      <c r="ADO485" s="36"/>
      <c r="ADP485" s="36"/>
      <c r="ADQ485" s="36"/>
      <c r="ADR485" s="36"/>
      <c r="ADS485" s="36"/>
      <c r="ADT485" s="36"/>
      <c r="ADU485" s="36"/>
      <c r="ADV485" s="36"/>
      <c r="ADW485" s="36"/>
      <c r="ADX485" s="36"/>
      <c r="ADY485" s="36"/>
      <c r="ADZ485" s="36"/>
      <c r="AEA485" s="36"/>
      <c r="AEB485" s="36"/>
      <c r="AEC485" s="36"/>
      <c r="AED485" s="36"/>
      <c r="AEE485" s="36"/>
      <c r="AEF485" s="36"/>
      <c r="AEG485" s="36"/>
      <c r="AEH485" s="36"/>
      <c r="AEI485" s="36"/>
      <c r="AEJ485" s="36"/>
      <c r="AEK485" s="36"/>
      <c r="AEL485" s="36"/>
      <c r="AEM485" s="36"/>
      <c r="AEN485" s="36"/>
      <c r="AEO485" s="36"/>
    </row>
    <row r="486" spans="1:821" ht="24.4" customHeight="1">
      <c r="A486" s="24">
        <v>485</v>
      </c>
      <c r="B486" s="28" t="s">
        <v>61</v>
      </c>
      <c r="C486" s="24"/>
      <c r="D486" s="24" t="s">
        <v>1529</v>
      </c>
      <c r="E486" s="23"/>
      <c r="F486" s="24" t="s">
        <v>62</v>
      </c>
      <c r="G486" s="62"/>
      <c r="H486" s="23" t="s">
        <v>1596</v>
      </c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  <c r="IB486" s="36"/>
      <c r="IC486" s="36"/>
      <c r="ID486" s="36"/>
      <c r="IE486" s="36"/>
      <c r="IF486" s="36"/>
      <c r="IG486" s="36"/>
      <c r="IH486" s="36"/>
      <c r="II486" s="36"/>
      <c r="IJ486" s="36"/>
      <c r="IK486" s="36"/>
      <c r="IL486" s="36"/>
      <c r="IM486" s="36"/>
      <c r="IN486" s="36"/>
      <c r="IO486" s="36"/>
      <c r="IP486" s="36"/>
      <c r="IQ486" s="36"/>
      <c r="IR486" s="36"/>
      <c r="IS486" s="36"/>
      <c r="IT486" s="36"/>
      <c r="IU486" s="36"/>
      <c r="IV486" s="36"/>
      <c r="IW486" s="36"/>
      <c r="IX486" s="36"/>
      <c r="IY486" s="36"/>
      <c r="IZ486" s="36"/>
      <c r="JA486" s="36"/>
      <c r="JB486" s="36"/>
      <c r="JC486" s="36"/>
      <c r="JD486" s="36"/>
      <c r="JE486" s="36"/>
      <c r="JF486" s="36"/>
      <c r="JG486" s="36"/>
      <c r="JH486" s="36"/>
      <c r="JI486" s="36"/>
      <c r="JJ486" s="36"/>
      <c r="JK486" s="36"/>
      <c r="JL486" s="36"/>
      <c r="JM486" s="36"/>
      <c r="JN486" s="36"/>
      <c r="JO486" s="36"/>
      <c r="JP486" s="36"/>
      <c r="JQ486" s="36"/>
      <c r="JR486" s="36"/>
      <c r="JS486" s="36"/>
      <c r="JT486" s="36"/>
      <c r="JU486" s="36"/>
      <c r="JV486" s="36"/>
      <c r="JW486" s="36"/>
      <c r="JX486" s="36"/>
      <c r="JY486" s="36"/>
      <c r="JZ486" s="36"/>
      <c r="KA486" s="36"/>
      <c r="KB486" s="36"/>
      <c r="KC486" s="36"/>
      <c r="KD486" s="36"/>
      <c r="KE486" s="36"/>
      <c r="KF486" s="36"/>
      <c r="KG486" s="36"/>
      <c r="KH486" s="36"/>
      <c r="KI486" s="36"/>
      <c r="KJ486" s="36"/>
      <c r="KK486" s="36"/>
      <c r="KL486" s="36"/>
      <c r="KM486" s="36"/>
      <c r="KN486" s="36"/>
      <c r="KO486" s="36"/>
      <c r="KP486" s="36"/>
      <c r="KQ486" s="36"/>
      <c r="KR486" s="36"/>
      <c r="KS486" s="36"/>
      <c r="KT486" s="36"/>
      <c r="KU486" s="36"/>
      <c r="KV486" s="36"/>
      <c r="KW486" s="36"/>
      <c r="KX486" s="36"/>
      <c r="KY486" s="36"/>
      <c r="KZ486" s="36"/>
      <c r="LA486" s="36"/>
      <c r="LB486" s="36"/>
      <c r="LC486" s="36"/>
      <c r="LD486" s="36"/>
      <c r="LE486" s="36"/>
      <c r="LF486" s="36"/>
      <c r="LG486" s="36"/>
      <c r="LH486" s="36"/>
      <c r="LI486" s="36"/>
      <c r="LJ486" s="36"/>
      <c r="LK486" s="36"/>
      <c r="LL486" s="36"/>
      <c r="LM486" s="36"/>
      <c r="LN486" s="36"/>
      <c r="LO486" s="36"/>
      <c r="LP486" s="36"/>
      <c r="LQ486" s="36"/>
      <c r="LR486" s="36"/>
      <c r="LS486" s="36"/>
      <c r="LT486" s="36"/>
      <c r="LU486" s="36"/>
      <c r="LV486" s="36"/>
      <c r="LW486" s="36"/>
      <c r="LX486" s="36"/>
      <c r="LY486" s="36"/>
      <c r="LZ486" s="36"/>
      <c r="MA486" s="36"/>
      <c r="MB486" s="36"/>
      <c r="MC486" s="36"/>
      <c r="MD486" s="36"/>
      <c r="ME486" s="36"/>
      <c r="MF486" s="36"/>
      <c r="MG486" s="36"/>
      <c r="MH486" s="36"/>
      <c r="MI486" s="36"/>
      <c r="MJ486" s="36"/>
      <c r="MK486" s="36"/>
      <c r="ML486" s="36"/>
      <c r="MM486" s="36"/>
      <c r="MN486" s="36"/>
      <c r="MO486" s="36"/>
      <c r="MP486" s="36"/>
      <c r="MQ486" s="36"/>
      <c r="MR486" s="36"/>
      <c r="MS486" s="36"/>
      <c r="MT486" s="36"/>
      <c r="MU486" s="36"/>
      <c r="MV486" s="36"/>
      <c r="MW486" s="36"/>
      <c r="MX486" s="36"/>
      <c r="MY486" s="36"/>
      <c r="MZ486" s="36"/>
      <c r="NA486" s="36"/>
      <c r="NB486" s="36"/>
      <c r="NC486" s="36"/>
      <c r="ND486" s="36"/>
      <c r="NE486" s="36"/>
      <c r="NF486" s="36"/>
      <c r="NG486" s="36"/>
      <c r="NH486" s="36"/>
      <c r="NI486" s="36"/>
      <c r="NJ486" s="36"/>
      <c r="NK486" s="36"/>
      <c r="NL486" s="36"/>
      <c r="NM486" s="36"/>
      <c r="NN486" s="36"/>
      <c r="NO486" s="36"/>
      <c r="NP486" s="36"/>
      <c r="NQ486" s="36"/>
      <c r="NR486" s="36"/>
      <c r="NS486" s="36"/>
      <c r="NT486" s="36"/>
      <c r="NU486" s="36"/>
      <c r="NV486" s="36"/>
      <c r="NW486" s="36"/>
      <c r="NX486" s="36"/>
      <c r="NY486" s="36"/>
      <c r="NZ486" s="36"/>
      <c r="OA486" s="36"/>
      <c r="OB486" s="36"/>
      <c r="OC486" s="36"/>
      <c r="OD486" s="36"/>
      <c r="OE486" s="36"/>
      <c r="OF486" s="36"/>
      <c r="OG486" s="36"/>
      <c r="OH486" s="36"/>
      <c r="OI486" s="36"/>
      <c r="OJ486" s="36"/>
      <c r="OK486" s="36"/>
      <c r="OL486" s="36"/>
      <c r="OM486" s="36"/>
      <c r="ON486" s="36"/>
      <c r="OO486" s="36"/>
      <c r="OP486" s="36"/>
      <c r="OQ486" s="36"/>
      <c r="OR486" s="36"/>
      <c r="OS486" s="36"/>
      <c r="OT486" s="36"/>
      <c r="OU486" s="36"/>
      <c r="OV486" s="36"/>
      <c r="OW486" s="36"/>
      <c r="OX486" s="36"/>
      <c r="OY486" s="36"/>
      <c r="OZ486" s="36"/>
      <c r="PA486" s="36"/>
      <c r="PB486" s="36"/>
      <c r="PC486" s="36"/>
      <c r="PD486" s="36"/>
      <c r="PE486" s="36"/>
      <c r="PF486" s="36"/>
      <c r="PG486" s="36"/>
      <c r="PH486" s="36"/>
      <c r="PI486" s="36"/>
      <c r="PJ486" s="36"/>
      <c r="PK486" s="36"/>
      <c r="PL486" s="36"/>
      <c r="PM486" s="36"/>
      <c r="PN486" s="36"/>
      <c r="PO486" s="36"/>
      <c r="PP486" s="36"/>
      <c r="PQ486" s="36"/>
      <c r="PR486" s="36"/>
      <c r="PS486" s="36"/>
      <c r="PT486" s="36"/>
      <c r="PU486" s="36"/>
      <c r="PV486" s="36"/>
      <c r="PW486" s="36"/>
      <c r="PX486" s="36"/>
      <c r="PY486" s="36"/>
      <c r="PZ486" s="36"/>
      <c r="QA486" s="36"/>
      <c r="QB486" s="36"/>
      <c r="QC486" s="36"/>
      <c r="QD486" s="36"/>
      <c r="QE486" s="36"/>
      <c r="QF486" s="36"/>
      <c r="QG486" s="36"/>
      <c r="QH486" s="36"/>
      <c r="QI486" s="36"/>
      <c r="QJ486" s="36"/>
      <c r="QK486" s="36"/>
      <c r="QL486" s="36"/>
      <c r="QM486" s="36"/>
      <c r="QN486" s="36"/>
      <c r="QO486" s="36"/>
      <c r="QP486" s="36"/>
      <c r="QQ486" s="36"/>
      <c r="QR486" s="36"/>
      <c r="QS486" s="36"/>
      <c r="QT486" s="36"/>
      <c r="QU486" s="36"/>
      <c r="QV486" s="36"/>
      <c r="QW486" s="36"/>
      <c r="QX486" s="36"/>
      <c r="QY486" s="36"/>
      <c r="QZ486" s="36"/>
      <c r="RA486" s="36"/>
      <c r="RB486" s="36"/>
      <c r="RC486" s="36"/>
      <c r="RD486" s="36"/>
      <c r="RE486" s="36"/>
      <c r="RF486" s="36"/>
      <c r="RG486" s="36"/>
      <c r="RH486" s="36"/>
      <c r="RI486" s="36"/>
      <c r="RJ486" s="36"/>
      <c r="RK486" s="36"/>
      <c r="RL486" s="36"/>
      <c r="RM486" s="36"/>
      <c r="RN486" s="36"/>
      <c r="RO486" s="36"/>
      <c r="RP486" s="36"/>
      <c r="RQ486" s="36"/>
      <c r="RR486" s="36"/>
      <c r="RS486" s="36"/>
      <c r="RT486" s="36"/>
      <c r="RU486" s="36"/>
      <c r="RV486" s="36"/>
      <c r="RW486" s="36"/>
      <c r="RX486" s="36"/>
      <c r="RY486" s="36"/>
      <c r="RZ486" s="36"/>
      <c r="SA486" s="36"/>
      <c r="SB486" s="36"/>
      <c r="SC486" s="36"/>
      <c r="SD486" s="36"/>
      <c r="SE486" s="36"/>
      <c r="SF486" s="36"/>
      <c r="SG486" s="36"/>
      <c r="SH486" s="36"/>
      <c r="SI486" s="36"/>
      <c r="SJ486" s="36"/>
      <c r="SK486" s="36"/>
      <c r="SL486" s="36"/>
      <c r="SM486" s="36"/>
      <c r="SN486" s="36"/>
      <c r="SO486" s="36"/>
      <c r="SP486" s="36"/>
      <c r="SQ486" s="36"/>
      <c r="SR486" s="36"/>
      <c r="SS486" s="36"/>
      <c r="ST486" s="36"/>
      <c r="SU486" s="36"/>
      <c r="SV486" s="36"/>
      <c r="SW486" s="36"/>
      <c r="SX486" s="36"/>
      <c r="SY486" s="36"/>
      <c r="SZ486" s="36"/>
      <c r="TA486" s="36"/>
      <c r="TB486" s="36"/>
      <c r="TC486" s="36"/>
      <c r="TD486" s="36"/>
      <c r="TE486" s="36"/>
      <c r="TF486" s="36"/>
      <c r="TG486" s="36"/>
      <c r="TH486" s="36"/>
      <c r="TI486" s="36"/>
      <c r="TJ486" s="36"/>
      <c r="TK486" s="36"/>
      <c r="TL486" s="36"/>
      <c r="TM486" s="36"/>
      <c r="TN486" s="36"/>
      <c r="TO486" s="36"/>
      <c r="TP486" s="36"/>
      <c r="TQ486" s="36"/>
      <c r="TR486" s="36"/>
      <c r="TS486" s="36"/>
      <c r="TT486" s="36"/>
      <c r="TU486" s="36"/>
      <c r="TV486" s="36"/>
      <c r="TW486" s="36"/>
      <c r="TX486" s="36"/>
      <c r="TY486" s="36"/>
      <c r="TZ486" s="36"/>
      <c r="UA486" s="36"/>
      <c r="UB486" s="36"/>
      <c r="UC486" s="36"/>
      <c r="UD486" s="36"/>
      <c r="UE486" s="36"/>
      <c r="UF486" s="36"/>
      <c r="UG486" s="36"/>
      <c r="UH486" s="36"/>
      <c r="UI486" s="36"/>
      <c r="UJ486" s="36"/>
      <c r="UK486" s="36"/>
      <c r="UL486" s="36"/>
      <c r="UM486" s="36"/>
      <c r="UN486" s="36"/>
      <c r="UO486" s="36"/>
      <c r="UP486" s="36"/>
      <c r="UQ486" s="36"/>
      <c r="UR486" s="36"/>
      <c r="US486" s="36"/>
      <c r="UT486" s="36"/>
      <c r="UU486" s="36"/>
      <c r="UV486" s="36"/>
      <c r="UW486" s="36"/>
      <c r="UX486" s="36"/>
      <c r="UY486" s="36"/>
      <c r="UZ486" s="36"/>
      <c r="VA486" s="36"/>
      <c r="VB486" s="36"/>
      <c r="VC486" s="36"/>
      <c r="VD486" s="36"/>
      <c r="VE486" s="36"/>
      <c r="VF486" s="36"/>
      <c r="VG486" s="36"/>
      <c r="VH486" s="36"/>
      <c r="VI486" s="36"/>
      <c r="VJ486" s="36"/>
      <c r="VK486" s="36"/>
      <c r="VL486" s="36"/>
      <c r="VM486" s="36"/>
      <c r="VN486" s="36"/>
      <c r="VO486" s="36"/>
      <c r="VP486" s="36"/>
      <c r="VQ486" s="36"/>
      <c r="VR486" s="36"/>
      <c r="VS486" s="36"/>
      <c r="VT486" s="36"/>
      <c r="VU486" s="36"/>
      <c r="VV486" s="36"/>
      <c r="VW486" s="36"/>
      <c r="VX486" s="36"/>
      <c r="VY486" s="36"/>
      <c r="VZ486" s="36"/>
      <c r="WA486" s="36"/>
      <c r="WB486" s="36"/>
      <c r="WC486" s="36"/>
      <c r="WD486" s="36"/>
      <c r="WE486" s="36"/>
      <c r="WF486" s="36"/>
      <c r="WG486" s="36"/>
      <c r="WH486" s="36"/>
      <c r="WI486" s="36"/>
      <c r="WJ486" s="36"/>
      <c r="WK486" s="36"/>
      <c r="WL486" s="36"/>
      <c r="WM486" s="36"/>
      <c r="WN486" s="36"/>
      <c r="WO486" s="36"/>
      <c r="WP486" s="36"/>
      <c r="WQ486" s="36"/>
      <c r="WR486" s="36"/>
      <c r="WS486" s="36"/>
      <c r="WT486" s="36"/>
      <c r="WU486" s="36"/>
      <c r="WV486" s="36"/>
      <c r="WW486" s="36"/>
      <c r="WX486" s="36"/>
      <c r="WY486" s="36"/>
      <c r="WZ486" s="36"/>
      <c r="XA486" s="36"/>
      <c r="XB486" s="36"/>
      <c r="XC486" s="36"/>
      <c r="XD486" s="36"/>
      <c r="XE486" s="36"/>
      <c r="XF486" s="36"/>
      <c r="XG486" s="36"/>
      <c r="XH486" s="36"/>
      <c r="XI486" s="36"/>
      <c r="XJ486" s="36"/>
      <c r="XK486" s="36"/>
      <c r="XL486" s="36"/>
      <c r="XM486" s="36"/>
      <c r="XN486" s="36"/>
      <c r="XO486" s="36"/>
      <c r="XP486" s="36"/>
      <c r="XQ486" s="36"/>
      <c r="XR486" s="36"/>
      <c r="XS486" s="36"/>
      <c r="XT486" s="36"/>
      <c r="XU486" s="36"/>
      <c r="XV486" s="36"/>
      <c r="XW486" s="36"/>
      <c r="XX486" s="36"/>
      <c r="XY486" s="36"/>
      <c r="XZ486" s="36"/>
      <c r="YA486" s="36"/>
      <c r="YB486" s="36"/>
      <c r="YC486" s="36"/>
      <c r="YD486" s="36"/>
      <c r="YE486" s="36"/>
      <c r="YF486" s="36"/>
      <c r="YG486" s="36"/>
      <c r="YH486" s="36"/>
      <c r="YI486" s="36"/>
      <c r="YJ486" s="36"/>
      <c r="YK486" s="36"/>
      <c r="YL486" s="36"/>
      <c r="YM486" s="36"/>
      <c r="YN486" s="36"/>
      <c r="YO486" s="36"/>
      <c r="YP486" s="36"/>
      <c r="YQ486" s="36"/>
      <c r="YR486" s="36"/>
      <c r="YS486" s="36"/>
      <c r="YT486" s="36"/>
      <c r="YU486" s="36"/>
      <c r="YV486" s="36"/>
      <c r="YW486" s="36"/>
      <c r="YX486" s="36"/>
      <c r="YY486" s="36"/>
      <c r="YZ486" s="36"/>
      <c r="ZA486" s="36"/>
      <c r="ZB486" s="36"/>
      <c r="ZC486" s="36"/>
      <c r="ZD486" s="36"/>
      <c r="ZE486" s="36"/>
      <c r="ZF486" s="36"/>
      <c r="ZG486" s="36"/>
      <c r="ZH486" s="36"/>
      <c r="ZI486" s="36"/>
      <c r="ZJ486" s="36"/>
      <c r="ZK486" s="36"/>
      <c r="ZL486" s="36"/>
      <c r="ZM486" s="36"/>
      <c r="ZN486" s="36"/>
      <c r="ZO486" s="36"/>
      <c r="ZP486" s="36"/>
      <c r="ZQ486" s="36"/>
      <c r="ZR486" s="36"/>
      <c r="ZS486" s="36"/>
      <c r="ZT486" s="36"/>
      <c r="ZU486" s="36"/>
      <c r="ZV486" s="36"/>
      <c r="ZW486" s="36"/>
      <c r="ZX486" s="36"/>
      <c r="ZY486" s="36"/>
      <c r="ZZ486" s="36"/>
      <c r="AAA486" s="36"/>
      <c r="AAB486" s="36"/>
      <c r="AAC486" s="36"/>
      <c r="AAD486" s="36"/>
      <c r="AAE486" s="36"/>
      <c r="AAF486" s="36"/>
      <c r="AAG486" s="36"/>
      <c r="AAH486" s="36"/>
      <c r="AAI486" s="36"/>
      <c r="AAJ486" s="36"/>
      <c r="AAK486" s="36"/>
      <c r="AAL486" s="36"/>
      <c r="AAM486" s="36"/>
      <c r="AAN486" s="36"/>
      <c r="AAO486" s="36"/>
      <c r="AAP486" s="36"/>
      <c r="AAQ486" s="36"/>
      <c r="AAR486" s="36"/>
      <c r="AAS486" s="36"/>
      <c r="AAT486" s="36"/>
      <c r="AAU486" s="36"/>
      <c r="AAV486" s="36"/>
      <c r="AAW486" s="36"/>
      <c r="AAX486" s="36"/>
      <c r="AAY486" s="36"/>
      <c r="AAZ486" s="36"/>
      <c r="ABA486" s="36"/>
      <c r="ABB486" s="36"/>
      <c r="ABC486" s="36"/>
      <c r="ABD486" s="36"/>
      <c r="ABE486" s="36"/>
      <c r="ABF486" s="36"/>
      <c r="ABG486" s="36"/>
      <c r="ABH486" s="36"/>
      <c r="ABI486" s="36"/>
      <c r="ABJ486" s="36"/>
      <c r="ABK486" s="36"/>
      <c r="ABL486" s="36"/>
      <c r="ABM486" s="36"/>
      <c r="ABN486" s="36"/>
      <c r="ABO486" s="36"/>
      <c r="ABP486" s="36"/>
      <c r="ABQ486" s="36"/>
      <c r="ABR486" s="36"/>
      <c r="ABS486" s="36"/>
      <c r="ABT486" s="36"/>
      <c r="ABU486" s="36"/>
      <c r="ABV486" s="36"/>
      <c r="ABW486" s="36"/>
      <c r="ABX486" s="36"/>
      <c r="ABY486" s="36"/>
      <c r="ABZ486" s="36"/>
      <c r="ACA486" s="36"/>
      <c r="ACB486" s="36"/>
      <c r="ACC486" s="36"/>
      <c r="ACD486" s="36"/>
      <c r="ACE486" s="36"/>
      <c r="ACF486" s="36"/>
      <c r="ACG486" s="36"/>
      <c r="ACH486" s="36"/>
      <c r="ACI486" s="36"/>
      <c r="ACJ486" s="36"/>
      <c r="ACK486" s="36"/>
      <c r="ACL486" s="36"/>
      <c r="ACM486" s="36"/>
      <c r="ACN486" s="36"/>
      <c r="ACO486" s="36"/>
      <c r="ACP486" s="36"/>
      <c r="ACQ486" s="36"/>
      <c r="ACR486" s="36"/>
      <c r="ACS486" s="36"/>
      <c r="ACT486" s="36"/>
      <c r="ACU486" s="36"/>
      <c r="ACV486" s="36"/>
      <c r="ACW486" s="36"/>
      <c r="ACX486" s="36"/>
      <c r="ACY486" s="36"/>
      <c r="ACZ486" s="36"/>
      <c r="ADA486" s="36"/>
      <c r="ADB486" s="36"/>
      <c r="ADC486" s="36"/>
      <c r="ADD486" s="36"/>
      <c r="ADE486" s="36"/>
      <c r="ADF486" s="36"/>
      <c r="ADG486" s="36"/>
      <c r="ADH486" s="36"/>
      <c r="ADI486" s="36"/>
      <c r="ADJ486" s="36"/>
      <c r="ADK486" s="36"/>
      <c r="ADL486" s="36"/>
      <c r="ADM486" s="36"/>
      <c r="ADN486" s="36"/>
      <c r="ADO486" s="36"/>
      <c r="ADP486" s="36"/>
      <c r="ADQ486" s="36"/>
      <c r="ADR486" s="36"/>
      <c r="ADS486" s="36"/>
      <c r="ADT486" s="36"/>
      <c r="ADU486" s="36"/>
      <c r="ADV486" s="36"/>
      <c r="ADW486" s="36"/>
      <c r="ADX486" s="36"/>
      <c r="ADY486" s="36"/>
      <c r="ADZ486" s="36"/>
      <c r="AEA486" s="36"/>
      <c r="AEB486" s="36"/>
      <c r="AEC486" s="36"/>
      <c r="AED486" s="36"/>
      <c r="AEE486" s="36"/>
      <c r="AEF486" s="36"/>
      <c r="AEG486" s="36"/>
      <c r="AEH486" s="36"/>
      <c r="AEI486" s="36"/>
      <c r="AEJ486" s="36"/>
      <c r="AEK486" s="36"/>
      <c r="AEL486" s="36"/>
      <c r="AEM486" s="36"/>
      <c r="AEN486" s="36"/>
      <c r="AEO486" s="36"/>
    </row>
    <row r="487" spans="1:821" ht="24.4" customHeight="1">
      <c r="A487" s="24">
        <v>486</v>
      </c>
      <c r="B487" s="28" t="s">
        <v>1533</v>
      </c>
      <c r="C487" s="28"/>
      <c r="D487" s="24" t="s">
        <v>1529</v>
      </c>
      <c r="E487" s="24" t="s">
        <v>343</v>
      </c>
      <c r="F487" s="24" t="s">
        <v>344</v>
      </c>
      <c r="G487" s="62"/>
      <c r="H487" s="23" t="s">
        <v>1596</v>
      </c>
    </row>
    <row r="488" spans="1:821" ht="24.4" customHeight="1">
      <c r="A488" s="24">
        <v>487</v>
      </c>
      <c r="B488" s="76" t="s">
        <v>1755</v>
      </c>
      <c r="C488" s="28"/>
      <c r="D488" s="24" t="s">
        <v>1529</v>
      </c>
      <c r="E488" s="27" t="s">
        <v>1756</v>
      </c>
      <c r="F488" s="27" t="s">
        <v>1757</v>
      </c>
      <c r="G488" s="50"/>
      <c r="H488" s="23" t="s">
        <v>1596</v>
      </c>
    </row>
    <row r="489" spans="1:821" ht="24.6" customHeight="1">
      <c r="A489" s="24">
        <v>488</v>
      </c>
      <c r="B489" s="28" t="s">
        <v>1815</v>
      </c>
      <c r="C489" s="24"/>
      <c r="D489" s="24" t="s">
        <v>1529</v>
      </c>
      <c r="E489" s="32" t="s">
        <v>1816</v>
      </c>
      <c r="F489" s="27" t="s">
        <v>1817</v>
      </c>
      <c r="G489" s="50"/>
      <c r="H489" s="22" t="s">
        <v>1605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  <c r="IB489" s="36"/>
      <c r="IC489" s="36"/>
      <c r="ID489" s="36"/>
      <c r="IE489" s="36"/>
      <c r="IF489" s="36"/>
      <c r="IG489" s="36"/>
      <c r="IH489" s="36"/>
      <c r="II489" s="36"/>
      <c r="IJ489" s="36"/>
      <c r="IK489" s="36"/>
      <c r="IL489" s="36"/>
      <c r="IM489" s="36"/>
      <c r="IN489" s="36"/>
      <c r="IO489" s="36"/>
      <c r="IP489" s="36"/>
      <c r="IQ489" s="36"/>
      <c r="IR489" s="36"/>
      <c r="IS489" s="36"/>
      <c r="IT489" s="36"/>
      <c r="IU489" s="36"/>
      <c r="IV489" s="36"/>
      <c r="IW489" s="36"/>
      <c r="IX489" s="36"/>
      <c r="IY489" s="36"/>
      <c r="IZ489" s="36"/>
      <c r="JA489" s="36"/>
      <c r="JB489" s="36"/>
      <c r="JC489" s="36"/>
      <c r="JD489" s="36"/>
      <c r="JE489" s="36"/>
      <c r="JF489" s="36"/>
      <c r="JG489" s="36"/>
      <c r="JH489" s="36"/>
      <c r="JI489" s="36"/>
      <c r="JJ489" s="36"/>
      <c r="JK489" s="36"/>
      <c r="JL489" s="36"/>
      <c r="JM489" s="36"/>
      <c r="JN489" s="36"/>
      <c r="JO489" s="36"/>
      <c r="JP489" s="36"/>
      <c r="JQ489" s="36"/>
      <c r="JR489" s="36"/>
      <c r="JS489" s="36"/>
      <c r="JT489" s="36"/>
      <c r="JU489" s="36"/>
      <c r="JV489" s="36"/>
      <c r="JW489" s="36"/>
      <c r="JX489" s="36"/>
      <c r="JY489" s="36"/>
      <c r="JZ489" s="36"/>
      <c r="KA489" s="36"/>
      <c r="KB489" s="36"/>
      <c r="KC489" s="36"/>
      <c r="KD489" s="36"/>
      <c r="KE489" s="36"/>
      <c r="KF489" s="36"/>
      <c r="KG489" s="36"/>
      <c r="KH489" s="36"/>
      <c r="KI489" s="36"/>
      <c r="KJ489" s="36"/>
      <c r="KK489" s="36"/>
      <c r="KL489" s="36"/>
      <c r="KM489" s="36"/>
      <c r="KN489" s="36"/>
      <c r="KO489" s="36"/>
      <c r="KP489" s="36"/>
      <c r="KQ489" s="36"/>
      <c r="KR489" s="36"/>
      <c r="KS489" s="36"/>
      <c r="KT489" s="36"/>
      <c r="KU489" s="36"/>
      <c r="KV489" s="36"/>
      <c r="KW489" s="36"/>
      <c r="KX489" s="36"/>
      <c r="KY489" s="36"/>
      <c r="KZ489" s="36"/>
      <c r="LA489" s="36"/>
      <c r="LB489" s="36"/>
      <c r="LC489" s="36"/>
      <c r="LD489" s="36"/>
      <c r="LE489" s="36"/>
      <c r="LF489" s="36"/>
      <c r="LG489" s="36"/>
      <c r="LH489" s="36"/>
      <c r="LI489" s="36"/>
      <c r="LJ489" s="36"/>
      <c r="LK489" s="36"/>
      <c r="LL489" s="36"/>
      <c r="LM489" s="36"/>
      <c r="LN489" s="36"/>
      <c r="LO489" s="36"/>
      <c r="LP489" s="36"/>
      <c r="LQ489" s="36"/>
      <c r="LR489" s="36"/>
      <c r="LS489" s="36"/>
      <c r="LT489" s="36"/>
      <c r="LU489" s="36"/>
      <c r="LV489" s="36"/>
      <c r="LW489" s="36"/>
      <c r="LX489" s="36"/>
      <c r="LY489" s="36"/>
      <c r="LZ489" s="36"/>
      <c r="MA489" s="36"/>
      <c r="MB489" s="36"/>
      <c r="MC489" s="36"/>
      <c r="MD489" s="36"/>
      <c r="ME489" s="36"/>
      <c r="MF489" s="36"/>
      <c r="MG489" s="36"/>
      <c r="MH489" s="36"/>
      <c r="MI489" s="36"/>
      <c r="MJ489" s="36"/>
      <c r="MK489" s="36"/>
      <c r="ML489" s="36"/>
      <c r="MM489" s="36"/>
      <c r="MN489" s="36"/>
      <c r="MO489" s="36"/>
      <c r="MP489" s="36"/>
      <c r="MQ489" s="36"/>
      <c r="MR489" s="36"/>
      <c r="MS489" s="36"/>
      <c r="MT489" s="36"/>
      <c r="MU489" s="36"/>
      <c r="MV489" s="36"/>
      <c r="MW489" s="36"/>
      <c r="MX489" s="36"/>
      <c r="MY489" s="36"/>
      <c r="MZ489" s="36"/>
      <c r="NA489" s="36"/>
      <c r="NB489" s="36"/>
      <c r="NC489" s="36"/>
      <c r="ND489" s="36"/>
      <c r="NE489" s="36"/>
      <c r="NF489" s="36"/>
      <c r="NG489" s="36"/>
      <c r="NH489" s="36"/>
      <c r="NI489" s="36"/>
      <c r="NJ489" s="36"/>
      <c r="NK489" s="36"/>
      <c r="NL489" s="36"/>
      <c r="NM489" s="36"/>
      <c r="NN489" s="36"/>
      <c r="NO489" s="36"/>
      <c r="NP489" s="36"/>
      <c r="NQ489" s="36"/>
      <c r="NR489" s="36"/>
      <c r="NS489" s="36"/>
      <c r="NT489" s="36"/>
      <c r="NU489" s="36"/>
      <c r="NV489" s="36"/>
      <c r="NW489" s="36"/>
      <c r="NX489" s="36"/>
      <c r="NY489" s="36"/>
      <c r="NZ489" s="36"/>
      <c r="OA489" s="36"/>
      <c r="OB489" s="36"/>
      <c r="OC489" s="36"/>
      <c r="OD489" s="36"/>
      <c r="OE489" s="36"/>
      <c r="OF489" s="36"/>
      <c r="OG489" s="36"/>
      <c r="OH489" s="36"/>
      <c r="OI489" s="36"/>
      <c r="OJ489" s="36"/>
      <c r="OK489" s="36"/>
      <c r="OL489" s="36"/>
      <c r="OM489" s="36"/>
      <c r="ON489" s="36"/>
      <c r="OO489" s="36"/>
      <c r="OP489" s="36"/>
      <c r="OQ489" s="36"/>
      <c r="OR489" s="36"/>
      <c r="OS489" s="36"/>
      <c r="OT489" s="36"/>
      <c r="OU489" s="36"/>
      <c r="OV489" s="36"/>
      <c r="OW489" s="36"/>
      <c r="OX489" s="36"/>
      <c r="OY489" s="36"/>
      <c r="OZ489" s="36"/>
      <c r="PA489" s="36"/>
      <c r="PB489" s="36"/>
      <c r="PC489" s="36"/>
      <c r="PD489" s="36"/>
      <c r="PE489" s="36"/>
      <c r="PF489" s="36"/>
      <c r="PG489" s="36"/>
      <c r="PH489" s="36"/>
      <c r="PI489" s="36"/>
      <c r="PJ489" s="36"/>
      <c r="PK489" s="36"/>
      <c r="PL489" s="36"/>
      <c r="PM489" s="36"/>
      <c r="PN489" s="36"/>
      <c r="PO489" s="36"/>
      <c r="PP489" s="36"/>
      <c r="PQ489" s="36"/>
      <c r="PR489" s="36"/>
      <c r="PS489" s="36"/>
      <c r="PT489" s="36"/>
      <c r="PU489" s="36"/>
      <c r="PV489" s="36"/>
      <c r="PW489" s="36"/>
      <c r="PX489" s="36"/>
      <c r="PY489" s="36"/>
      <c r="PZ489" s="36"/>
      <c r="QA489" s="36"/>
      <c r="QB489" s="36"/>
      <c r="QC489" s="36"/>
      <c r="QD489" s="36"/>
      <c r="QE489" s="36"/>
      <c r="QF489" s="36"/>
      <c r="QG489" s="36"/>
      <c r="QH489" s="36"/>
      <c r="QI489" s="36"/>
      <c r="QJ489" s="36"/>
      <c r="QK489" s="36"/>
      <c r="QL489" s="36"/>
      <c r="QM489" s="36"/>
      <c r="QN489" s="36"/>
      <c r="QO489" s="36"/>
      <c r="QP489" s="36"/>
      <c r="QQ489" s="36"/>
      <c r="QR489" s="36"/>
      <c r="QS489" s="36"/>
      <c r="QT489" s="36"/>
      <c r="QU489" s="36"/>
      <c r="QV489" s="36"/>
      <c r="QW489" s="36"/>
      <c r="QX489" s="36"/>
      <c r="QY489" s="36"/>
      <c r="QZ489" s="36"/>
      <c r="RA489" s="36"/>
      <c r="RB489" s="36"/>
      <c r="RC489" s="36"/>
      <c r="RD489" s="36"/>
      <c r="RE489" s="36"/>
      <c r="RF489" s="36"/>
      <c r="RG489" s="36"/>
      <c r="RH489" s="36"/>
      <c r="RI489" s="36"/>
      <c r="RJ489" s="36"/>
      <c r="RK489" s="36"/>
      <c r="RL489" s="36"/>
      <c r="RM489" s="36"/>
      <c r="RN489" s="36"/>
      <c r="RO489" s="36"/>
      <c r="RP489" s="36"/>
      <c r="RQ489" s="36"/>
      <c r="RR489" s="36"/>
      <c r="RS489" s="36"/>
      <c r="RT489" s="36"/>
      <c r="RU489" s="36"/>
      <c r="RV489" s="36"/>
      <c r="RW489" s="36"/>
      <c r="RX489" s="36"/>
      <c r="RY489" s="36"/>
      <c r="RZ489" s="36"/>
      <c r="SA489" s="36"/>
      <c r="SB489" s="36"/>
      <c r="SC489" s="36"/>
      <c r="SD489" s="36"/>
      <c r="SE489" s="36"/>
      <c r="SF489" s="36"/>
      <c r="SG489" s="36"/>
      <c r="SH489" s="36"/>
      <c r="SI489" s="36"/>
      <c r="SJ489" s="36"/>
      <c r="SK489" s="36"/>
      <c r="SL489" s="36"/>
      <c r="SM489" s="36"/>
      <c r="SN489" s="36"/>
      <c r="SO489" s="36"/>
      <c r="SP489" s="36"/>
      <c r="SQ489" s="36"/>
      <c r="SR489" s="36"/>
      <c r="SS489" s="36"/>
      <c r="ST489" s="36"/>
      <c r="SU489" s="36"/>
      <c r="SV489" s="36"/>
      <c r="SW489" s="36"/>
      <c r="SX489" s="36"/>
      <c r="SY489" s="36"/>
      <c r="SZ489" s="36"/>
      <c r="TA489" s="36"/>
      <c r="TB489" s="36"/>
      <c r="TC489" s="36"/>
      <c r="TD489" s="36"/>
      <c r="TE489" s="36"/>
      <c r="TF489" s="36"/>
      <c r="TG489" s="36"/>
      <c r="TH489" s="36"/>
      <c r="TI489" s="36"/>
      <c r="TJ489" s="36"/>
      <c r="TK489" s="36"/>
      <c r="TL489" s="36"/>
      <c r="TM489" s="36"/>
      <c r="TN489" s="36"/>
      <c r="TO489" s="36"/>
      <c r="TP489" s="36"/>
      <c r="TQ489" s="36"/>
      <c r="TR489" s="36"/>
      <c r="TS489" s="36"/>
      <c r="TT489" s="36"/>
      <c r="TU489" s="36"/>
      <c r="TV489" s="36"/>
      <c r="TW489" s="36"/>
      <c r="TX489" s="36"/>
      <c r="TY489" s="36"/>
      <c r="TZ489" s="36"/>
      <c r="UA489" s="36"/>
      <c r="UB489" s="36"/>
      <c r="UC489" s="36"/>
      <c r="UD489" s="36"/>
      <c r="UE489" s="36"/>
      <c r="UF489" s="36"/>
      <c r="UG489" s="36"/>
      <c r="UH489" s="36"/>
      <c r="UI489" s="36"/>
      <c r="UJ489" s="36"/>
      <c r="UK489" s="36"/>
      <c r="UL489" s="36"/>
      <c r="UM489" s="36"/>
      <c r="UN489" s="36"/>
      <c r="UO489" s="36"/>
      <c r="UP489" s="36"/>
      <c r="UQ489" s="36"/>
      <c r="UR489" s="36"/>
      <c r="US489" s="36"/>
      <c r="UT489" s="36"/>
      <c r="UU489" s="36"/>
      <c r="UV489" s="36"/>
      <c r="UW489" s="36"/>
      <c r="UX489" s="36"/>
      <c r="UY489" s="36"/>
      <c r="UZ489" s="36"/>
      <c r="VA489" s="36"/>
      <c r="VB489" s="36"/>
      <c r="VC489" s="36"/>
      <c r="VD489" s="36"/>
      <c r="VE489" s="36"/>
      <c r="VF489" s="36"/>
      <c r="VG489" s="36"/>
      <c r="VH489" s="36"/>
      <c r="VI489" s="36"/>
      <c r="VJ489" s="36"/>
      <c r="VK489" s="36"/>
      <c r="VL489" s="36"/>
      <c r="VM489" s="36"/>
      <c r="VN489" s="36"/>
      <c r="VO489" s="36"/>
      <c r="VP489" s="36"/>
      <c r="VQ489" s="36"/>
      <c r="VR489" s="36"/>
      <c r="VS489" s="36"/>
      <c r="VT489" s="36"/>
      <c r="VU489" s="36"/>
      <c r="VV489" s="36"/>
      <c r="VW489" s="36"/>
      <c r="VX489" s="36"/>
      <c r="VY489" s="36"/>
      <c r="VZ489" s="36"/>
      <c r="WA489" s="36"/>
      <c r="WB489" s="36"/>
      <c r="WC489" s="36"/>
      <c r="WD489" s="36"/>
      <c r="WE489" s="36"/>
      <c r="WF489" s="36"/>
      <c r="WG489" s="36"/>
      <c r="WH489" s="36"/>
      <c r="WI489" s="36"/>
      <c r="WJ489" s="36"/>
      <c r="WK489" s="36"/>
      <c r="WL489" s="36"/>
      <c r="WM489" s="36"/>
      <c r="WN489" s="36"/>
      <c r="WO489" s="36"/>
      <c r="WP489" s="36"/>
      <c r="WQ489" s="36"/>
      <c r="WR489" s="36"/>
      <c r="WS489" s="36"/>
      <c r="WT489" s="36"/>
      <c r="WU489" s="36"/>
      <c r="WV489" s="36"/>
      <c r="WW489" s="36"/>
      <c r="WX489" s="36"/>
      <c r="WY489" s="36"/>
      <c r="WZ489" s="36"/>
      <c r="XA489" s="36"/>
      <c r="XB489" s="36"/>
      <c r="XC489" s="36"/>
      <c r="XD489" s="36"/>
      <c r="XE489" s="36"/>
      <c r="XF489" s="36"/>
      <c r="XG489" s="36"/>
      <c r="XH489" s="36"/>
      <c r="XI489" s="36"/>
      <c r="XJ489" s="36"/>
      <c r="XK489" s="36"/>
      <c r="XL489" s="36"/>
      <c r="XM489" s="36"/>
      <c r="XN489" s="36"/>
      <c r="XO489" s="36"/>
      <c r="XP489" s="36"/>
      <c r="XQ489" s="36"/>
      <c r="XR489" s="36"/>
      <c r="XS489" s="36"/>
      <c r="XT489" s="36"/>
      <c r="XU489" s="36"/>
      <c r="XV489" s="36"/>
      <c r="XW489" s="36"/>
      <c r="XX489" s="36"/>
      <c r="XY489" s="36"/>
      <c r="XZ489" s="36"/>
      <c r="YA489" s="36"/>
      <c r="YB489" s="36"/>
      <c r="YC489" s="36"/>
      <c r="YD489" s="36"/>
      <c r="YE489" s="36"/>
      <c r="YF489" s="36"/>
      <c r="YG489" s="36"/>
      <c r="YH489" s="36"/>
      <c r="YI489" s="36"/>
      <c r="YJ489" s="36"/>
      <c r="YK489" s="36"/>
      <c r="YL489" s="36"/>
      <c r="YM489" s="36"/>
      <c r="YN489" s="36"/>
      <c r="YO489" s="36"/>
      <c r="YP489" s="36"/>
      <c r="YQ489" s="36"/>
      <c r="YR489" s="36"/>
      <c r="YS489" s="36"/>
      <c r="YT489" s="36"/>
      <c r="YU489" s="36"/>
      <c r="YV489" s="36"/>
      <c r="YW489" s="36"/>
      <c r="YX489" s="36"/>
      <c r="YY489" s="36"/>
      <c r="YZ489" s="36"/>
      <c r="ZA489" s="36"/>
      <c r="ZB489" s="36"/>
      <c r="ZC489" s="36"/>
      <c r="ZD489" s="36"/>
      <c r="ZE489" s="36"/>
      <c r="ZF489" s="36"/>
      <c r="ZG489" s="36"/>
      <c r="ZH489" s="36"/>
      <c r="ZI489" s="36"/>
      <c r="ZJ489" s="36"/>
      <c r="ZK489" s="36"/>
      <c r="ZL489" s="36"/>
      <c r="ZM489" s="36"/>
      <c r="ZN489" s="36"/>
      <c r="ZO489" s="36"/>
      <c r="ZP489" s="36"/>
      <c r="ZQ489" s="36"/>
      <c r="ZR489" s="36"/>
      <c r="ZS489" s="36"/>
      <c r="ZT489" s="36"/>
      <c r="ZU489" s="36"/>
      <c r="ZV489" s="36"/>
      <c r="ZW489" s="36"/>
      <c r="ZX489" s="36"/>
      <c r="ZY489" s="36"/>
      <c r="ZZ489" s="36"/>
      <c r="AAA489" s="36"/>
      <c r="AAB489" s="36"/>
      <c r="AAC489" s="36"/>
      <c r="AAD489" s="36"/>
      <c r="AAE489" s="36"/>
      <c r="AAF489" s="36"/>
      <c r="AAG489" s="36"/>
      <c r="AAH489" s="36"/>
      <c r="AAI489" s="36"/>
      <c r="AAJ489" s="36"/>
      <c r="AAK489" s="36"/>
      <c r="AAL489" s="36"/>
      <c r="AAM489" s="36"/>
      <c r="AAN489" s="36"/>
      <c r="AAO489" s="36"/>
      <c r="AAP489" s="36"/>
      <c r="AAQ489" s="36"/>
      <c r="AAR489" s="36"/>
      <c r="AAS489" s="36"/>
      <c r="AAT489" s="36"/>
      <c r="AAU489" s="36"/>
      <c r="AAV489" s="36"/>
      <c r="AAW489" s="36"/>
      <c r="AAX489" s="36"/>
      <c r="AAY489" s="36"/>
      <c r="AAZ489" s="36"/>
      <c r="ABA489" s="36"/>
      <c r="ABB489" s="36"/>
      <c r="ABC489" s="36"/>
      <c r="ABD489" s="36"/>
      <c r="ABE489" s="36"/>
      <c r="ABF489" s="36"/>
      <c r="ABG489" s="36"/>
      <c r="ABH489" s="36"/>
      <c r="ABI489" s="36"/>
      <c r="ABJ489" s="36"/>
      <c r="ABK489" s="36"/>
      <c r="ABL489" s="36"/>
      <c r="ABM489" s="36"/>
      <c r="ABN489" s="36"/>
      <c r="ABO489" s="36"/>
      <c r="ABP489" s="36"/>
      <c r="ABQ489" s="36"/>
      <c r="ABR489" s="36"/>
      <c r="ABS489" s="36"/>
      <c r="ABT489" s="36"/>
      <c r="ABU489" s="36"/>
      <c r="ABV489" s="36"/>
      <c r="ABW489" s="36"/>
      <c r="ABX489" s="36"/>
      <c r="ABY489" s="36"/>
      <c r="ABZ489" s="36"/>
      <c r="ACA489" s="36"/>
      <c r="ACB489" s="36"/>
      <c r="ACC489" s="36"/>
      <c r="ACD489" s="36"/>
      <c r="ACE489" s="36"/>
      <c r="ACF489" s="36"/>
      <c r="ACG489" s="36"/>
      <c r="ACH489" s="36"/>
      <c r="ACI489" s="36"/>
      <c r="ACJ489" s="36"/>
      <c r="ACK489" s="36"/>
      <c r="ACL489" s="36"/>
      <c r="ACM489" s="36"/>
      <c r="ACN489" s="36"/>
      <c r="ACO489" s="36"/>
      <c r="ACP489" s="36"/>
      <c r="ACQ489" s="36"/>
      <c r="ACR489" s="36"/>
      <c r="ACS489" s="36"/>
      <c r="ACT489" s="36"/>
      <c r="ACU489" s="36"/>
      <c r="ACV489" s="36"/>
      <c r="ACW489" s="36"/>
      <c r="ACX489" s="36"/>
      <c r="ACY489" s="36"/>
      <c r="ACZ489" s="36"/>
      <c r="ADA489" s="36"/>
      <c r="ADB489" s="36"/>
      <c r="ADC489" s="36"/>
      <c r="ADD489" s="36"/>
      <c r="ADE489" s="36"/>
      <c r="ADF489" s="36"/>
      <c r="ADG489" s="36"/>
      <c r="ADH489" s="36"/>
      <c r="ADI489" s="36"/>
      <c r="ADJ489" s="36"/>
      <c r="ADK489" s="36"/>
      <c r="ADL489" s="36"/>
      <c r="ADM489" s="36"/>
      <c r="ADN489" s="36"/>
      <c r="ADO489" s="36"/>
      <c r="ADP489" s="36"/>
      <c r="ADQ489" s="36"/>
      <c r="ADR489" s="36"/>
      <c r="ADS489" s="36"/>
      <c r="ADT489" s="36"/>
      <c r="ADU489" s="36"/>
      <c r="ADV489" s="36"/>
      <c r="ADW489" s="36"/>
      <c r="ADX489" s="36"/>
      <c r="ADY489" s="36"/>
      <c r="ADZ489" s="36"/>
      <c r="AEA489" s="36"/>
      <c r="AEB489" s="36"/>
      <c r="AEC489" s="36"/>
      <c r="AED489" s="36"/>
      <c r="AEE489" s="36"/>
      <c r="AEF489" s="36"/>
      <c r="AEG489" s="36"/>
      <c r="AEH489" s="36"/>
      <c r="AEI489" s="36"/>
      <c r="AEJ489" s="36"/>
      <c r="AEK489" s="36"/>
      <c r="AEL489" s="36"/>
      <c r="AEM489" s="36"/>
      <c r="AEN489" s="36"/>
      <c r="AEO489" s="36"/>
    </row>
    <row r="490" spans="1:821" ht="24.4" customHeight="1">
      <c r="A490" s="24">
        <v>489</v>
      </c>
      <c r="B490" s="26" t="s">
        <v>1269</v>
      </c>
      <c r="C490" s="24"/>
      <c r="D490" s="24" t="s">
        <v>1529</v>
      </c>
      <c r="E490" s="27" t="s">
        <v>1341</v>
      </c>
      <c r="F490" s="27" t="s">
        <v>1298</v>
      </c>
      <c r="G490" s="50"/>
      <c r="H490" s="23" t="s">
        <v>1596</v>
      </c>
    </row>
    <row r="491" spans="1:821" ht="24.4" customHeight="1">
      <c r="A491" s="24">
        <v>490</v>
      </c>
      <c r="B491" s="28" t="s">
        <v>1133</v>
      </c>
      <c r="C491" s="24"/>
      <c r="D491" s="24" t="s">
        <v>1529</v>
      </c>
      <c r="E491" s="27" t="s">
        <v>539</v>
      </c>
      <c r="F491" s="27" t="s">
        <v>1244</v>
      </c>
      <c r="G491" s="50"/>
      <c r="H491" s="23" t="s">
        <v>1596</v>
      </c>
    </row>
    <row r="492" spans="1:821" ht="24.4" customHeight="1">
      <c r="A492" s="24">
        <v>491</v>
      </c>
      <c r="B492" s="33" t="s">
        <v>1884</v>
      </c>
      <c r="C492" s="24"/>
      <c r="D492" s="24" t="s">
        <v>1529</v>
      </c>
      <c r="E492" s="27" t="s">
        <v>1882</v>
      </c>
      <c r="F492" s="27" t="s">
        <v>1883</v>
      </c>
      <c r="G492" s="50"/>
      <c r="H492" s="23" t="s">
        <v>1596</v>
      </c>
    </row>
    <row r="493" spans="1:821" ht="24.4" customHeight="1">
      <c r="A493" s="24">
        <v>492</v>
      </c>
      <c r="B493" s="33" t="s">
        <v>686</v>
      </c>
      <c r="C493" s="24"/>
      <c r="D493" s="24" t="s">
        <v>1529</v>
      </c>
      <c r="E493" s="27" t="s">
        <v>705</v>
      </c>
      <c r="F493" s="27" t="s">
        <v>1342</v>
      </c>
      <c r="G493" s="50"/>
      <c r="H493" s="23" t="s">
        <v>1596</v>
      </c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  <c r="IB493" s="36"/>
      <c r="IC493" s="36"/>
      <c r="ID493" s="36"/>
      <c r="IE493" s="36"/>
      <c r="IF493" s="36"/>
      <c r="IG493" s="36"/>
      <c r="IH493" s="36"/>
      <c r="II493" s="36"/>
      <c r="IJ493" s="36"/>
      <c r="IK493" s="36"/>
      <c r="IL493" s="36"/>
      <c r="IM493" s="36"/>
      <c r="IN493" s="36"/>
      <c r="IO493" s="36"/>
      <c r="IP493" s="36"/>
      <c r="IQ493" s="36"/>
      <c r="IR493" s="36"/>
      <c r="IS493" s="36"/>
      <c r="IT493" s="36"/>
      <c r="IU493" s="36"/>
      <c r="IV493" s="36"/>
      <c r="IW493" s="36"/>
      <c r="IX493" s="36"/>
      <c r="IY493" s="36"/>
      <c r="IZ493" s="36"/>
      <c r="JA493" s="36"/>
      <c r="JB493" s="36"/>
      <c r="JC493" s="36"/>
      <c r="JD493" s="36"/>
      <c r="JE493" s="36"/>
      <c r="JF493" s="36"/>
      <c r="JG493" s="36"/>
      <c r="JH493" s="36"/>
      <c r="JI493" s="36"/>
      <c r="JJ493" s="36"/>
      <c r="JK493" s="36"/>
      <c r="JL493" s="36"/>
      <c r="JM493" s="36"/>
      <c r="JN493" s="36"/>
      <c r="JO493" s="36"/>
      <c r="JP493" s="36"/>
      <c r="JQ493" s="36"/>
      <c r="JR493" s="36"/>
      <c r="JS493" s="36"/>
      <c r="JT493" s="36"/>
      <c r="JU493" s="36"/>
      <c r="JV493" s="36"/>
      <c r="JW493" s="36"/>
      <c r="JX493" s="36"/>
      <c r="JY493" s="36"/>
      <c r="JZ493" s="36"/>
      <c r="KA493" s="36"/>
      <c r="KB493" s="36"/>
      <c r="KC493" s="36"/>
      <c r="KD493" s="36"/>
      <c r="KE493" s="36"/>
      <c r="KF493" s="36"/>
      <c r="KG493" s="36"/>
      <c r="KH493" s="36"/>
      <c r="KI493" s="36"/>
      <c r="KJ493" s="36"/>
      <c r="KK493" s="36"/>
      <c r="KL493" s="36"/>
      <c r="KM493" s="36"/>
      <c r="KN493" s="36"/>
      <c r="KO493" s="36"/>
      <c r="KP493" s="36"/>
      <c r="KQ493" s="36"/>
      <c r="KR493" s="36"/>
      <c r="KS493" s="36"/>
      <c r="KT493" s="36"/>
      <c r="KU493" s="36"/>
      <c r="KV493" s="36"/>
      <c r="KW493" s="36"/>
      <c r="KX493" s="36"/>
      <c r="KY493" s="36"/>
      <c r="KZ493" s="36"/>
      <c r="LA493" s="36"/>
      <c r="LB493" s="36"/>
      <c r="LC493" s="36"/>
      <c r="LD493" s="36"/>
      <c r="LE493" s="36"/>
      <c r="LF493" s="36"/>
      <c r="LG493" s="36"/>
      <c r="LH493" s="36"/>
      <c r="LI493" s="36"/>
      <c r="LJ493" s="36"/>
      <c r="LK493" s="36"/>
      <c r="LL493" s="36"/>
      <c r="LM493" s="36"/>
      <c r="LN493" s="36"/>
      <c r="LO493" s="36"/>
      <c r="LP493" s="36"/>
      <c r="LQ493" s="36"/>
      <c r="LR493" s="36"/>
      <c r="LS493" s="36"/>
      <c r="LT493" s="36"/>
      <c r="LU493" s="36"/>
      <c r="LV493" s="36"/>
      <c r="LW493" s="36"/>
      <c r="LX493" s="36"/>
      <c r="LY493" s="36"/>
      <c r="LZ493" s="36"/>
      <c r="MA493" s="36"/>
      <c r="MB493" s="36"/>
      <c r="MC493" s="36"/>
      <c r="MD493" s="36"/>
      <c r="ME493" s="36"/>
      <c r="MF493" s="36"/>
      <c r="MG493" s="36"/>
      <c r="MH493" s="36"/>
      <c r="MI493" s="36"/>
      <c r="MJ493" s="36"/>
      <c r="MK493" s="36"/>
      <c r="ML493" s="36"/>
      <c r="MM493" s="36"/>
      <c r="MN493" s="36"/>
      <c r="MO493" s="36"/>
      <c r="MP493" s="36"/>
      <c r="MQ493" s="36"/>
      <c r="MR493" s="36"/>
      <c r="MS493" s="36"/>
      <c r="MT493" s="36"/>
      <c r="MU493" s="36"/>
      <c r="MV493" s="36"/>
      <c r="MW493" s="36"/>
      <c r="MX493" s="36"/>
      <c r="MY493" s="36"/>
      <c r="MZ493" s="36"/>
      <c r="NA493" s="36"/>
      <c r="NB493" s="36"/>
      <c r="NC493" s="36"/>
      <c r="ND493" s="36"/>
      <c r="NE493" s="36"/>
      <c r="NF493" s="36"/>
      <c r="NG493" s="36"/>
      <c r="NH493" s="36"/>
      <c r="NI493" s="36"/>
      <c r="NJ493" s="36"/>
      <c r="NK493" s="36"/>
      <c r="NL493" s="36"/>
      <c r="NM493" s="36"/>
      <c r="NN493" s="36"/>
      <c r="NO493" s="36"/>
      <c r="NP493" s="36"/>
      <c r="NQ493" s="36"/>
      <c r="NR493" s="36"/>
      <c r="NS493" s="36"/>
      <c r="NT493" s="36"/>
      <c r="NU493" s="36"/>
      <c r="NV493" s="36"/>
      <c r="NW493" s="36"/>
      <c r="NX493" s="36"/>
      <c r="NY493" s="36"/>
      <c r="NZ493" s="36"/>
      <c r="OA493" s="36"/>
      <c r="OB493" s="36"/>
      <c r="OC493" s="36"/>
      <c r="OD493" s="36"/>
      <c r="OE493" s="36"/>
      <c r="OF493" s="36"/>
      <c r="OG493" s="36"/>
      <c r="OH493" s="36"/>
      <c r="OI493" s="36"/>
      <c r="OJ493" s="36"/>
      <c r="OK493" s="36"/>
      <c r="OL493" s="36"/>
      <c r="OM493" s="36"/>
      <c r="ON493" s="36"/>
      <c r="OO493" s="36"/>
      <c r="OP493" s="36"/>
      <c r="OQ493" s="36"/>
      <c r="OR493" s="36"/>
      <c r="OS493" s="36"/>
      <c r="OT493" s="36"/>
      <c r="OU493" s="36"/>
      <c r="OV493" s="36"/>
      <c r="OW493" s="36"/>
      <c r="OX493" s="36"/>
      <c r="OY493" s="36"/>
      <c r="OZ493" s="36"/>
      <c r="PA493" s="36"/>
      <c r="PB493" s="36"/>
      <c r="PC493" s="36"/>
      <c r="PD493" s="36"/>
      <c r="PE493" s="36"/>
      <c r="PF493" s="36"/>
      <c r="PG493" s="36"/>
      <c r="PH493" s="36"/>
      <c r="PI493" s="36"/>
      <c r="PJ493" s="36"/>
      <c r="PK493" s="36"/>
      <c r="PL493" s="36"/>
      <c r="PM493" s="36"/>
      <c r="PN493" s="36"/>
      <c r="PO493" s="36"/>
      <c r="PP493" s="36"/>
      <c r="PQ493" s="36"/>
      <c r="PR493" s="36"/>
      <c r="PS493" s="36"/>
      <c r="PT493" s="36"/>
      <c r="PU493" s="36"/>
      <c r="PV493" s="36"/>
      <c r="PW493" s="36"/>
      <c r="PX493" s="36"/>
      <c r="PY493" s="36"/>
      <c r="PZ493" s="36"/>
      <c r="QA493" s="36"/>
      <c r="QB493" s="36"/>
      <c r="QC493" s="36"/>
      <c r="QD493" s="36"/>
      <c r="QE493" s="36"/>
      <c r="QF493" s="36"/>
      <c r="QG493" s="36"/>
      <c r="QH493" s="36"/>
      <c r="QI493" s="36"/>
      <c r="QJ493" s="36"/>
      <c r="QK493" s="36"/>
      <c r="QL493" s="36"/>
      <c r="QM493" s="36"/>
      <c r="QN493" s="36"/>
      <c r="QO493" s="36"/>
      <c r="QP493" s="36"/>
      <c r="QQ493" s="36"/>
      <c r="QR493" s="36"/>
      <c r="QS493" s="36"/>
      <c r="QT493" s="36"/>
      <c r="QU493" s="36"/>
      <c r="QV493" s="36"/>
      <c r="QW493" s="36"/>
      <c r="QX493" s="36"/>
      <c r="QY493" s="36"/>
      <c r="QZ493" s="36"/>
      <c r="RA493" s="36"/>
      <c r="RB493" s="36"/>
      <c r="RC493" s="36"/>
      <c r="RD493" s="36"/>
      <c r="RE493" s="36"/>
      <c r="RF493" s="36"/>
      <c r="RG493" s="36"/>
      <c r="RH493" s="36"/>
      <c r="RI493" s="36"/>
      <c r="RJ493" s="36"/>
      <c r="RK493" s="36"/>
      <c r="RL493" s="36"/>
      <c r="RM493" s="36"/>
      <c r="RN493" s="36"/>
      <c r="RO493" s="36"/>
      <c r="RP493" s="36"/>
      <c r="RQ493" s="36"/>
      <c r="RR493" s="36"/>
      <c r="RS493" s="36"/>
      <c r="RT493" s="36"/>
      <c r="RU493" s="36"/>
      <c r="RV493" s="36"/>
      <c r="RW493" s="36"/>
      <c r="RX493" s="36"/>
      <c r="RY493" s="36"/>
      <c r="RZ493" s="36"/>
      <c r="SA493" s="36"/>
      <c r="SB493" s="36"/>
      <c r="SC493" s="36"/>
      <c r="SD493" s="36"/>
      <c r="SE493" s="36"/>
      <c r="SF493" s="36"/>
      <c r="SG493" s="36"/>
      <c r="SH493" s="36"/>
      <c r="SI493" s="36"/>
      <c r="SJ493" s="36"/>
      <c r="SK493" s="36"/>
      <c r="SL493" s="36"/>
      <c r="SM493" s="36"/>
      <c r="SN493" s="36"/>
      <c r="SO493" s="36"/>
      <c r="SP493" s="36"/>
      <c r="SQ493" s="36"/>
      <c r="SR493" s="36"/>
      <c r="SS493" s="36"/>
      <c r="ST493" s="36"/>
      <c r="SU493" s="36"/>
      <c r="SV493" s="36"/>
      <c r="SW493" s="36"/>
      <c r="SX493" s="36"/>
      <c r="SY493" s="36"/>
      <c r="SZ493" s="36"/>
      <c r="TA493" s="36"/>
      <c r="TB493" s="36"/>
      <c r="TC493" s="36"/>
      <c r="TD493" s="36"/>
      <c r="TE493" s="36"/>
      <c r="TF493" s="36"/>
      <c r="TG493" s="36"/>
      <c r="TH493" s="36"/>
      <c r="TI493" s="36"/>
      <c r="TJ493" s="36"/>
      <c r="TK493" s="36"/>
      <c r="TL493" s="36"/>
      <c r="TM493" s="36"/>
      <c r="TN493" s="36"/>
      <c r="TO493" s="36"/>
      <c r="TP493" s="36"/>
      <c r="TQ493" s="36"/>
      <c r="TR493" s="36"/>
      <c r="TS493" s="36"/>
      <c r="TT493" s="36"/>
      <c r="TU493" s="36"/>
      <c r="TV493" s="36"/>
      <c r="TW493" s="36"/>
      <c r="TX493" s="36"/>
      <c r="TY493" s="36"/>
      <c r="TZ493" s="36"/>
      <c r="UA493" s="36"/>
      <c r="UB493" s="36"/>
      <c r="UC493" s="36"/>
      <c r="UD493" s="36"/>
      <c r="UE493" s="36"/>
      <c r="UF493" s="36"/>
      <c r="UG493" s="36"/>
      <c r="UH493" s="36"/>
      <c r="UI493" s="36"/>
      <c r="UJ493" s="36"/>
      <c r="UK493" s="36"/>
      <c r="UL493" s="36"/>
      <c r="UM493" s="36"/>
      <c r="UN493" s="36"/>
      <c r="UO493" s="36"/>
      <c r="UP493" s="36"/>
      <c r="UQ493" s="36"/>
      <c r="UR493" s="36"/>
      <c r="US493" s="36"/>
      <c r="UT493" s="36"/>
      <c r="UU493" s="36"/>
      <c r="UV493" s="36"/>
      <c r="UW493" s="36"/>
      <c r="UX493" s="36"/>
      <c r="UY493" s="36"/>
      <c r="UZ493" s="36"/>
      <c r="VA493" s="36"/>
      <c r="VB493" s="36"/>
      <c r="VC493" s="36"/>
      <c r="VD493" s="36"/>
      <c r="VE493" s="36"/>
      <c r="VF493" s="36"/>
      <c r="VG493" s="36"/>
      <c r="VH493" s="36"/>
      <c r="VI493" s="36"/>
      <c r="VJ493" s="36"/>
      <c r="VK493" s="36"/>
      <c r="VL493" s="36"/>
      <c r="VM493" s="36"/>
      <c r="VN493" s="36"/>
      <c r="VO493" s="36"/>
      <c r="VP493" s="36"/>
      <c r="VQ493" s="36"/>
      <c r="VR493" s="36"/>
      <c r="VS493" s="36"/>
      <c r="VT493" s="36"/>
      <c r="VU493" s="36"/>
      <c r="VV493" s="36"/>
      <c r="VW493" s="36"/>
      <c r="VX493" s="36"/>
      <c r="VY493" s="36"/>
      <c r="VZ493" s="36"/>
      <c r="WA493" s="36"/>
      <c r="WB493" s="36"/>
      <c r="WC493" s="36"/>
      <c r="WD493" s="36"/>
      <c r="WE493" s="36"/>
      <c r="WF493" s="36"/>
      <c r="WG493" s="36"/>
      <c r="WH493" s="36"/>
      <c r="WI493" s="36"/>
      <c r="WJ493" s="36"/>
      <c r="WK493" s="36"/>
      <c r="WL493" s="36"/>
      <c r="WM493" s="36"/>
      <c r="WN493" s="36"/>
      <c r="WO493" s="36"/>
      <c r="WP493" s="36"/>
      <c r="WQ493" s="36"/>
      <c r="WR493" s="36"/>
      <c r="WS493" s="36"/>
      <c r="WT493" s="36"/>
      <c r="WU493" s="36"/>
      <c r="WV493" s="36"/>
      <c r="WW493" s="36"/>
      <c r="WX493" s="36"/>
      <c r="WY493" s="36"/>
      <c r="WZ493" s="36"/>
      <c r="XA493" s="36"/>
      <c r="XB493" s="36"/>
      <c r="XC493" s="36"/>
      <c r="XD493" s="36"/>
      <c r="XE493" s="36"/>
      <c r="XF493" s="36"/>
      <c r="XG493" s="36"/>
      <c r="XH493" s="36"/>
      <c r="XI493" s="36"/>
      <c r="XJ493" s="36"/>
      <c r="XK493" s="36"/>
      <c r="XL493" s="36"/>
      <c r="XM493" s="36"/>
      <c r="XN493" s="36"/>
      <c r="XO493" s="36"/>
      <c r="XP493" s="36"/>
      <c r="XQ493" s="36"/>
      <c r="XR493" s="36"/>
      <c r="XS493" s="36"/>
      <c r="XT493" s="36"/>
      <c r="XU493" s="36"/>
      <c r="XV493" s="36"/>
      <c r="XW493" s="36"/>
      <c r="XX493" s="36"/>
      <c r="XY493" s="36"/>
      <c r="XZ493" s="36"/>
      <c r="YA493" s="36"/>
      <c r="YB493" s="36"/>
      <c r="YC493" s="36"/>
      <c r="YD493" s="36"/>
      <c r="YE493" s="36"/>
      <c r="YF493" s="36"/>
      <c r="YG493" s="36"/>
      <c r="YH493" s="36"/>
      <c r="YI493" s="36"/>
      <c r="YJ493" s="36"/>
      <c r="YK493" s="36"/>
      <c r="YL493" s="36"/>
      <c r="YM493" s="36"/>
      <c r="YN493" s="36"/>
      <c r="YO493" s="36"/>
      <c r="YP493" s="36"/>
      <c r="YQ493" s="36"/>
      <c r="YR493" s="36"/>
      <c r="YS493" s="36"/>
      <c r="YT493" s="36"/>
      <c r="YU493" s="36"/>
      <c r="YV493" s="36"/>
      <c r="YW493" s="36"/>
      <c r="YX493" s="36"/>
      <c r="YY493" s="36"/>
      <c r="YZ493" s="36"/>
      <c r="ZA493" s="36"/>
      <c r="ZB493" s="36"/>
      <c r="ZC493" s="36"/>
      <c r="ZD493" s="36"/>
      <c r="ZE493" s="36"/>
      <c r="ZF493" s="36"/>
      <c r="ZG493" s="36"/>
      <c r="ZH493" s="36"/>
      <c r="ZI493" s="36"/>
      <c r="ZJ493" s="36"/>
      <c r="ZK493" s="36"/>
      <c r="ZL493" s="36"/>
      <c r="ZM493" s="36"/>
      <c r="ZN493" s="36"/>
      <c r="ZO493" s="36"/>
      <c r="ZP493" s="36"/>
      <c r="ZQ493" s="36"/>
      <c r="ZR493" s="36"/>
      <c r="ZS493" s="36"/>
      <c r="ZT493" s="36"/>
      <c r="ZU493" s="36"/>
      <c r="ZV493" s="36"/>
      <c r="ZW493" s="36"/>
      <c r="ZX493" s="36"/>
      <c r="ZY493" s="36"/>
      <c r="ZZ493" s="36"/>
      <c r="AAA493" s="36"/>
      <c r="AAB493" s="36"/>
      <c r="AAC493" s="36"/>
      <c r="AAD493" s="36"/>
      <c r="AAE493" s="36"/>
      <c r="AAF493" s="36"/>
      <c r="AAG493" s="36"/>
      <c r="AAH493" s="36"/>
      <c r="AAI493" s="36"/>
      <c r="AAJ493" s="36"/>
      <c r="AAK493" s="36"/>
      <c r="AAL493" s="36"/>
      <c r="AAM493" s="36"/>
      <c r="AAN493" s="36"/>
      <c r="AAO493" s="36"/>
      <c r="AAP493" s="36"/>
      <c r="AAQ493" s="36"/>
      <c r="AAR493" s="36"/>
      <c r="AAS493" s="36"/>
      <c r="AAT493" s="36"/>
      <c r="AAU493" s="36"/>
      <c r="AAV493" s="36"/>
      <c r="AAW493" s="36"/>
      <c r="AAX493" s="36"/>
      <c r="AAY493" s="36"/>
      <c r="AAZ493" s="36"/>
      <c r="ABA493" s="36"/>
      <c r="ABB493" s="36"/>
      <c r="ABC493" s="36"/>
      <c r="ABD493" s="36"/>
      <c r="ABE493" s="36"/>
      <c r="ABF493" s="36"/>
      <c r="ABG493" s="36"/>
      <c r="ABH493" s="36"/>
      <c r="ABI493" s="36"/>
      <c r="ABJ493" s="36"/>
      <c r="ABK493" s="36"/>
      <c r="ABL493" s="36"/>
      <c r="ABM493" s="36"/>
      <c r="ABN493" s="36"/>
      <c r="ABO493" s="36"/>
      <c r="ABP493" s="36"/>
      <c r="ABQ493" s="36"/>
      <c r="ABR493" s="36"/>
      <c r="ABS493" s="36"/>
      <c r="ABT493" s="36"/>
      <c r="ABU493" s="36"/>
      <c r="ABV493" s="36"/>
      <c r="ABW493" s="36"/>
      <c r="ABX493" s="36"/>
      <c r="ABY493" s="36"/>
      <c r="ABZ493" s="36"/>
      <c r="ACA493" s="36"/>
      <c r="ACB493" s="36"/>
      <c r="ACC493" s="36"/>
      <c r="ACD493" s="36"/>
      <c r="ACE493" s="36"/>
      <c r="ACF493" s="36"/>
      <c r="ACG493" s="36"/>
      <c r="ACH493" s="36"/>
      <c r="ACI493" s="36"/>
      <c r="ACJ493" s="36"/>
      <c r="ACK493" s="36"/>
      <c r="ACL493" s="36"/>
      <c r="ACM493" s="36"/>
      <c r="ACN493" s="36"/>
      <c r="ACO493" s="36"/>
      <c r="ACP493" s="36"/>
      <c r="ACQ493" s="36"/>
      <c r="ACR493" s="36"/>
      <c r="ACS493" s="36"/>
      <c r="ACT493" s="36"/>
      <c r="ACU493" s="36"/>
      <c r="ACV493" s="36"/>
      <c r="ACW493" s="36"/>
      <c r="ACX493" s="36"/>
      <c r="ACY493" s="36"/>
      <c r="ACZ493" s="36"/>
      <c r="ADA493" s="36"/>
      <c r="ADB493" s="36"/>
      <c r="ADC493" s="36"/>
      <c r="ADD493" s="36"/>
      <c r="ADE493" s="36"/>
      <c r="ADF493" s="36"/>
      <c r="ADG493" s="36"/>
      <c r="ADH493" s="36"/>
      <c r="ADI493" s="36"/>
      <c r="ADJ493" s="36"/>
      <c r="ADK493" s="36"/>
      <c r="ADL493" s="36"/>
      <c r="ADM493" s="36"/>
      <c r="ADN493" s="36"/>
      <c r="ADO493" s="36"/>
      <c r="ADP493" s="36"/>
      <c r="ADQ493" s="36"/>
      <c r="ADR493" s="36"/>
      <c r="ADS493" s="36"/>
      <c r="ADT493" s="36"/>
      <c r="ADU493" s="36"/>
      <c r="ADV493" s="36"/>
      <c r="ADW493" s="36"/>
      <c r="ADX493" s="36"/>
      <c r="ADY493" s="36"/>
      <c r="ADZ493" s="36"/>
      <c r="AEA493" s="36"/>
      <c r="AEB493" s="36"/>
      <c r="AEC493" s="36"/>
      <c r="AED493" s="36"/>
      <c r="AEE493" s="36"/>
      <c r="AEF493" s="36"/>
      <c r="AEG493" s="36"/>
      <c r="AEH493" s="36"/>
      <c r="AEI493" s="36"/>
      <c r="AEJ493" s="36"/>
      <c r="AEK493" s="36"/>
      <c r="AEL493" s="36"/>
      <c r="AEM493" s="36"/>
      <c r="AEN493" s="36"/>
      <c r="AEO493" s="36"/>
    </row>
    <row r="494" spans="1:821" ht="24.4" customHeight="1">
      <c r="A494" s="24">
        <v>493</v>
      </c>
      <c r="B494" s="26" t="s">
        <v>932</v>
      </c>
      <c r="C494" s="24"/>
      <c r="D494" s="24" t="s">
        <v>1529</v>
      </c>
      <c r="E494" s="35" t="s">
        <v>933</v>
      </c>
      <c r="F494" s="27" t="s">
        <v>934</v>
      </c>
      <c r="G494" s="50"/>
      <c r="H494" s="23" t="s">
        <v>1596</v>
      </c>
    </row>
    <row r="495" spans="1:821" ht="24.4" customHeight="1">
      <c r="A495" s="24">
        <v>494</v>
      </c>
      <c r="B495" s="43" t="s">
        <v>1334</v>
      </c>
      <c r="C495" s="24"/>
      <c r="D495" s="24" t="s">
        <v>1529</v>
      </c>
      <c r="E495" s="27" t="s">
        <v>1099</v>
      </c>
      <c r="F495" s="27" t="s">
        <v>1343</v>
      </c>
      <c r="G495" s="50"/>
      <c r="H495" s="23" t="s">
        <v>1596</v>
      </c>
    </row>
    <row r="496" spans="1:821" ht="24.4" customHeight="1">
      <c r="A496" s="24">
        <v>495</v>
      </c>
      <c r="B496" s="28" t="s">
        <v>1909</v>
      </c>
      <c r="C496" s="24"/>
      <c r="D496" s="24" t="s">
        <v>1529</v>
      </c>
      <c r="E496" s="32" t="s">
        <v>1910</v>
      </c>
      <c r="F496" s="24" t="s">
        <v>1911</v>
      </c>
      <c r="G496" s="28"/>
      <c r="H496" s="22" t="s">
        <v>1917</v>
      </c>
    </row>
    <row r="497" spans="1:821" ht="24.4" customHeight="1">
      <c r="A497" s="24">
        <v>496</v>
      </c>
      <c r="B497" s="28" t="s">
        <v>1912</v>
      </c>
      <c r="C497" s="24"/>
      <c r="D497" s="24" t="s">
        <v>1529</v>
      </c>
      <c r="E497" s="32"/>
      <c r="F497" s="24" t="s">
        <v>1913</v>
      </c>
      <c r="G497" s="28"/>
      <c r="H497" s="22" t="s">
        <v>1917</v>
      </c>
    </row>
    <row r="498" spans="1:821" ht="24.4" customHeight="1">
      <c r="A498" s="24">
        <v>497</v>
      </c>
      <c r="B498" s="28" t="s">
        <v>1914</v>
      </c>
      <c r="C498" s="24"/>
      <c r="D498" s="24" t="s">
        <v>1529</v>
      </c>
      <c r="E498" s="32" t="s">
        <v>1915</v>
      </c>
      <c r="F498" s="24" t="s">
        <v>1916</v>
      </c>
      <c r="G498" s="28"/>
      <c r="H498" s="22" t="s">
        <v>1917</v>
      </c>
    </row>
    <row r="499" spans="1:821" ht="24.4" customHeight="1">
      <c r="A499" s="24">
        <v>498</v>
      </c>
      <c r="B499" s="28" t="s">
        <v>1378</v>
      </c>
      <c r="C499" s="28"/>
      <c r="D499" s="24" t="s">
        <v>1529</v>
      </c>
      <c r="E499" s="24" t="s">
        <v>1379</v>
      </c>
      <c r="F499" s="24" t="s">
        <v>1380</v>
      </c>
      <c r="G499" s="28"/>
      <c r="H499" s="22" t="s">
        <v>1605</v>
      </c>
    </row>
    <row r="500" spans="1:821" ht="24.4" customHeight="1">
      <c r="A500" s="24">
        <v>499</v>
      </c>
      <c r="B500" s="28" t="s">
        <v>1373</v>
      </c>
      <c r="C500" s="28"/>
      <c r="D500" s="24" t="s">
        <v>1529</v>
      </c>
      <c r="E500" s="24" t="s">
        <v>1374</v>
      </c>
      <c r="F500" s="24" t="s">
        <v>1375</v>
      </c>
      <c r="G500" s="28"/>
      <c r="H500" s="22" t="s">
        <v>1605</v>
      </c>
    </row>
    <row r="501" spans="1:821" ht="24.4" customHeight="1">
      <c r="A501" s="24">
        <v>500</v>
      </c>
      <c r="B501" s="33" t="s">
        <v>687</v>
      </c>
      <c r="C501" s="24"/>
      <c r="D501" s="24" t="s">
        <v>1529</v>
      </c>
      <c r="E501" s="27" t="s">
        <v>706</v>
      </c>
      <c r="F501" s="27" t="s">
        <v>504</v>
      </c>
      <c r="G501" s="50"/>
      <c r="H501" s="22" t="s">
        <v>1605</v>
      </c>
    </row>
    <row r="502" spans="1:821" ht="24.4" customHeight="1">
      <c r="A502" s="24">
        <v>501</v>
      </c>
      <c r="B502" s="28" t="s">
        <v>1228</v>
      </c>
      <c r="C502" s="24"/>
      <c r="D502" s="24" t="s">
        <v>1529</v>
      </c>
      <c r="E502" s="24" t="s">
        <v>384</v>
      </c>
      <c r="F502" s="27" t="s">
        <v>1345</v>
      </c>
      <c r="G502" s="50"/>
      <c r="H502" s="23" t="s">
        <v>1596</v>
      </c>
    </row>
    <row r="503" spans="1:821" ht="24.4" customHeight="1">
      <c r="A503" s="24">
        <v>502</v>
      </c>
      <c r="B503" s="76" t="s">
        <v>1758</v>
      </c>
      <c r="C503" s="24"/>
      <c r="D503" s="24" t="s">
        <v>1529</v>
      </c>
      <c r="E503" s="27" t="s">
        <v>1759</v>
      </c>
      <c r="F503" s="27" t="s">
        <v>1760</v>
      </c>
      <c r="G503" s="50"/>
      <c r="H503" s="23" t="s">
        <v>1596</v>
      </c>
    </row>
    <row r="504" spans="1:821" ht="24.4" customHeight="1">
      <c r="A504" s="24">
        <v>503</v>
      </c>
      <c r="B504" s="28" t="s">
        <v>1445</v>
      </c>
      <c r="C504" s="28"/>
      <c r="D504" s="24" t="s">
        <v>1529</v>
      </c>
      <c r="E504" s="27" t="s">
        <v>1446</v>
      </c>
      <c r="F504" s="27" t="s">
        <v>1447</v>
      </c>
      <c r="G504" s="50"/>
      <c r="H504" s="23" t="s">
        <v>1596</v>
      </c>
    </row>
    <row r="505" spans="1:821" s="36" customFormat="1" ht="24.4" customHeight="1">
      <c r="A505" s="24">
        <v>504</v>
      </c>
      <c r="B505" s="39" t="s">
        <v>1371</v>
      </c>
      <c r="C505" s="24"/>
      <c r="D505" s="24" t="s">
        <v>1529</v>
      </c>
      <c r="E505" s="40" t="s">
        <v>543</v>
      </c>
      <c r="F505" s="24" t="s">
        <v>1372</v>
      </c>
      <c r="G505" s="28"/>
      <c r="H505" s="22" t="s">
        <v>1625</v>
      </c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  <c r="IV505" s="25"/>
      <c r="IW505" s="25"/>
      <c r="IX505" s="25"/>
      <c r="IY505" s="25"/>
      <c r="IZ505" s="25"/>
      <c r="JA505" s="25"/>
      <c r="JB505" s="25"/>
      <c r="JC505" s="25"/>
      <c r="JD505" s="25"/>
      <c r="JE505" s="25"/>
      <c r="JF505" s="25"/>
      <c r="JG505" s="25"/>
      <c r="JH505" s="25"/>
      <c r="JI505" s="25"/>
      <c r="JJ505" s="25"/>
      <c r="JK505" s="25"/>
      <c r="JL505" s="25"/>
      <c r="JM505" s="25"/>
      <c r="JN505" s="25"/>
      <c r="JO505" s="25"/>
      <c r="JP505" s="25"/>
      <c r="JQ505" s="25"/>
      <c r="JR505" s="25"/>
      <c r="JS505" s="25"/>
      <c r="JT505" s="25"/>
      <c r="JU505" s="25"/>
      <c r="JV505" s="25"/>
      <c r="JW505" s="25"/>
      <c r="JX505" s="25"/>
      <c r="JY505" s="25"/>
      <c r="JZ505" s="25"/>
      <c r="KA505" s="25"/>
      <c r="KB505" s="25"/>
      <c r="KC505" s="25"/>
      <c r="KD505" s="25"/>
      <c r="KE505" s="25"/>
      <c r="KF505" s="25"/>
      <c r="KG505" s="25"/>
      <c r="KH505" s="25"/>
      <c r="KI505" s="25"/>
      <c r="KJ505" s="25"/>
      <c r="KK505" s="25"/>
      <c r="KL505" s="25"/>
      <c r="KM505" s="25"/>
      <c r="KN505" s="25"/>
      <c r="KO505" s="25"/>
      <c r="KP505" s="25"/>
      <c r="KQ505" s="25"/>
      <c r="KR505" s="25"/>
      <c r="KS505" s="25"/>
      <c r="KT505" s="25"/>
      <c r="KU505" s="25"/>
      <c r="KV505" s="25"/>
      <c r="KW505" s="25"/>
      <c r="KX505" s="25"/>
      <c r="KY505" s="25"/>
      <c r="KZ505" s="25"/>
      <c r="LA505" s="25"/>
      <c r="LB505" s="25"/>
      <c r="LC505" s="25"/>
      <c r="LD505" s="25"/>
      <c r="LE505" s="25"/>
      <c r="LF505" s="25"/>
      <c r="LG505" s="25"/>
      <c r="LH505" s="25"/>
      <c r="LI505" s="25"/>
      <c r="LJ505" s="25"/>
      <c r="LK505" s="25"/>
      <c r="LL505" s="25"/>
      <c r="LM505" s="25"/>
      <c r="LN505" s="25"/>
      <c r="LO505" s="25"/>
      <c r="LP505" s="25"/>
      <c r="LQ505" s="25"/>
      <c r="LR505" s="25"/>
      <c r="LS505" s="25"/>
      <c r="LT505" s="25"/>
      <c r="LU505" s="25"/>
      <c r="LV505" s="25"/>
      <c r="LW505" s="25"/>
      <c r="LX505" s="25"/>
      <c r="LY505" s="25"/>
      <c r="LZ505" s="25"/>
      <c r="MA505" s="25"/>
      <c r="MB505" s="25"/>
      <c r="MC505" s="25"/>
      <c r="MD505" s="25"/>
      <c r="ME505" s="25"/>
      <c r="MF505" s="25"/>
      <c r="MG505" s="25"/>
      <c r="MH505" s="25"/>
      <c r="MI505" s="25"/>
      <c r="MJ505" s="25"/>
      <c r="MK505" s="25"/>
      <c r="ML505" s="25"/>
      <c r="MM505" s="25"/>
      <c r="MN505" s="25"/>
      <c r="MO505" s="25"/>
      <c r="MP505" s="25"/>
      <c r="MQ505" s="25"/>
      <c r="MR505" s="25"/>
      <c r="MS505" s="25"/>
      <c r="MT505" s="25"/>
      <c r="MU505" s="25"/>
      <c r="MV505" s="25"/>
      <c r="MW505" s="25"/>
      <c r="MX505" s="25"/>
      <c r="MY505" s="25"/>
      <c r="MZ505" s="25"/>
      <c r="NA505" s="25"/>
      <c r="NB505" s="25"/>
      <c r="NC505" s="25"/>
      <c r="ND505" s="25"/>
      <c r="NE505" s="25"/>
      <c r="NF505" s="25"/>
      <c r="NG505" s="25"/>
      <c r="NH505" s="25"/>
      <c r="NI505" s="25"/>
      <c r="NJ505" s="25"/>
      <c r="NK505" s="25"/>
      <c r="NL505" s="25"/>
      <c r="NM505" s="25"/>
      <c r="NN505" s="25"/>
      <c r="NO505" s="25"/>
      <c r="NP505" s="25"/>
      <c r="NQ505" s="25"/>
      <c r="NR505" s="25"/>
      <c r="NS505" s="25"/>
      <c r="NT505" s="25"/>
      <c r="NU505" s="25"/>
      <c r="NV505" s="25"/>
      <c r="NW505" s="25"/>
      <c r="NX505" s="25"/>
      <c r="NY505" s="25"/>
      <c r="NZ505" s="25"/>
      <c r="OA505" s="25"/>
      <c r="OB505" s="25"/>
      <c r="OC505" s="25"/>
      <c r="OD505" s="25"/>
      <c r="OE505" s="25"/>
      <c r="OF505" s="25"/>
      <c r="OG505" s="25"/>
      <c r="OH505" s="25"/>
      <c r="OI505" s="25"/>
      <c r="OJ505" s="25"/>
      <c r="OK505" s="25"/>
      <c r="OL505" s="25"/>
      <c r="OM505" s="25"/>
      <c r="ON505" s="25"/>
      <c r="OO505" s="25"/>
      <c r="OP505" s="25"/>
      <c r="OQ505" s="25"/>
      <c r="OR505" s="25"/>
      <c r="OS505" s="25"/>
      <c r="OT505" s="25"/>
      <c r="OU505" s="25"/>
      <c r="OV505" s="25"/>
      <c r="OW505" s="25"/>
      <c r="OX505" s="25"/>
      <c r="OY505" s="25"/>
      <c r="OZ505" s="25"/>
      <c r="PA505" s="25"/>
      <c r="PB505" s="25"/>
      <c r="PC505" s="25"/>
      <c r="PD505" s="25"/>
      <c r="PE505" s="25"/>
      <c r="PF505" s="25"/>
      <c r="PG505" s="25"/>
      <c r="PH505" s="25"/>
      <c r="PI505" s="25"/>
      <c r="PJ505" s="25"/>
      <c r="PK505" s="25"/>
      <c r="PL505" s="25"/>
      <c r="PM505" s="25"/>
      <c r="PN505" s="25"/>
      <c r="PO505" s="25"/>
      <c r="PP505" s="25"/>
      <c r="PQ505" s="25"/>
      <c r="PR505" s="25"/>
      <c r="PS505" s="25"/>
      <c r="PT505" s="25"/>
      <c r="PU505" s="25"/>
      <c r="PV505" s="25"/>
      <c r="PW505" s="25"/>
      <c r="PX505" s="25"/>
      <c r="PY505" s="25"/>
      <c r="PZ505" s="25"/>
      <c r="QA505" s="25"/>
      <c r="QB505" s="25"/>
      <c r="QC505" s="25"/>
      <c r="QD505" s="25"/>
      <c r="QE505" s="25"/>
      <c r="QF505" s="25"/>
      <c r="QG505" s="25"/>
      <c r="QH505" s="25"/>
      <c r="QI505" s="25"/>
      <c r="QJ505" s="25"/>
      <c r="QK505" s="25"/>
      <c r="QL505" s="25"/>
      <c r="QM505" s="25"/>
      <c r="QN505" s="25"/>
      <c r="QO505" s="25"/>
      <c r="QP505" s="25"/>
      <c r="QQ505" s="25"/>
      <c r="QR505" s="25"/>
      <c r="QS505" s="25"/>
      <c r="QT505" s="25"/>
      <c r="QU505" s="25"/>
      <c r="QV505" s="25"/>
      <c r="QW505" s="25"/>
      <c r="QX505" s="25"/>
      <c r="QY505" s="25"/>
      <c r="QZ505" s="25"/>
      <c r="RA505" s="25"/>
      <c r="RB505" s="25"/>
      <c r="RC505" s="25"/>
      <c r="RD505" s="25"/>
      <c r="RE505" s="25"/>
      <c r="RF505" s="25"/>
      <c r="RG505" s="25"/>
      <c r="RH505" s="25"/>
      <c r="RI505" s="25"/>
      <c r="RJ505" s="25"/>
      <c r="RK505" s="25"/>
      <c r="RL505" s="25"/>
      <c r="RM505" s="25"/>
      <c r="RN505" s="25"/>
      <c r="RO505" s="25"/>
      <c r="RP505" s="25"/>
      <c r="RQ505" s="25"/>
      <c r="RR505" s="25"/>
      <c r="RS505" s="25"/>
      <c r="RT505" s="25"/>
      <c r="RU505" s="25"/>
      <c r="RV505" s="25"/>
      <c r="RW505" s="25"/>
      <c r="RX505" s="25"/>
      <c r="RY505" s="25"/>
      <c r="RZ505" s="25"/>
      <c r="SA505" s="25"/>
      <c r="SB505" s="25"/>
      <c r="SC505" s="25"/>
      <c r="SD505" s="25"/>
      <c r="SE505" s="25"/>
      <c r="SF505" s="25"/>
      <c r="SG505" s="25"/>
      <c r="SH505" s="25"/>
      <c r="SI505" s="25"/>
      <c r="SJ505" s="25"/>
      <c r="SK505" s="25"/>
      <c r="SL505" s="25"/>
      <c r="SM505" s="25"/>
      <c r="SN505" s="25"/>
      <c r="SO505" s="25"/>
      <c r="SP505" s="25"/>
      <c r="SQ505" s="25"/>
      <c r="SR505" s="25"/>
      <c r="SS505" s="25"/>
      <c r="ST505" s="25"/>
      <c r="SU505" s="25"/>
      <c r="SV505" s="25"/>
      <c r="SW505" s="25"/>
      <c r="SX505" s="25"/>
      <c r="SY505" s="25"/>
      <c r="SZ505" s="25"/>
      <c r="TA505" s="25"/>
      <c r="TB505" s="25"/>
      <c r="TC505" s="25"/>
      <c r="TD505" s="25"/>
      <c r="TE505" s="25"/>
      <c r="TF505" s="25"/>
      <c r="TG505" s="25"/>
      <c r="TH505" s="25"/>
      <c r="TI505" s="25"/>
      <c r="TJ505" s="25"/>
      <c r="TK505" s="25"/>
      <c r="TL505" s="25"/>
      <c r="TM505" s="25"/>
      <c r="TN505" s="25"/>
      <c r="TO505" s="25"/>
      <c r="TP505" s="25"/>
      <c r="TQ505" s="25"/>
      <c r="TR505" s="25"/>
      <c r="TS505" s="25"/>
      <c r="TT505" s="25"/>
      <c r="TU505" s="25"/>
      <c r="TV505" s="25"/>
      <c r="TW505" s="25"/>
      <c r="TX505" s="25"/>
      <c r="TY505" s="25"/>
      <c r="TZ505" s="25"/>
      <c r="UA505" s="25"/>
      <c r="UB505" s="25"/>
      <c r="UC505" s="25"/>
      <c r="UD505" s="25"/>
      <c r="UE505" s="25"/>
      <c r="UF505" s="25"/>
      <c r="UG505" s="25"/>
      <c r="UH505" s="25"/>
      <c r="UI505" s="25"/>
      <c r="UJ505" s="25"/>
      <c r="UK505" s="25"/>
      <c r="UL505" s="25"/>
      <c r="UM505" s="25"/>
      <c r="UN505" s="25"/>
      <c r="UO505" s="25"/>
      <c r="UP505" s="25"/>
      <c r="UQ505" s="25"/>
      <c r="UR505" s="25"/>
      <c r="US505" s="25"/>
      <c r="UT505" s="25"/>
      <c r="UU505" s="25"/>
      <c r="UV505" s="25"/>
      <c r="UW505" s="25"/>
      <c r="UX505" s="25"/>
      <c r="UY505" s="25"/>
      <c r="UZ505" s="25"/>
      <c r="VA505" s="25"/>
      <c r="VB505" s="25"/>
      <c r="VC505" s="25"/>
      <c r="VD505" s="25"/>
      <c r="VE505" s="25"/>
      <c r="VF505" s="25"/>
      <c r="VG505" s="25"/>
      <c r="VH505" s="25"/>
      <c r="VI505" s="25"/>
      <c r="VJ505" s="25"/>
      <c r="VK505" s="25"/>
      <c r="VL505" s="25"/>
      <c r="VM505" s="25"/>
      <c r="VN505" s="25"/>
      <c r="VO505" s="25"/>
      <c r="VP505" s="25"/>
      <c r="VQ505" s="25"/>
      <c r="VR505" s="25"/>
      <c r="VS505" s="25"/>
      <c r="VT505" s="25"/>
      <c r="VU505" s="25"/>
      <c r="VV505" s="25"/>
      <c r="VW505" s="25"/>
      <c r="VX505" s="25"/>
      <c r="VY505" s="25"/>
      <c r="VZ505" s="25"/>
      <c r="WA505" s="25"/>
      <c r="WB505" s="25"/>
      <c r="WC505" s="25"/>
      <c r="WD505" s="25"/>
      <c r="WE505" s="25"/>
      <c r="WF505" s="25"/>
      <c r="WG505" s="25"/>
      <c r="WH505" s="25"/>
      <c r="WI505" s="25"/>
      <c r="WJ505" s="25"/>
      <c r="WK505" s="25"/>
      <c r="WL505" s="25"/>
      <c r="WM505" s="25"/>
      <c r="WN505" s="25"/>
      <c r="WO505" s="25"/>
      <c r="WP505" s="25"/>
      <c r="WQ505" s="25"/>
      <c r="WR505" s="25"/>
      <c r="WS505" s="25"/>
      <c r="WT505" s="25"/>
      <c r="WU505" s="25"/>
      <c r="WV505" s="25"/>
      <c r="WW505" s="25"/>
      <c r="WX505" s="25"/>
      <c r="WY505" s="25"/>
      <c r="WZ505" s="25"/>
      <c r="XA505" s="25"/>
      <c r="XB505" s="25"/>
      <c r="XC505" s="25"/>
      <c r="XD505" s="25"/>
      <c r="XE505" s="25"/>
      <c r="XF505" s="25"/>
      <c r="XG505" s="25"/>
      <c r="XH505" s="25"/>
      <c r="XI505" s="25"/>
      <c r="XJ505" s="25"/>
      <c r="XK505" s="25"/>
      <c r="XL505" s="25"/>
      <c r="XM505" s="25"/>
      <c r="XN505" s="25"/>
      <c r="XO505" s="25"/>
      <c r="XP505" s="25"/>
      <c r="XQ505" s="25"/>
      <c r="XR505" s="25"/>
      <c r="XS505" s="25"/>
      <c r="XT505" s="25"/>
      <c r="XU505" s="25"/>
      <c r="XV505" s="25"/>
      <c r="XW505" s="25"/>
      <c r="XX505" s="25"/>
      <c r="XY505" s="25"/>
      <c r="XZ505" s="25"/>
      <c r="YA505" s="25"/>
      <c r="YB505" s="25"/>
      <c r="YC505" s="25"/>
      <c r="YD505" s="25"/>
      <c r="YE505" s="25"/>
      <c r="YF505" s="25"/>
      <c r="YG505" s="25"/>
      <c r="YH505" s="25"/>
      <c r="YI505" s="25"/>
      <c r="YJ505" s="25"/>
      <c r="YK505" s="25"/>
      <c r="YL505" s="25"/>
      <c r="YM505" s="25"/>
      <c r="YN505" s="25"/>
      <c r="YO505" s="25"/>
      <c r="YP505" s="25"/>
      <c r="YQ505" s="25"/>
      <c r="YR505" s="25"/>
      <c r="YS505" s="25"/>
      <c r="YT505" s="25"/>
      <c r="YU505" s="25"/>
      <c r="YV505" s="25"/>
      <c r="YW505" s="25"/>
      <c r="YX505" s="25"/>
      <c r="YY505" s="25"/>
      <c r="YZ505" s="25"/>
      <c r="ZA505" s="25"/>
      <c r="ZB505" s="25"/>
      <c r="ZC505" s="25"/>
      <c r="ZD505" s="25"/>
      <c r="ZE505" s="25"/>
      <c r="ZF505" s="25"/>
      <c r="ZG505" s="25"/>
      <c r="ZH505" s="25"/>
      <c r="ZI505" s="25"/>
      <c r="ZJ505" s="25"/>
      <c r="ZK505" s="25"/>
      <c r="ZL505" s="25"/>
      <c r="ZM505" s="25"/>
      <c r="ZN505" s="25"/>
      <c r="ZO505" s="25"/>
      <c r="ZP505" s="25"/>
      <c r="ZQ505" s="25"/>
      <c r="ZR505" s="25"/>
      <c r="ZS505" s="25"/>
      <c r="ZT505" s="25"/>
      <c r="ZU505" s="25"/>
      <c r="ZV505" s="25"/>
      <c r="ZW505" s="25"/>
      <c r="ZX505" s="25"/>
      <c r="ZY505" s="25"/>
      <c r="ZZ505" s="25"/>
      <c r="AAA505" s="25"/>
      <c r="AAB505" s="25"/>
      <c r="AAC505" s="25"/>
      <c r="AAD505" s="25"/>
      <c r="AAE505" s="25"/>
      <c r="AAF505" s="25"/>
      <c r="AAG505" s="25"/>
      <c r="AAH505" s="25"/>
      <c r="AAI505" s="25"/>
      <c r="AAJ505" s="25"/>
      <c r="AAK505" s="25"/>
      <c r="AAL505" s="25"/>
      <c r="AAM505" s="25"/>
      <c r="AAN505" s="25"/>
      <c r="AAO505" s="25"/>
      <c r="AAP505" s="25"/>
      <c r="AAQ505" s="25"/>
      <c r="AAR505" s="25"/>
      <c r="AAS505" s="25"/>
      <c r="AAT505" s="25"/>
      <c r="AAU505" s="25"/>
      <c r="AAV505" s="25"/>
      <c r="AAW505" s="25"/>
      <c r="AAX505" s="25"/>
      <c r="AAY505" s="25"/>
      <c r="AAZ505" s="25"/>
      <c r="ABA505" s="25"/>
      <c r="ABB505" s="25"/>
      <c r="ABC505" s="25"/>
      <c r="ABD505" s="25"/>
      <c r="ABE505" s="25"/>
      <c r="ABF505" s="25"/>
      <c r="ABG505" s="25"/>
      <c r="ABH505" s="25"/>
      <c r="ABI505" s="25"/>
      <c r="ABJ505" s="25"/>
      <c r="ABK505" s="25"/>
      <c r="ABL505" s="25"/>
      <c r="ABM505" s="25"/>
      <c r="ABN505" s="25"/>
      <c r="ABO505" s="25"/>
      <c r="ABP505" s="25"/>
      <c r="ABQ505" s="25"/>
      <c r="ABR505" s="25"/>
      <c r="ABS505" s="25"/>
      <c r="ABT505" s="25"/>
      <c r="ABU505" s="25"/>
      <c r="ABV505" s="25"/>
      <c r="ABW505" s="25"/>
      <c r="ABX505" s="25"/>
      <c r="ABY505" s="25"/>
      <c r="ABZ505" s="25"/>
      <c r="ACA505" s="25"/>
      <c r="ACB505" s="25"/>
      <c r="ACC505" s="25"/>
      <c r="ACD505" s="25"/>
      <c r="ACE505" s="25"/>
      <c r="ACF505" s="25"/>
      <c r="ACG505" s="25"/>
      <c r="ACH505" s="25"/>
      <c r="ACI505" s="25"/>
      <c r="ACJ505" s="25"/>
      <c r="ACK505" s="25"/>
      <c r="ACL505" s="25"/>
      <c r="ACM505" s="25"/>
      <c r="ACN505" s="25"/>
      <c r="ACO505" s="25"/>
      <c r="ACP505" s="25"/>
      <c r="ACQ505" s="25"/>
      <c r="ACR505" s="25"/>
      <c r="ACS505" s="25"/>
      <c r="ACT505" s="25"/>
      <c r="ACU505" s="25"/>
      <c r="ACV505" s="25"/>
      <c r="ACW505" s="25"/>
      <c r="ACX505" s="25"/>
      <c r="ACY505" s="25"/>
      <c r="ACZ505" s="25"/>
      <c r="ADA505" s="25"/>
      <c r="ADB505" s="25"/>
      <c r="ADC505" s="25"/>
      <c r="ADD505" s="25"/>
      <c r="ADE505" s="25"/>
      <c r="ADF505" s="25"/>
      <c r="ADG505" s="25"/>
      <c r="ADH505" s="25"/>
      <c r="ADI505" s="25"/>
      <c r="ADJ505" s="25"/>
      <c r="ADK505" s="25"/>
      <c r="ADL505" s="25"/>
      <c r="ADM505" s="25"/>
      <c r="ADN505" s="25"/>
      <c r="ADO505" s="25"/>
      <c r="ADP505" s="25"/>
      <c r="ADQ505" s="25"/>
      <c r="ADR505" s="25"/>
      <c r="ADS505" s="25"/>
      <c r="ADT505" s="25"/>
      <c r="ADU505" s="25"/>
      <c r="ADV505" s="25"/>
      <c r="ADW505" s="25"/>
      <c r="ADX505" s="25"/>
      <c r="ADY505" s="25"/>
      <c r="ADZ505" s="25"/>
      <c r="AEA505" s="25"/>
      <c r="AEB505" s="25"/>
      <c r="AEC505" s="25"/>
      <c r="AED505" s="25"/>
      <c r="AEE505" s="25"/>
      <c r="AEF505" s="25"/>
      <c r="AEG505" s="25"/>
      <c r="AEH505" s="25"/>
      <c r="AEI505" s="25"/>
      <c r="AEJ505" s="25"/>
      <c r="AEK505" s="25"/>
      <c r="AEL505" s="25"/>
      <c r="AEM505" s="25"/>
      <c r="AEN505" s="25"/>
      <c r="AEO505" s="25"/>
    </row>
    <row r="506" spans="1:821" s="36" customFormat="1" ht="24.4" customHeight="1">
      <c r="A506" s="24">
        <v>505</v>
      </c>
      <c r="B506" s="28" t="s">
        <v>345</v>
      </c>
      <c r="C506" s="24" t="s">
        <v>1529</v>
      </c>
      <c r="D506" s="24" t="s">
        <v>1529</v>
      </c>
      <c r="E506" s="24" t="s">
        <v>346</v>
      </c>
      <c r="F506" s="27" t="s">
        <v>1110</v>
      </c>
      <c r="G506" s="50"/>
      <c r="H506" s="22" t="s">
        <v>1625</v>
      </c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  <c r="IV506" s="25"/>
      <c r="IW506" s="25"/>
      <c r="IX506" s="25"/>
      <c r="IY506" s="25"/>
      <c r="IZ506" s="25"/>
      <c r="JA506" s="25"/>
      <c r="JB506" s="25"/>
      <c r="JC506" s="25"/>
      <c r="JD506" s="25"/>
      <c r="JE506" s="25"/>
      <c r="JF506" s="25"/>
      <c r="JG506" s="25"/>
      <c r="JH506" s="25"/>
      <c r="JI506" s="25"/>
      <c r="JJ506" s="25"/>
      <c r="JK506" s="25"/>
      <c r="JL506" s="25"/>
      <c r="JM506" s="25"/>
      <c r="JN506" s="25"/>
      <c r="JO506" s="25"/>
      <c r="JP506" s="25"/>
      <c r="JQ506" s="25"/>
      <c r="JR506" s="25"/>
      <c r="JS506" s="25"/>
      <c r="JT506" s="25"/>
      <c r="JU506" s="25"/>
      <c r="JV506" s="25"/>
      <c r="JW506" s="25"/>
      <c r="JX506" s="25"/>
      <c r="JY506" s="25"/>
      <c r="JZ506" s="25"/>
      <c r="KA506" s="25"/>
      <c r="KB506" s="25"/>
      <c r="KC506" s="25"/>
      <c r="KD506" s="25"/>
      <c r="KE506" s="25"/>
      <c r="KF506" s="25"/>
      <c r="KG506" s="25"/>
      <c r="KH506" s="25"/>
      <c r="KI506" s="25"/>
      <c r="KJ506" s="25"/>
      <c r="KK506" s="25"/>
      <c r="KL506" s="25"/>
      <c r="KM506" s="25"/>
      <c r="KN506" s="25"/>
      <c r="KO506" s="25"/>
      <c r="KP506" s="25"/>
      <c r="KQ506" s="25"/>
      <c r="KR506" s="25"/>
      <c r="KS506" s="25"/>
      <c r="KT506" s="25"/>
      <c r="KU506" s="25"/>
      <c r="KV506" s="25"/>
      <c r="KW506" s="25"/>
      <c r="KX506" s="25"/>
      <c r="KY506" s="25"/>
      <c r="KZ506" s="25"/>
      <c r="LA506" s="25"/>
      <c r="LB506" s="25"/>
      <c r="LC506" s="25"/>
      <c r="LD506" s="25"/>
      <c r="LE506" s="25"/>
      <c r="LF506" s="25"/>
      <c r="LG506" s="25"/>
      <c r="LH506" s="25"/>
      <c r="LI506" s="25"/>
      <c r="LJ506" s="25"/>
      <c r="LK506" s="25"/>
      <c r="LL506" s="25"/>
      <c r="LM506" s="25"/>
      <c r="LN506" s="25"/>
      <c r="LO506" s="25"/>
      <c r="LP506" s="25"/>
      <c r="LQ506" s="25"/>
      <c r="LR506" s="25"/>
      <c r="LS506" s="25"/>
      <c r="LT506" s="25"/>
      <c r="LU506" s="25"/>
      <c r="LV506" s="25"/>
      <c r="LW506" s="25"/>
      <c r="LX506" s="25"/>
      <c r="LY506" s="25"/>
      <c r="LZ506" s="25"/>
      <c r="MA506" s="25"/>
      <c r="MB506" s="25"/>
      <c r="MC506" s="25"/>
      <c r="MD506" s="25"/>
      <c r="ME506" s="25"/>
      <c r="MF506" s="25"/>
      <c r="MG506" s="25"/>
      <c r="MH506" s="25"/>
      <c r="MI506" s="25"/>
      <c r="MJ506" s="25"/>
      <c r="MK506" s="25"/>
      <c r="ML506" s="25"/>
      <c r="MM506" s="25"/>
      <c r="MN506" s="25"/>
      <c r="MO506" s="25"/>
      <c r="MP506" s="25"/>
      <c r="MQ506" s="25"/>
      <c r="MR506" s="25"/>
      <c r="MS506" s="25"/>
      <c r="MT506" s="25"/>
      <c r="MU506" s="25"/>
      <c r="MV506" s="25"/>
      <c r="MW506" s="25"/>
      <c r="MX506" s="25"/>
      <c r="MY506" s="25"/>
      <c r="MZ506" s="25"/>
      <c r="NA506" s="25"/>
      <c r="NB506" s="25"/>
      <c r="NC506" s="25"/>
      <c r="ND506" s="25"/>
      <c r="NE506" s="25"/>
      <c r="NF506" s="25"/>
      <c r="NG506" s="25"/>
      <c r="NH506" s="25"/>
      <c r="NI506" s="25"/>
      <c r="NJ506" s="25"/>
      <c r="NK506" s="25"/>
      <c r="NL506" s="25"/>
      <c r="NM506" s="25"/>
      <c r="NN506" s="25"/>
      <c r="NO506" s="25"/>
      <c r="NP506" s="25"/>
      <c r="NQ506" s="25"/>
      <c r="NR506" s="25"/>
      <c r="NS506" s="25"/>
      <c r="NT506" s="25"/>
      <c r="NU506" s="25"/>
      <c r="NV506" s="25"/>
      <c r="NW506" s="25"/>
      <c r="NX506" s="25"/>
      <c r="NY506" s="25"/>
      <c r="NZ506" s="25"/>
      <c r="OA506" s="25"/>
      <c r="OB506" s="25"/>
      <c r="OC506" s="25"/>
      <c r="OD506" s="25"/>
      <c r="OE506" s="25"/>
      <c r="OF506" s="25"/>
      <c r="OG506" s="25"/>
      <c r="OH506" s="25"/>
      <c r="OI506" s="25"/>
      <c r="OJ506" s="25"/>
      <c r="OK506" s="25"/>
      <c r="OL506" s="25"/>
      <c r="OM506" s="25"/>
      <c r="ON506" s="25"/>
      <c r="OO506" s="25"/>
      <c r="OP506" s="25"/>
      <c r="OQ506" s="25"/>
      <c r="OR506" s="25"/>
      <c r="OS506" s="25"/>
      <c r="OT506" s="25"/>
      <c r="OU506" s="25"/>
      <c r="OV506" s="25"/>
      <c r="OW506" s="25"/>
      <c r="OX506" s="25"/>
      <c r="OY506" s="25"/>
      <c r="OZ506" s="25"/>
      <c r="PA506" s="25"/>
      <c r="PB506" s="25"/>
      <c r="PC506" s="25"/>
      <c r="PD506" s="25"/>
      <c r="PE506" s="25"/>
      <c r="PF506" s="25"/>
      <c r="PG506" s="25"/>
      <c r="PH506" s="25"/>
      <c r="PI506" s="25"/>
      <c r="PJ506" s="25"/>
      <c r="PK506" s="25"/>
      <c r="PL506" s="25"/>
      <c r="PM506" s="25"/>
      <c r="PN506" s="25"/>
      <c r="PO506" s="25"/>
      <c r="PP506" s="25"/>
      <c r="PQ506" s="25"/>
      <c r="PR506" s="25"/>
      <c r="PS506" s="25"/>
      <c r="PT506" s="25"/>
      <c r="PU506" s="25"/>
      <c r="PV506" s="25"/>
      <c r="PW506" s="25"/>
      <c r="PX506" s="25"/>
      <c r="PY506" s="25"/>
      <c r="PZ506" s="25"/>
      <c r="QA506" s="25"/>
      <c r="QB506" s="25"/>
      <c r="QC506" s="25"/>
      <c r="QD506" s="25"/>
      <c r="QE506" s="25"/>
      <c r="QF506" s="25"/>
      <c r="QG506" s="25"/>
      <c r="QH506" s="25"/>
      <c r="QI506" s="25"/>
      <c r="QJ506" s="25"/>
      <c r="QK506" s="25"/>
      <c r="QL506" s="25"/>
      <c r="QM506" s="25"/>
      <c r="QN506" s="25"/>
      <c r="QO506" s="25"/>
      <c r="QP506" s="25"/>
      <c r="QQ506" s="25"/>
      <c r="QR506" s="25"/>
      <c r="QS506" s="25"/>
      <c r="QT506" s="25"/>
      <c r="QU506" s="25"/>
      <c r="QV506" s="25"/>
      <c r="QW506" s="25"/>
      <c r="QX506" s="25"/>
      <c r="QY506" s="25"/>
      <c r="QZ506" s="25"/>
      <c r="RA506" s="25"/>
      <c r="RB506" s="25"/>
      <c r="RC506" s="25"/>
      <c r="RD506" s="25"/>
      <c r="RE506" s="25"/>
      <c r="RF506" s="25"/>
      <c r="RG506" s="25"/>
      <c r="RH506" s="25"/>
      <c r="RI506" s="25"/>
      <c r="RJ506" s="25"/>
      <c r="RK506" s="25"/>
      <c r="RL506" s="25"/>
      <c r="RM506" s="25"/>
      <c r="RN506" s="25"/>
      <c r="RO506" s="25"/>
      <c r="RP506" s="25"/>
      <c r="RQ506" s="25"/>
      <c r="RR506" s="25"/>
      <c r="RS506" s="25"/>
      <c r="RT506" s="25"/>
      <c r="RU506" s="25"/>
      <c r="RV506" s="25"/>
      <c r="RW506" s="25"/>
      <c r="RX506" s="25"/>
      <c r="RY506" s="25"/>
      <c r="RZ506" s="25"/>
      <c r="SA506" s="25"/>
      <c r="SB506" s="25"/>
      <c r="SC506" s="25"/>
      <c r="SD506" s="25"/>
      <c r="SE506" s="25"/>
      <c r="SF506" s="25"/>
      <c r="SG506" s="25"/>
      <c r="SH506" s="25"/>
      <c r="SI506" s="25"/>
      <c r="SJ506" s="25"/>
      <c r="SK506" s="25"/>
      <c r="SL506" s="25"/>
      <c r="SM506" s="25"/>
      <c r="SN506" s="25"/>
      <c r="SO506" s="25"/>
      <c r="SP506" s="25"/>
      <c r="SQ506" s="25"/>
      <c r="SR506" s="25"/>
      <c r="SS506" s="25"/>
      <c r="ST506" s="25"/>
      <c r="SU506" s="25"/>
      <c r="SV506" s="25"/>
      <c r="SW506" s="25"/>
      <c r="SX506" s="25"/>
      <c r="SY506" s="25"/>
      <c r="SZ506" s="25"/>
      <c r="TA506" s="25"/>
      <c r="TB506" s="25"/>
      <c r="TC506" s="25"/>
      <c r="TD506" s="25"/>
      <c r="TE506" s="25"/>
      <c r="TF506" s="25"/>
      <c r="TG506" s="25"/>
      <c r="TH506" s="25"/>
      <c r="TI506" s="25"/>
      <c r="TJ506" s="25"/>
      <c r="TK506" s="25"/>
      <c r="TL506" s="25"/>
      <c r="TM506" s="25"/>
      <c r="TN506" s="25"/>
      <c r="TO506" s="25"/>
      <c r="TP506" s="25"/>
      <c r="TQ506" s="25"/>
      <c r="TR506" s="25"/>
      <c r="TS506" s="25"/>
      <c r="TT506" s="25"/>
      <c r="TU506" s="25"/>
      <c r="TV506" s="25"/>
      <c r="TW506" s="25"/>
      <c r="TX506" s="25"/>
      <c r="TY506" s="25"/>
      <c r="TZ506" s="25"/>
      <c r="UA506" s="25"/>
      <c r="UB506" s="25"/>
      <c r="UC506" s="25"/>
      <c r="UD506" s="25"/>
      <c r="UE506" s="25"/>
      <c r="UF506" s="25"/>
      <c r="UG506" s="25"/>
      <c r="UH506" s="25"/>
      <c r="UI506" s="25"/>
      <c r="UJ506" s="25"/>
      <c r="UK506" s="25"/>
      <c r="UL506" s="25"/>
      <c r="UM506" s="25"/>
      <c r="UN506" s="25"/>
      <c r="UO506" s="25"/>
      <c r="UP506" s="25"/>
      <c r="UQ506" s="25"/>
      <c r="UR506" s="25"/>
      <c r="US506" s="25"/>
      <c r="UT506" s="25"/>
      <c r="UU506" s="25"/>
      <c r="UV506" s="25"/>
      <c r="UW506" s="25"/>
      <c r="UX506" s="25"/>
      <c r="UY506" s="25"/>
      <c r="UZ506" s="25"/>
      <c r="VA506" s="25"/>
      <c r="VB506" s="25"/>
      <c r="VC506" s="25"/>
      <c r="VD506" s="25"/>
      <c r="VE506" s="25"/>
      <c r="VF506" s="25"/>
      <c r="VG506" s="25"/>
      <c r="VH506" s="25"/>
      <c r="VI506" s="25"/>
      <c r="VJ506" s="25"/>
      <c r="VK506" s="25"/>
      <c r="VL506" s="25"/>
      <c r="VM506" s="25"/>
      <c r="VN506" s="25"/>
      <c r="VO506" s="25"/>
      <c r="VP506" s="25"/>
      <c r="VQ506" s="25"/>
      <c r="VR506" s="25"/>
      <c r="VS506" s="25"/>
      <c r="VT506" s="25"/>
      <c r="VU506" s="25"/>
      <c r="VV506" s="25"/>
      <c r="VW506" s="25"/>
      <c r="VX506" s="25"/>
      <c r="VY506" s="25"/>
      <c r="VZ506" s="25"/>
      <c r="WA506" s="25"/>
      <c r="WB506" s="25"/>
      <c r="WC506" s="25"/>
      <c r="WD506" s="25"/>
      <c r="WE506" s="25"/>
      <c r="WF506" s="25"/>
      <c r="WG506" s="25"/>
      <c r="WH506" s="25"/>
      <c r="WI506" s="25"/>
      <c r="WJ506" s="25"/>
      <c r="WK506" s="25"/>
      <c r="WL506" s="25"/>
      <c r="WM506" s="25"/>
      <c r="WN506" s="25"/>
      <c r="WO506" s="25"/>
      <c r="WP506" s="25"/>
      <c r="WQ506" s="25"/>
      <c r="WR506" s="25"/>
      <c r="WS506" s="25"/>
      <c r="WT506" s="25"/>
      <c r="WU506" s="25"/>
      <c r="WV506" s="25"/>
      <c r="WW506" s="25"/>
      <c r="WX506" s="25"/>
      <c r="WY506" s="25"/>
      <c r="WZ506" s="25"/>
      <c r="XA506" s="25"/>
      <c r="XB506" s="25"/>
      <c r="XC506" s="25"/>
      <c r="XD506" s="25"/>
      <c r="XE506" s="25"/>
      <c r="XF506" s="25"/>
      <c r="XG506" s="25"/>
      <c r="XH506" s="25"/>
      <c r="XI506" s="25"/>
      <c r="XJ506" s="25"/>
      <c r="XK506" s="25"/>
      <c r="XL506" s="25"/>
      <c r="XM506" s="25"/>
      <c r="XN506" s="25"/>
      <c r="XO506" s="25"/>
      <c r="XP506" s="25"/>
      <c r="XQ506" s="25"/>
      <c r="XR506" s="25"/>
      <c r="XS506" s="25"/>
      <c r="XT506" s="25"/>
      <c r="XU506" s="25"/>
      <c r="XV506" s="25"/>
      <c r="XW506" s="25"/>
      <c r="XX506" s="25"/>
      <c r="XY506" s="25"/>
      <c r="XZ506" s="25"/>
      <c r="YA506" s="25"/>
      <c r="YB506" s="25"/>
      <c r="YC506" s="25"/>
      <c r="YD506" s="25"/>
      <c r="YE506" s="25"/>
      <c r="YF506" s="25"/>
      <c r="YG506" s="25"/>
      <c r="YH506" s="25"/>
      <c r="YI506" s="25"/>
      <c r="YJ506" s="25"/>
      <c r="YK506" s="25"/>
      <c r="YL506" s="25"/>
      <c r="YM506" s="25"/>
      <c r="YN506" s="25"/>
      <c r="YO506" s="25"/>
      <c r="YP506" s="25"/>
      <c r="YQ506" s="25"/>
      <c r="YR506" s="25"/>
      <c r="YS506" s="25"/>
      <c r="YT506" s="25"/>
      <c r="YU506" s="25"/>
      <c r="YV506" s="25"/>
      <c r="YW506" s="25"/>
      <c r="YX506" s="25"/>
      <c r="YY506" s="25"/>
      <c r="YZ506" s="25"/>
      <c r="ZA506" s="25"/>
      <c r="ZB506" s="25"/>
      <c r="ZC506" s="25"/>
      <c r="ZD506" s="25"/>
      <c r="ZE506" s="25"/>
      <c r="ZF506" s="25"/>
      <c r="ZG506" s="25"/>
      <c r="ZH506" s="25"/>
      <c r="ZI506" s="25"/>
      <c r="ZJ506" s="25"/>
      <c r="ZK506" s="25"/>
      <c r="ZL506" s="25"/>
      <c r="ZM506" s="25"/>
      <c r="ZN506" s="25"/>
      <c r="ZO506" s="25"/>
      <c r="ZP506" s="25"/>
      <c r="ZQ506" s="25"/>
      <c r="ZR506" s="25"/>
      <c r="ZS506" s="25"/>
      <c r="ZT506" s="25"/>
      <c r="ZU506" s="25"/>
      <c r="ZV506" s="25"/>
      <c r="ZW506" s="25"/>
      <c r="ZX506" s="25"/>
      <c r="ZY506" s="25"/>
      <c r="ZZ506" s="25"/>
      <c r="AAA506" s="25"/>
      <c r="AAB506" s="25"/>
      <c r="AAC506" s="25"/>
      <c r="AAD506" s="25"/>
      <c r="AAE506" s="25"/>
      <c r="AAF506" s="25"/>
      <c r="AAG506" s="25"/>
      <c r="AAH506" s="25"/>
      <c r="AAI506" s="25"/>
      <c r="AAJ506" s="25"/>
      <c r="AAK506" s="25"/>
      <c r="AAL506" s="25"/>
      <c r="AAM506" s="25"/>
      <c r="AAN506" s="25"/>
      <c r="AAO506" s="25"/>
      <c r="AAP506" s="25"/>
      <c r="AAQ506" s="25"/>
      <c r="AAR506" s="25"/>
      <c r="AAS506" s="25"/>
      <c r="AAT506" s="25"/>
      <c r="AAU506" s="25"/>
      <c r="AAV506" s="25"/>
      <c r="AAW506" s="25"/>
      <c r="AAX506" s="25"/>
      <c r="AAY506" s="25"/>
      <c r="AAZ506" s="25"/>
      <c r="ABA506" s="25"/>
      <c r="ABB506" s="25"/>
      <c r="ABC506" s="25"/>
      <c r="ABD506" s="25"/>
      <c r="ABE506" s="25"/>
      <c r="ABF506" s="25"/>
      <c r="ABG506" s="25"/>
      <c r="ABH506" s="25"/>
      <c r="ABI506" s="25"/>
      <c r="ABJ506" s="25"/>
      <c r="ABK506" s="25"/>
      <c r="ABL506" s="25"/>
      <c r="ABM506" s="25"/>
      <c r="ABN506" s="25"/>
      <c r="ABO506" s="25"/>
      <c r="ABP506" s="25"/>
      <c r="ABQ506" s="25"/>
      <c r="ABR506" s="25"/>
      <c r="ABS506" s="25"/>
      <c r="ABT506" s="25"/>
      <c r="ABU506" s="25"/>
      <c r="ABV506" s="25"/>
      <c r="ABW506" s="25"/>
      <c r="ABX506" s="25"/>
      <c r="ABY506" s="25"/>
      <c r="ABZ506" s="25"/>
      <c r="ACA506" s="25"/>
      <c r="ACB506" s="25"/>
      <c r="ACC506" s="25"/>
      <c r="ACD506" s="25"/>
      <c r="ACE506" s="25"/>
      <c r="ACF506" s="25"/>
      <c r="ACG506" s="25"/>
      <c r="ACH506" s="25"/>
      <c r="ACI506" s="25"/>
      <c r="ACJ506" s="25"/>
      <c r="ACK506" s="25"/>
      <c r="ACL506" s="25"/>
      <c r="ACM506" s="25"/>
      <c r="ACN506" s="25"/>
      <c r="ACO506" s="25"/>
      <c r="ACP506" s="25"/>
      <c r="ACQ506" s="25"/>
      <c r="ACR506" s="25"/>
      <c r="ACS506" s="25"/>
      <c r="ACT506" s="25"/>
      <c r="ACU506" s="25"/>
      <c r="ACV506" s="25"/>
      <c r="ACW506" s="25"/>
      <c r="ACX506" s="25"/>
      <c r="ACY506" s="25"/>
      <c r="ACZ506" s="25"/>
      <c r="ADA506" s="25"/>
      <c r="ADB506" s="25"/>
      <c r="ADC506" s="25"/>
      <c r="ADD506" s="25"/>
      <c r="ADE506" s="25"/>
      <c r="ADF506" s="25"/>
      <c r="ADG506" s="25"/>
      <c r="ADH506" s="25"/>
      <c r="ADI506" s="25"/>
      <c r="ADJ506" s="25"/>
      <c r="ADK506" s="25"/>
      <c r="ADL506" s="25"/>
      <c r="ADM506" s="25"/>
      <c r="ADN506" s="25"/>
      <c r="ADO506" s="25"/>
      <c r="ADP506" s="25"/>
      <c r="ADQ506" s="25"/>
      <c r="ADR506" s="25"/>
      <c r="ADS506" s="25"/>
      <c r="ADT506" s="25"/>
      <c r="ADU506" s="25"/>
      <c r="ADV506" s="25"/>
      <c r="ADW506" s="25"/>
      <c r="ADX506" s="25"/>
      <c r="ADY506" s="25"/>
      <c r="ADZ506" s="25"/>
      <c r="AEA506" s="25"/>
      <c r="AEB506" s="25"/>
      <c r="AEC506" s="25"/>
      <c r="AED506" s="25"/>
      <c r="AEE506" s="25"/>
      <c r="AEF506" s="25"/>
      <c r="AEG506" s="25"/>
      <c r="AEH506" s="25"/>
      <c r="AEI506" s="25"/>
      <c r="AEJ506" s="25"/>
      <c r="AEK506" s="25"/>
      <c r="AEL506" s="25"/>
      <c r="AEM506" s="25"/>
      <c r="AEN506" s="25"/>
      <c r="AEO506" s="25"/>
    </row>
    <row r="507" spans="1:821" s="36" customFormat="1" ht="24.4" customHeight="1">
      <c r="A507" s="24">
        <v>506</v>
      </c>
      <c r="B507" s="33" t="s">
        <v>707</v>
      </c>
      <c r="C507" s="74"/>
      <c r="D507" s="24" t="s">
        <v>1529</v>
      </c>
      <c r="E507" s="27" t="s">
        <v>901</v>
      </c>
      <c r="F507" s="27" t="s">
        <v>1346</v>
      </c>
      <c r="G507" s="50"/>
      <c r="H507" s="22" t="s">
        <v>1625</v>
      </c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  <c r="IV507" s="25"/>
      <c r="IW507" s="25"/>
      <c r="IX507" s="25"/>
      <c r="IY507" s="25"/>
      <c r="IZ507" s="25"/>
      <c r="JA507" s="25"/>
      <c r="JB507" s="25"/>
      <c r="JC507" s="25"/>
      <c r="JD507" s="25"/>
      <c r="JE507" s="25"/>
      <c r="JF507" s="25"/>
      <c r="JG507" s="25"/>
      <c r="JH507" s="25"/>
      <c r="JI507" s="25"/>
      <c r="JJ507" s="25"/>
      <c r="JK507" s="25"/>
      <c r="JL507" s="25"/>
      <c r="JM507" s="25"/>
      <c r="JN507" s="25"/>
      <c r="JO507" s="25"/>
      <c r="JP507" s="25"/>
      <c r="JQ507" s="25"/>
      <c r="JR507" s="25"/>
      <c r="JS507" s="25"/>
      <c r="JT507" s="25"/>
      <c r="JU507" s="25"/>
      <c r="JV507" s="25"/>
      <c r="JW507" s="25"/>
      <c r="JX507" s="25"/>
      <c r="JY507" s="25"/>
      <c r="JZ507" s="25"/>
      <c r="KA507" s="25"/>
      <c r="KB507" s="25"/>
      <c r="KC507" s="25"/>
      <c r="KD507" s="25"/>
      <c r="KE507" s="25"/>
      <c r="KF507" s="25"/>
      <c r="KG507" s="25"/>
      <c r="KH507" s="25"/>
      <c r="KI507" s="25"/>
      <c r="KJ507" s="25"/>
      <c r="KK507" s="25"/>
      <c r="KL507" s="25"/>
      <c r="KM507" s="25"/>
      <c r="KN507" s="25"/>
      <c r="KO507" s="25"/>
      <c r="KP507" s="25"/>
      <c r="KQ507" s="25"/>
      <c r="KR507" s="25"/>
      <c r="KS507" s="25"/>
      <c r="KT507" s="25"/>
      <c r="KU507" s="25"/>
      <c r="KV507" s="25"/>
      <c r="KW507" s="25"/>
      <c r="KX507" s="25"/>
      <c r="KY507" s="25"/>
      <c r="KZ507" s="25"/>
      <c r="LA507" s="25"/>
      <c r="LB507" s="25"/>
      <c r="LC507" s="25"/>
      <c r="LD507" s="25"/>
      <c r="LE507" s="25"/>
      <c r="LF507" s="25"/>
      <c r="LG507" s="25"/>
      <c r="LH507" s="25"/>
      <c r="LI507" s="25"/>
      <c r="LJ507" s="25"/>
      <c r="LK507" s="25"/>
      <c r="LL507" s="25"/>
      <c r="LM507" s="25"/>
      <c r="LN507" s="25"/>
      <c r="LO507" s="25"/>
      <c r="LP507" s="25"/>
      <c r="LQ507" s="25"/>
      <c r="LR507" s="25"/>
      <c r="LS507" s="25"/>
      <c r="LT507" s="25"/>
      <c r="LU507" s="25"/>
      <c r="LV507" s="25"/>
      <c r="LW507" s="25"/>
      <c r="LX507" s="25"/>
      <c r="LY507" s="25"/>
      <c r="LZ507" s="25"/>
      <c r="MA507" s="25"/>
      <c r="MB507" s="25"/>
      <c r="MC507" s="25"/>
      <c r="MD507" s="25"/>
      <c r="ME507" s="25"/>
      <c r="MF507" s="25"/>
      <c r="MG507" s="25"/>
      <c r="MH507" s="25"/>
      <c r="MI507" s="25"/>
      <c r="MJ507" s="25"/>
      <c r="MK507" s="25"/>
      <c r="ML507" s="25"/>
      <c r="MM507" s="25"/>
      <c r="MN507" s="25"/>
      <c r="MO507" s="25"/>
      <c r="MP507" s="25"/>
      <c r="MQ507" s="25"/>
      <c r="MR507" s="25"/>
      <c r="MS507" s="25"/>
      <c r="MT507" s="25"/>
      <c r="MU507" s="25"/>
      <c r="MV507" s="25"/>
      <c r="MW507" s="25"/>
      <c r="MX507" s="25"/>
      <c r="MY507" s="25"/>
      <c r="MZ507" s="25"/>
      <c r="NA507" s="25"/>
      <c r="NB507" s="25"/>
      <c r="NC507" s="25"/>
      <c r="ND507" s="25"/>
      <c r="NE507" s="25"/>
      <c r="NF507" s="25"/>
      <c r="NG507" s="25"/>
      <c r="NH507" s="25"/>
      <c r="NI507" s="25"/>
      <c r="NJ507" s="25"/>
      <c r="NK507" s="25"/>
      <c r="NL507" s="25"/>
      <c r="NM507" s="25"/>
      <c r="NN507" s="25"/>
      <c r="NO507" s="25"/>
      <c r="NP507" s="25"/>
      <c r="NQ507" s="25"/>
      <c r="NR507" s="25"/>
      <c r="NS507" s="25"/>
      <c r="NT507" s="25"/>
      <c r="NU507" s="25"/>
      <c r="NV507" s="25"/>
      <c r="NW507" s="25"/>
      <c r="NX507" s="25"/>
      <c r="NY507" s="25"/>
      <c r="NZ507" s="25"/>
      <c r="OA507" s="25"/>
      <c r="OB507" s="25"/>
      <c r="OC507" s="25"/>
      <c r="OD507" s="25"/>
      <c r="OE507" s="25"/>
      <c r="OF507" s="25"/>
      <c r="OG507" s="25"/>
      <c r="OH507" s="25"/>
      <c r="OI507" s="25"/>
      <c r="OJ507" s="25"/>
      <c r="OK507" s="25"/>
      <c r="OL507" s="25"/>
      <c r="OM507" s="25"/>
      <c r="ON507" s="25"/>
      <c r="OO507" s="25"/>
      <c r="OP507" s="25"/>
      <c r="OQ507" s="25"/>
      <c r="OR507" s="25"/>
      <c r="OS507" s="25"/>
      <c r="OT507" s="25"/>
      <c r="OU507" s="25"/>
      <c r="OV507" s="25"/>
      <c r="OW507" s="25"/>
      <c r="OX507" s="25"/>
      <c r="OY507" s="25"/>
      <c r="OZ507" s="25"/>
      <c r="PA507" s="25"/>
      <c r="PB507" s="25"/>
      <c r="PC507" s="25"/>
      <c r="PD507" s="25"/>
      <c r="PE507" s="25"/>
      <c r="PF507" s="25"/>
      <c r="PG507" s="25"/>
      <c r="PH507" s="25"/>
      <c r="PI507" s="25"/>
      <c r="PJ507" s="25"/>
      <c r="PK507" s="25"/>
      <c r="PL507" s="25"/>
      <c r="PM507" s="25"/>
      <c r="PN507" s="25"/>
      <c r="PO507" s="25"/>
      <c r="PP507" s="25"/>
      <c r="PQ507" s="25"/>
      <c r="PR507" s="25"/>
      <c r="PS507" s="25"/>
      <c r="PT507" s="25"/>
      <c r="PU507" s="25"/>
      <c r="PV507" s="25"/>
      <c r="PW507" s="25"/>
      <c r="PX507" s="25"/>
      <c r="PY507" s="25"/>
      <c r="PZ507" s="25"/>
      <c r="QA507" s="25"/>
      <c r="QB507" s="25"/>
      <c r="QC507" s="25"/>
      <c r="QD507" s="25"/>
      <c r="QE507" s="25"/>
      <c r="QF507" s="25"/>
      <c r="QG507" s="25"/>
      <c r="QH507" s="25"/>
      <c r="QI507" s="25"/>
      <c r="QJ507" s="25"/>
      <c r="QK507" s="25"/>
      <c r="QL507" s="25"/>
      <c r="QM507" s="25"/>
      <c r="QN507" s="25"/>
      <c r="QO507" s="25"/>
      <c r="QP507" s="25"/>
      <c r="QQ507" s="25"/>
      <c r="QR507" s="25"/>
      <c r="QS507" s="25"/>
      <c r="QT507" s="25"/>
      <c r="QU507" s="25"/>
      <c r="QV507" s="25"/>
      <c r="QW507" s="25"/>
      <c r="QX507" s="25"/>
      <c r="QY507" s="25"/>
      <c r="QZ507" s="25"/>
      <c r="RA507" s="25"/>
      <c r="RB507" s="25"/>
      <c r="RC507" s="25"/>
      <c r="RD507" s="25"/>
      <c r="RE507" s="25"/>
      <c r="RF507" s="25"/>
      <c r="RG507" s="25"/>
      <c r="RH507" s="25"/>
      <c r="RI507" s="25"/>
      <c r="RJ507" s="25"/>
      <c r="RK507" s="25"/>
      <c r="RL507" s="25"/>
      <c r="RM507" s="25"/>
      <c r="RN507" s="25"/>
      <c r="RO507" s="25"/>
      <c r="RP507" s="25"/>
      <c r="RQ507" s="25"/>
      <c r="RR507" s="25"/>
      <c r="RS507" s="25"/>
      <c r="RT507" s="25"/>
      <c r="RU507" s="25"/>
      <c r="RV507" s="25"/>
      <c r="RW507" s="25"/>
      <c r="RX507" s="25"/>
      <c r="RY507" s="25"/>
      <c r="RZ507" s="25"/>
      <c r="SA507" s="25"/>
      <c r="SB507" s="25"/>
      <c r="SC507" s="25"/>
      <c r="SD507" s="25"/>
      <c r="SE507" s="25"/>
      <c r="SF507" s="25"/>
      <c r="SG507" s="25"/>
      <c r="SH507" s="25"/>
      <c r="SI507" s="25"/>
      <c r="SJ507" s="25"/>
      <c r="SK507" s="25"/>
      <c r="SL507" s="25"/>
      <c r="SM507" s="25"/>
      <c r="SN507" s="25"/>
      <c r="SO507" s="25"/>
      <c r="SP507" s="25"/>
      <c r="SQ507" s="25"/>
      <c r="SR507" s="25"/>
      <c r="SS507" s="25"/>
      <c r="ST507" s="25"/>
      <c r="SU507" s="25"/>
      <c r="SV507" s="25"/>
      <c r="SW507" s="25"/>
      <c r="SX507" s="25"/>
      <c r="SY507" s="25"/>
      <c r="SZ507" s="25"/>
      <c r="TA507" s="25"/>
      <c r="TB507" s="25"/>
      <c r="TC507" s="25"/>
      <c r="TD507" s="25"/>
      <c r="TE507" s="25"/>
      <c r="TF507" s="25"/>
      <c r="TG507" s="25"/>
      <c r="TH507" s="25"/>
      <c r="TI507" s="25"/>
      <c r="TJ507" s="25"/>
      <c r="TK507" s="25"/>
      <c r="TL507" s="25"/>
      <c r="TM507" s="25"/>
      <c r="TN507" s="25"/>
      <c r="TO507" s="25"/>
      <c r="TP507" s="25"/>
      <c r="TQ507" s="25"/>
      <c r="TR507" s="25"/>
      <c r="TS507" s="25"/>
      <c r="TT507" s="25"/>
      <c r="TU507" s="25"/>
      <c r="TV507" s="25"/>
      <c r="TW507" s="25"/>
      <c r="TX507" s="25"/>
      <c r="TY507" s="25"/>
      <c r="TZ507" s="25"/>
      <c r="UA507" s="25"/>
      <c r="UB507" s="25"/>
      <c r="UC507" s="25"/>
      <c r="UD507" s="25"/>
      <c r="UE507" s="25"/>
      <c r="UF507" s="25"/>
      <c r="UG507" s="25"/>
      <c r="UH507" s="25"/>
      <c r="UI507" s="25"/>
      <c r="UJ507" s="25"/>
      <c r="UK507" s="25"/>
      <c r="UL507" s="25"/>
      <c r="UM507" s="25"/>
      <c r="UN507" s="25"/>
      <c r="UO507" s="25"/>
      <c r="UP507" s="25"/>
      <c r="UQ507" s="25"/>
      <c r="UR507" s="25"/>
      <c r="US507" s="25"/>
      <c r="UT507" s="25"/>
      <c r="UU507" s="25"/>
      <c r="UV507" s="25"/>
      <c r="UW507" s="25"/>
      <c r="UX507" s="25"/>
      <c r="UY507" s="25"/>
      <c r="UZ507" s="25"/>
      <c r="VA507" s="25"/>
      <c r="VB507" s="25"/>
      <c r="VC507" s="25"/>
      <c r="VD507" s="25"/>
      <c r="VE507" s="25"/>
      <c r="VF507" s="25"/>
      <c r="VG507" s="25"/>
      <c r="VH507" s="25"/>
      <c r="VI507" s="25"/>
      <c r="VJ507" s="25"/>
      <c r="VK507" s="25"/>
      <c r="VL507" s="25"/>
      <c r="VM507" s="25"/>
      <c r="VN507" s="25"/>
      <c r="VO507" s="25"/>
      <c r="VP507" s="25"/>
      <c r="VQ507" s="25"/>
      <c r="VR507" s="25"/>
      <c r="VS507" s="25"/>
      <c r="VT507" s="25"/>
      <c r="VU507" s="25"/>
      <c r="VV507" s="25"/>
      <c r="VW507" s="25"/>
      <c r="VX507" s="25"/>
      <c r="VY507" s="25"/>
      <c r="VZ507" s="25"/>
      <c r="WA507" s="25"/>
      <c r="WB507" s="25"/>
      <c r="WC507" s="25"/>
      <c r="WD507" s="25"/>
      <c r="WE507" s="25"/>
      <c r="WF507" s="25"/>
      <c r="WG507" s="25"/>
      <c r="WH507" s="25"/>
      <c r="WI507" s="25"/>
      <c r="WJ507" s="25"/>
      <c r="WK507" s="25"/>
      <c r="WL507" s="25"/>
      <c r="WM507" s="25"/>
      <c r="WN507" s="25"/>
      <c r="WO507" s="25"/>
      <c r="WP507" s="25"/>
      <c r="WQ507" s="25"/>
      <c r="WR507" s="25"/>
      <c r="WS507" s="25"/>
      <c r="WT507" s="25"/>
      <c r="WU507" s="25"/>
      <c r="WV507" s="25"/>
      <c r="WW507" s="25"/>
      <c r="WX507" s="25"/>
      <c r="WY507" s="25"/>
      <c r="WZ507" s="25"/>
      <c r="XA507" s="25"/>
      <c r="XB507" s="25"/>
      <c r="XC507" s="25"/>
      <c r="XD507" s="25"/>
      <c r="XE507" s="25"/>
      <c r="XF507" s="25"/>
      <c r="XG507" s="25"/>
      <c r="XH507" s="25"/>
      <c r="XI507" s="25"/>
      <c r="XJ507" s="25"/>
      <c r="XK507" s="25"/>
      <c r="XL507" s="25"/>
      <c r="XM507" s="25"/>
      <c r="XN507" s="25"/>
      <c r="XO507" s="25"/>
      <c r="XP507" s="25"/>
      <c r="XQ507" s="25"/>
      <c r="XR507" s="25"/>
      <c r="XS507" s="25"/>
      <c r="XT507" s="25"/>
      <c r="XU507" s="25"/>
      <c r="XV507" s="25"/>
      <c r="XW507" s="25"/>
      <c r="XX507" s="25"/>
      <c r="XY507" s="25"/>
      <c r="XZ507" s="25"/>
      <c r="YA507" s="25"/>
      <c r="YB507" s="25"/>
      <c r="YC507" s="25"/>
      <c r="YD507" s="25"/>
      <c r="YE507" s="25"/>
      <c r="YF507" s="25"/>
      <c r="YG507" s="25"/>
      <c r="YH507" s="25"/>
      <c r="YI507" s="25"/>
      <c r="YJ507" s="25"/>
      <c r="YK507" s="25"/>
      <c r="YL507" s="25"/>
      <c r="YM507" s="25"/>
      <c r="YN507" s="25"/>
      <c r="YO507" s="25"/>
      <c r="YP507" s="25"/>
      <c r="YQ507" s="25"/>
      <c r="YR507" s="25"/>
      <c r="YS507" s="25"/>
      <c r="YT507" s="25"/>
      <c r="YU507" s="25"/>
      <c r="YV507" s="25"/>
      <c r="YW507" s="25"/>
      <c r="YX507" s="25"/>
      <c r="YY507" s="25"/>
      <c r="YZ507" s="25"/>
      <c r="ZA507" s="25"/>
      <c r="ZB507" s="25"/>
      <c r="ZC507" s="25"/>
      <c r="ZD507" s="25"/>
      <c r="ZE507" s="25"/>
      <c r="ZF507" s="25"/>
      <c r="ZG507" s="25"/>
      <c r="ZH507" s="25"/>
      <c r="ZI507" s="25"/>
      <c r="ZJ507" s="25"/>
      <c r="ZK507" s="25"/>
      <c r="ZL507" s="25"/>
      <c r="ZM507" s="25"/>
      <c r="ZN507" s="25"/>
      <c r="ZO507" s="25"/>
      <c r="ZP507" s="25"/>
      <c r="ZQ507" s="25"/>
      <c r="ZR507" s="25"/>
      <c r="ZS507" s="25"/>
      <c r="ZT507" s="25"/>
      <c r="ZU507" s="25"/>
      <c r="ZV507" s="25"/>
      <c r="ZW507" s="25"/>
      <c r="ZX507" s="25"/>
      <c r="ZY507" s="25"/>
      <c r="ZZ507" s="25"/>
      <c r="AAA507" s="25"/>
      <c r="AAB507" s="25"/>
      <c r="AAC507" s="25"/>
      <c r="AAD507" s="25"/>
      <c r="AAE507" s="25"/>
      <c r="AAF507" s="25"/>
      <c r="AAG507" s="25"/>
      <c r="AAH507" s="25"/>
      <c r="AAI507" s="25"/>
      <c r="AAJ507" s="25"/>
      <c r="AAK507" s="25"/>
      <c r="AAL507" s="25"/>
      <c r="AAM507" s="25"/>
      <c r="AAN507" s="25"/>
      <c r="AAO507" s="25"/>
      <c r="AAP507" s="25"/>
      <c r="AAQ507" s="25"/>
      <c r="AAR507" s="25"/>
      <c r="AAS507" s="25"/>
      <c r="AAT507" s="25"/>
      <c r="AAU507" s="25"/>
      <c r="AAV507" s="25"/>
      <c r="AAW507" s="25"/>
      <c r="AAX507" s="25"/>
      <c r="AAY507" s="25"/>
      <c r="AAZ507" s="25"/>
      <c r="ABA507" s="25"/>
      <c r="ABB507" s="25"/>
      <c r="ABC507" s="25"/>
      <c r="ABD507" s="25"/>
      <c r="ABE507" s="25"/>
      <c r="ABF507" s="25"/>
      <c r="ABG507" s="25"/>
      <c r="ABH507" s="25"/>
      <c r="ABI507" s="25"/>
      <c r="ABJ507" s="25"/>
      <c r="ABK507" s="25"/>
      <c r="ABL507" s="25"/>
      <c r="ABM507" s="25"/>
      <c r="ABN507" s="25"/>
      <c r="ABO507" s="25"/>
      <c r="ABP507" s="25"/>
      <c r="ABQ507" s="25"/>
      <c r="ABR507" s="25"/>
      <c r="ABS507" s="25"/>
      <c r="ABT507" s="25"/>
      <c r="ABU507" s="25"/>
      <c r="ABV507" s="25"/>
      <c r="ABW507" s="25"/>
      <c r="ABX507" s="25"/>
      <c r="ABY507" s="25"/>
      <c r="ABZ507" s="25"/>
      <c r="ACA507" s="25"/>
      <c r="ACB507" s="25"/>
      <c r="ACC507" s="25"/>
      <c r="ACD507" s="25"/>
      <c r="ACE507" s="25"/>
      <c r="ACF507" s="25"/>
      <c r="ACG507" s="25"/>
      <c r="ACH507" s="25"/>
      <c r="ACI507" s="25"/>
      <c r="ACJ507" s="25"/>
      <c r="ACK507" s="25"/>
      <c r="ACL507" s="25"/>
      <c r="ACM507" s="25"/>
      <c r="ACN507" s="25"/>
      <c r="ACO507" s="25"/>
      <c r="ACP507" s="25"/>
      <c r="ACQ507" s="25"/>
      <c r="ACR507" s="25"/>
      <c r="ACS507" s="25"/>
      <c r="ACT507" s="25"/>
      <c r="ACU507" s="25"/>
      <c r="ACV507" s="25"/>
      <c r="ACW507" s="25"/>
      <c r="ACX507" s="25"/>
      <c r="ACY507" s="25"/>
      <c r="ACZ507" s="25"/>
      <c r="ADA507" s="25"/>
      <c r="ADB507" s="25"/>
      <c r="ADC507" s="25"/>
      <c r="ADD507" s="25"/>
      <c r="ADE507" s="25"/>
      <c r="ADF507" s="25"/>
      <c r="ADG507" s="25"/>
      <c r="ADH507" s="25"/>
      <c r="ADI507" s="25"/>
      <c r="ADJ507" s="25"/>
      <c r="ADK507" s="25"/>
      <c r="ADL507" s="25"/>
      <c r="ADM507" s="25"/>
      <c r="ADN507" s="25"/>
      <c r="ADO507" s="25"/>
      <c r="ADP507" s="25"/>
      <c r="ADQ507" s="25"/>
      <c r="ADR507" s="25"/>
      <c r="ADS507" s="25"/>
      <c r="ADT507" s="25"/>
      <c r="ADU507" s="25"/>
      <c r="ADV507" s="25"/>
      <c r="ADW507" s="25"/>
      <c r="ADX507" s="25"/>
      <c r="ADY507" s="25"/>
      <c r="ADZ507" s="25"/>
      <c r="AEA507" s="25"/>
      <c r="AEB507" s="25"/>
      <c r="AEC507" s="25"/>
      <c r="AED507" s="25"/>
      <c r="AEE507" s="25"/>
      <c r="AEF507" s="25"/>
      <c r="AEG507" s="25"/>
      <c r="AEH507" s="25"/>
      <c r="AEI507" s="25"/>
      <c r="AEJ507" s="25"/>
      <c r="AEK507" s="25"/>
      <c r="AEL507" s="25"/>
      <c r="AEM507" s="25"/>
      <c r="AEN507" s="25"/>
      <c r="AEO507" s="25"/>
    </row>
    <row r="508" spans="1:821" ht="24.4" customHeight="1">
      <c r="A508" s="24">
        <v>507</v>
      </c>
      <c r="B508" s="28" t="s">
        <v>1478</v>
      </c>
      <c r="C508" s="24"/>
      <c r="D508" s="24" t="s">
        <v>1529</v>
      </c>
      <c r="E508" s="27" t="s">
        <v>1479</v>
      </c>
      <c r="F508" s="27" t="s">
        <v>1536</v>
      </c>
      <c r="G508" s="50"/>
      <c r="H508" s="22" t="s">
        <v>1625</v>
      </c>
    </row>
    <row r="509" spans="1:821" ht="24.4" customHeight="1">
      <c r="A509" s="24">
        <v>508</v>
      </c>
      <c r="B509" s="23" t="s">
        <v>1965</v>
      </c>
      <c r="C509" s="24"/>
      <c r="D509" s="24" t="s">
        <v>1529</v>
      </c>
      <c r="E509" s="27" t="s">
        <v>1966</v>
      </c>
      <c r="F509" s="27" t="s">
        <v>1967</v>
      </c>
      <c r="G509" s="50"/>
      <c r="H509" s="28" t="s">
        <v>1596</v>
      </c>
    </row>
    <row r="510" spans="1:821" ht="24.4" customHeight="1">
      <c r="A510" s="24">
        <v>509</v>
      </c>
      <c r="B510" s="28" t="s">
        <v>633</v>
      </c>
      <c r="C510" s="28"/>
      <c r="D510" s="24" t="s">
        <v>1529</v>
      </c>
      <c r="E510" s="24" t="s">
        <v>634</v>
      </c>
      <c r="F510" s="24" t="s">
        <v>635</v>
      </c>
      <c r="G510" s="28"/>
      <c r="H510" s="23" t="s">
        <v>1596</v>
      </c>
    </row>
    <row r="511" spans="1:821" ht="24.4" customHeight="1">
      <c r="A511" s="24">
        <v>510</v>
      </c>
      <c r="B511" s="28" t="s">
        <v>347</v>
      </c>
      <c r="C511" s="24"/>
      <c r="D511" s="29" t="s">
        <v>1531</v>
      </c>
      <c r="E511" s="24" t="s">
        <v>348</v>
      </c>
      <c r="F511" s="29"/>
      <c r="G511" s="28"/>
      <c r="H511" s="22" t="s">
        <v>1608</v>
      </c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  <c r="IB511" s="36"/>
      <c r="IC511" s="36"/>
      <c r="ID511" s="36"/>
      <c r="IE511" s="36"/>
      <c r="IF511" s="36"/>
      <c r="IG511" s="36"/>
      <c r="IH511" s="36"/>
      <c r="II511" s="36"/>
      <c r="IJ511" s="36"/>
      <c r="IK511" s="36"/>
      <c r="IL511" s="36"/>
      <c r="IM511" s="36"/>
      <c r="IN511" s="36"/>
      <c r="IO511" s="36"/>
      <c r="IP511" s="36"/>
      <c r="IQ511" s="36"/>
      <c r="IR511" s="36"/>
      <c r="IS511" s="36"/>
      <c r="IT511" s="36"/>
      <c r="IU511" s="36"/>
      <c r="IV511" s="36"/>
      <c r="IW511" s="36"/>
      <c r="IX511" s="36"/>
      <c r="IY511" s="36"/>
      <c r="IZ511" s="36"/>
      <c r="JA511" s="36"/>
      <c r="JB511" s="36"/>
      <c r="JC511" s="36"/>
      <c r="JD511" s="36"/>
      <c r="JE511" s="36"/>
      <c r="JF511" s="36"/>
      <c r="JG511" s="36"/>
      <c r="JH511" s="36"/>
      <c r="JI511" s="36"/>
      <c r="JJ511" s="36"/>
      <c r="JK511" s="36"/>
      <c r="JL511" s="36"/>
      <c r="JM511" s="36"/>
      <c r="JN511" s="36"/>
      <c r="JO511" s="36"/>
      <c r="JP511" s="36"/>
      <c r="JQ511" s="36"/>
      <c r="JR511" s="36"/>
      <c r="JS511" s="36"/>
      <c r="JT511" s="36"/>
      <c r="JU511" s="36"/>
      <c r="JV511" s="36"/>
      <c r="JW511" s="36"/>
      <c r="JX511" s="36"/>
      <c r="JY511" s="36"/>
      <c r="JZ511" s="36"/>
      <c r="KA511" s="36"/>
      <c r="KB511" s="36"/>
      <c r="KC511" s="36"/>
      <c r="KD511" s="36"/>
      <c r="KE511" s="36"/>
      <c r="KF511" s="36"/>
      <c r="KG511" s="36"/>
      <c r="KH511" s="36"/>
      <c r="KI511" s="36"/>
      <c r="KJ511" s="36"/>
      <c r="KK511" s="36"/>
      <c r="KL511" s="36"/>
      <c r="KM511" s="36"/>
      <c r="KN511" s="36"/>
      <c r="KO511" s="36"/>
      <c r="KP511" s="36"/>
      <c r="KQ511" s="36"/>
      <c r="KR511" s="36"/>
      <c r="KS511" s="36"/>
      <c r="KT511" s="36"/>
      <c r="KU511" s="36"/>
      <c r="KV511" s="36"/>
      <c r="KW511" s="36"/>
      <c r="KX511" s="36"/>
      <c r="KY511" s="36"/>
      <c r="KZ511" s="36"/>
      <c r="LA511" s="36"/>
      <c r="LB511" s="36"/>
      <c r="LC511" s="36"/>
      <c r="LD511" s="36"/>
      <c r="LE511" s="36"/>
      <c r="LF511" s="36"/>
      <c r="LG511" s="36"/>
      <c r="LH511" s="36"/>
      <c r="LI511" s="36"/>
      <c r="LJ511" s="36"/>
      <c r="LK511" s="36"/>
      <c r="LL511" s="36"/>
      <c r="LM511" s="36"/>
      <c r="LN511" s="36"/>
      <c r="LO511" s="36"/>
      <c r="LP511" s="36"/>
      <c r="LQ511" s="36"/>
      <c r="LR511" s="36"/>
      <c r="LS511" s="36"/>
      <c r="LT511" s="36"/>
      <c r="LU511" s="36"/>
      <c r="LV511" s="36"/>
      <c r="LW511" s="36"/>
      <c r="LX511" s="36"/>
      <c r="LY511" s="36"/>
      <c r="LZ511" s="36"/>
      <c r="MA511" s="36"/>
      <c r="MB511" s="36"/>
      <c r="MC511" s="36"/>
      <c r="MD511" s="36"/>
      <c r="ME511" s="36"/>
      <c r="MF511" s="36"/>
      <c r="MG511" s="36"/>
      <c r="MH511" s="36"/>
      <c r="MI511" s="36"/>
      <c r="MJ511" s="36"/>
      <c r="MK511" s="36"/>
      <c r="ML511" s="36"/>
      <c r="MM511" s="36"/>
      <c r="MN511" s="36"/>
      <c r="MO511" s="36"/>
      <c r="MP511" s="36"/>
      <c r="MQ511" s="36"/>
      <c r="MR511" s="36"/>
      <c r="MS511" s="36"/>
      <c r="MT511" s="36"/>
      <c r="MU511" s="36"/>
      <c r="MV511" s="36"/>
      <c r="MW511" s="36"/>
      <c r="MX511" s="36"/>
      <c r="MY511" s="36"/>
      <c r="MZ511" s="36"/>
      <c r="NA511" s="36"/>
      <c r="NB511" s="36"/>
      <c r="NC511" s="36"/>
      <c r="ND511" s="36"/>
      <c r="NE511" s="36"/>
      <c r="NF511" s="36"/>
      <c r="NG511" s="36"/>
      <c r="NH511" s="36"/>
      <c r="NI511" s="36"/>
      <c r="NJ511" s="36"/>
      <c r="NK511" s="36"/>
      <c r="NL511" s="36"/>
      <c r="NM511" s="36"/>
      <c r="NN511" s="36"/>
      <c r="NO511" s="36"/>
      <c r="NP511" s="36"/>
      <c r="NQ511" s="36"/>
      <c r="NR511" s="36"/>
      <c r="NS511" s="36"/>
      <c r="NT511" s="36"/>
      <c r="NU511" s="36"/>
      <c r="NV511" s="36"/>
      <c r="NW511" s="36"/>
      <c r="NX511" s="36"/>
      <c r="NY511" s="36"/>
      <c r="NZ511" s="36"/>
      <c r="OA511" s="36"/>
      <c r="OB511" s="36"/>
      <c r="OC511" s="36"/>
      <c r="OD511" s="36"/>
      <c r="OE511" s="36"/>
      <c r="OF511" s="36"/>
      <c r="OG511" s="36"/>
      <c r="OH511" s="36"/>
      <c r="OI511" s="36"/>
      <c r="OJ511" s="36"/>
      <c r="OK511" s="36"/>
      <c r="OL511" s="36"/>
      <c r="OM511" s="36"/>
      <c r="ON511" s="36"/>
      <c r="OO511" s="36"/>
      <c r="OP511" s="36"/>
      <c r="OQ511" s="36"/>
      <c r="OR511" s="36"/>
      <c r="OS511" s="36"/>
      <c r="OT511" s="36"/>
      <c r="OU511" s="36"/>
      <c r="OV511" s="36"/>
      <c r="OW511" s="36"/>
      <c r="OX511" s="36"/>
      <c r="OY511" s="36"/>
      <c r="OZ511" s="36"/>
      <c r="PA511" s="36"/>
      <c r="PB511" s="36"/>
      <c r="PC511" s="36"/>
      <c r="PD511" s="36"/>
      <c r="PE511" s="36"/>
      <c r="PF511" s="36"/>
      <c r="PG511" s="36"/>
      <c r="PH511" s="36"/>
      <c r="PI511" s="36"/>
      <c r="PJ511" s="36"/>
      <c r="PK511" s="36"/>
      <c r="PL511" s="36"/>
      <c r="PM511" s="36"/>
      <c r="PN511" s="36"/>
      <c r="PO511" s="36"/>
      <c r="PP511" s="36"/>
      <c r="PQ511" s="36"/>
      <c r="PR511" s="36"/>
      <c r="PS511" s="36"/>
      <c r="PT511" s="36"/>
      <c r="PU511" s="36"/>
      <c r="PV511" s="36"/>
      <c r="PW511" s="36"/>
      <c r="PX511" s="36"/>
      <c r="PY511" s="36"/>
      <c r="PZ511" s="36"/>
      <c r="QA511" s="36"/>
      <c r="QB511" s="36"/>
      <c r="QC511" s="36"/>
      <c r="QD511" s="36"/>
      <c r="QE511" s="36"/>
      <c r="QF511" s="36"/>
      <c r="QG511" s="36"/>
      <c r="QH511" s="36"/>
      <c r="QI511" s="36"/>
      <c r="QJ511" s="36"/>
      <c r="QK511" s="36"/>
      <c r="QL511" s="36"/>
      <c r="QM511" s="36"/>
      <c r="QN511" s="36"/>
      <c r="QO511" s="36"/>
      <c r="QP511" s="36"/>
      <c r="QQ511" s="36"/>
      <c r="QR511" s="36"/>
      <c r="QS511" s="36"/>
      <c r="QT511" s="36"/>
      <c r="QU511" s="36"/>
      <c r="QV511" s="36"/>
      <c r="QW511" s="36"/>
      <c r="QX511" s="36"/>
      <c r="QY511" s="36"/>
      <c r="QZ511" s="36"/>
      <c r="RA511" s="36"/>
      <c r="RB511" s="36"/>
      <c r="RC511" s="36"/>
      <c r="RD511" s="36"/>
      <c r="RE511" s="36"/>
      <c r="RF511" s="36"/>
      <c r="RG511" s="36"/>
      <c r="RH511" s="36"/>
      <c r="RI511" s="36"/>
      <c r="RJ511" s="36"/>
      <c r="RK511" s="36"/>
      <c r="RL511" s="36"/>
      <c r="RM511" s="36"/>
      <c r="RN511" s="36"/>
      <c r="RO511" s="36"/>
      <c r="RP511" s="36"/>
      <c r="RQ511" s="36"/>
      <c r="RR511" s="36"/>
      <c r="RS511" s="36"/>
      <c r="RT511" s="36"/>
      <c r="RU511" s="36"/>
      <c r="RV511" s="36"/>
      <c r="RW511" s="36"/>
      <c r="RX511" s="36"/>
      <c r="RY511" s="36"/>
      <c r="RZ511" s="36"/>
      <c r="SA511" s="36"/>
      <c r="SB511" s="36"/>
      <c r="SC511" s="36"/>
      <c r="SD511" s="36"/>
      <c r="SE511" s="36"/>
      <c r="SF511" s="36"/>
      <c r="SG511" s="36"/>
      <c r="SH511" s="36"/>
      <c r="SI511" s="36"/>
      <c r="SJ511" s="36"/>
      <c r="SK511" s="36"/>
      <c r="SL511" s="36"/>
      <c r="SM511" s="36"/>
      <c r="SN511" s="36"/>
      <c r="SO511" s="36"/>
      <c r="SP511" s="36"/>
      <c r="SQ511" s="36"/>
      <c r="SR511" s="36"/>
      <c r="SS511" s="36"/>
      <c r="ST511" s="36"/>
      <c r="SU511" s="36"/>
      <c r="SV511" s="36"/>
      <c r="SW511" s="36"/>
      <c r="SX511" s="36"/>
      <c r="SY511" s="36"/>
      <c r="SZ511" s="36"/>
      <c r="TA511" s="36"/>
      <c r="TB511" s="36"/>
      <c r="TC511" s="36"/>
      <c r="TD511" s="36"/>
      <c r="TE511" s="36"/>
      <c r="TF511" s="36"/>
      <c r="TG511" s="36"/>
      <c r="TH511" s="36"/>
      <c r="TI511" s="36"/>
      <c r="TJ511" s="36"/>
      <c r="TK511" s="36"/>
      <c r="TL511" s="36"/>
      <c r="TM511" s="36"/>
      <c r="TN511" s="36"/>
      <c r="TO511" s="36"/>
      <c r="TP511" s="36"/>
      <c r="TQ511" s="36"/>
      <c r="TR511" s="36"/>
      <c r="TS511" s="36"/>
      <c r="TT511" s="36"/>
      <c r="TU511" s="36"/>
      <c r="TV511" s="36"/>
      <c r="TW511" s="36"/>
      <c r="TX511" s="36"/>
      <c r="TY511" s="36"/>
      <c r="TZ511" s="36"/>
      <c r="UA511" s="36"/>
      <c r="UB511" s="36"/>
      <c r="UC511" s="36"/>
      <c r="UD511" s="36"/>
      <c r="UE511" s="36"/>
      <c r="UF511" s="36"/>
      <c r="UG511" s="36"/>
      <c r="UH511" s="36"/>
      <c r="UI511" s="36"/>
      <c r="UJ511" s="36"/>
      <c r="UK511" s="36"/>
      <c r="UL511" s="36"/>
      <c r="UM511" s="36"/>
      <c r="UN511" s="36"/>
      <c r="UO511" s="36"/>
      <c r="UP511" s="36"/>
      <c r="UQ511" s="36"/>
      <c r="UR511" s="36"/>
      <c r="US511" s="36"/>
      <c r="UT511" s="36"/>
      <c r="UU511" s="36"/>
      <c r="UV511" s="36"/>
      <c r="UW511" s="36"/>
      <c r="UX511" s="36"/>
      <c r="UY511" s="36"/>
      <c r="UZ511" s="36"/>
      <c r="VA511" s="36"/>
      <c r="VB511" s="36"/>
      <c r="VC511" s="36"/>
      <c r="VD511" s="36"/>
      <c r="VE511" s="36"/>
      <c r="VF511" s="36"/>
      <c r="VG511" s="36"/>
      <c r="VH511" s="36"/>
      <c r="VI511" s="36"/>
      <c r="VJ511" s="36"/>
      <c r="VK511" s="36"/>
      <c r="VL511" s="36"/>
      <c r="VM511" s="36"/>
      <c r="VN511" s="36"/>
      <c r="VO511" s="36"/>
      <c r="VP511" s="36"/>
      <c r="VQ511" s="36"/>
      <c r="VR511" s="36"/>
      <c r="VS511" s="36"/>
      <c r="VT511" s="36"/>
      <c r="VU511" s="36"/>
      <c r="VV511" s="36"/>
      <c r="VW511" s="36"/>
      <c r="VX511" s="36"/>
      <c r="VY511" s="36"/>
      <c r="VZ511" s="36"/>
      <c r="WA511" s="36"/>
      <c r="WB511" s="36"/>
      <c r="WC511" s="36"/>
      <c r="WD511" s="36"/>
      <c r="WE511" s="36"/>
      <c r="WF511" s="36"/>
      <c r="WG511" s="36"/>
      <c r="WH511" s="36"/>
      <c r="WI511" s="36"/>
      <c r="WJ511" s="36"/>
      <c r="WK511" s="36"/>
      <c r="WL511" s="36"/>
      <c r="WM511" s="36"/>
      <c r="WN511" s="36"/>
      <c r="WO511" s="36"/>
      <c r="WP511" s="36"/>
      <c r="WQ511" s="36"/>
      <c r="WR511" s="36"/>
      <c r="WS511" s="36"/>
      <c r="WT511" s="36"/>
      <c r="WU511" s="36"/>
      <c r="WV511" s="36"/>
      <c r="WW511" s="36"/>
      <c r="WX511" s="36"/>
      <c r="WY511" s="36"/>
      <c r="WZ511" s="36"/>
      <c r="XA511" s="36"/>
      <c r="XB511" s="36"/>
      <c r="XC511" s="36"/>
      <c r="XD511" s="36"/>
      <c r="XE511" s="36"/>
      <c r="XF511" s="36"/>
      <c r="XG511" s="36"/>
      <c r="XH511" s="36"/>
      <c r="XI511" s="36"/>
      <c r="XJ511" s="36"/>
      <c r="XK511" s="36"/>
      <c r="XL511" s="36"/>
      <c r="XM511" s="36"/>
      <c r="XN511" s="36"/>
      <c r="XO511" s="36"/>
      <c r="XP511" s="36"/>
      <c r="XQ511" s="36"/>
      <c r="XR511" s="36"/>
      <c r="XS511" s="36"/>
      <c r="XT511" s="36"/>
      <c r="XU511" s="36"/>
      <c r="XV511" s="36"/>
      <c r="XW511" s="36"/>
      <c r="XX511" s="36"/>
      <c r="XY511" s="36"/>
      <c r="XZ511" s="36"/>
      <c r="YA511" s="36"/>
      <c r="YB511" s="36"/>
      <c r="YC511" s="36"/>
      <c r="YD511" s="36"/>
      <c r="YE511" s="36"/>
      <c r="YF511" s="36"/>
      <c r="YG511" s="36"/>
      <c r="YH511" s="36"/>
      <c r="YI511" s="36"/>
      <c r="YJ511" s="36"/>
      <c r="YK511" s="36"/>
      <c r="YL511" s="36"/>
      <c r="YM511" s="36"/>
      <c r="YN511" s="36"/>
      <c r="YO511" s="36"/>
      <c r="YP511" s="36"/>
      <c r="YQ511" s="36"/>
      <c r="YR511" s="36"/>
      <c r="YS511" s="36"/>
      <c r="YT511" s="36"/>
      <c r="YU511" s="36"/>
      <c r="YV511" s="36"/>
      <c r="YW511" s="36"/>
      <c r="YX511" s="36"/>
      <c r="YY511" s="36"/>
      <c r="YZ511" s="36"/>
      <c r="ZA511" s="36"/>
      <c r="ZB511" s="36"/>
      <c r="ZC511" s="36"/>
      <c r="ZD511" s="36"/>
      <c r="ZE511" s="36"/>
      <c r="ZF511" s="36"/>
      <c r="ZG511" s="36"/>
      <c r="ZH511" s="36"/>
      <c r="ZI511" s="36"/>
      <c r="ZJ511" s="36"/>
      <c r="ZK511" s="36"/>
      <c r="ZL511" s="36"/>
      <c r="ZM511" s="36"/>
      <c r="ZN511" s="36"/>
      <c r="ZO511" s="36"/>
      <c r="ZP511" s="36"/>
      <c r="ZQ511" s="36"/>
      <c r="ZR511" s="36"/>
      <c r="ZS511" s="36"/>
      <c r="ZT511" s="36"/>
      <c r="ZU511" s="36"/>
      <c r="ZV511" s="36"/>
      <c r="ZW511" s="36"/>
      <c r="ZX511" s="36"/>
      <c r="ZY511" s="36"/>
      <c r="ZZ511" s="36"/>
      <c r="AAA511" s="36"/>
      <c r="AAB511" s="36"/>
      <c r="AAC511" s="36"/>
      <c r="AAD511" s="36"/>
      <c r="AAE511" s="36"/>
      <c r="AAF511" s="36"/>
      <c r="AAG511" s="36"/>
      <c r="AAH511" s="36"/>
      <c r="AAI511" s="36"/>
      <c r="AAJ511" s="36"/>
      <c r="AAK511" s="36"/>
      <c r="AAL511" s="36"/>
      <c r="AAM511" s="36"/>
      <c r="AAN511" s="36"/>
      <c r="AAO511" s="36"/>
      <c r="AAP511" s="36"/>
      <c r="AAQ511" s="36"/>
      <c r="AAR511" s="36"/>
      <c r="AAS511" s="36"/>
      <c r="AAT511" s="36"/>
      <c r="AAU511" s="36"/>
      <c r="AAV511" s="36"/>
      <c r="AAW511" s="36"/>
      <c r="AAX511" s="36"/>
      <c r="AAY511" s="36"/>
      <c r="AAZ511" s="36"/>
      <c r="ABA511" s="36"/>
      <c r="ABB511" s="36"/>
      <c r="ABC511" s="36"/>
      <c r="ABD511" s="36"/>
      <c r="ABE511" s="36"/>
      <c r="ABF511" s="36"/>
      <c r="ABG511" s="36"/>
      <c r="ABH511" s="36"/>
      <c r="ABI511" s="36"/>
      <c r="ABJ511" s="36"/>
      <c r="ABK511" s="36"/>
      <c r="ABL511" s="36"/>
      <c r="ABM511" s="36"/>
      <c r="ABN511" s="36"/>
      <c r="ABO511" s="36"/>
      <c r="ABP511" s="36"/>
      <c r="ABQ511" s="36"/>
      <c r="ABR511" s="36"/>
      <c r="ABS511" s="36"/>
      <c r="ABT511" s="36"/>
      <c r="ABU511" s="36"/>
      <c r="ABV511" s="36"/>
      <c r="ABW511" s="36"/>
      <c r="ABX511" s="36"/>
      <c r="ABY511" s="36"/>
      <c r="ABZ511" s="36"/>
      <c r="ACA511" s="36"/>
      <c r="ACB511" s="36"/>
      <c r="ACC511" s="36"/>
      <c r="ACD511" s="36"/>
      <c r="ACE511" s="36"/>
      <c r="ACF511" s="36"/>
      <c r="ACG511" s="36"/>
      <c r="ACH511" s="36"/>
      <c r="ACI511" s="36"/>
      <c r="ACJ511" s="36"/>
      <c r="ACK511" s="36"/>
      <c r="ACL511" s="36"/>
      <c r="ACM511" s="36"/>
      <c r="ACN511" s="36"/>
      <c r="ACO511" s="36"/>
      <c r="ACP511" s="36"/>
      <c r="ACQ511" s="36"/>
      <c r="ACR511" s="36"/>
      <c r="ACS511" s="36"/>
      <c r="ACT511" s="36"/>
      <c r="ACU511" s="36"/>
      <c r="ACV511" s="36"/>
      <c r="ACW511" s="36"/>
      <c r="ACX511" s="36"/>
      <c r="ACY511" s="36"/>
      <c r="ACZ511" s="36"/>
      <c r="ADA511" s="36"/>
      <c r="ADB511" s="36"/>
      <c r="ADC511" s="36"/>
      <c r="ADD511" s="36"/>
      <c r="ADE511" s="36"/>
      <c r="ADF511" s="36"/>
      <c r="ADG511" s="36"/>
      <c r="ADH511" s="36"/>
      <c r="ADI511" s="36"/>
      <c r="ADJ511" s="36"/>
      <c r="ADK511" s="36"/>
      <c r="ADL511" s="36"/>
      <c r="ADM511" s="36"/>
      <c r="ADN511" s="36"/>
      <c r="ADO511" s="36"/>
      <c r="ADP511" s="36"/>
      <c r="ADQ511" s="36"/>
      <c r="ADR511" s="36"/>
      <c r="ADS511" s="36"/>
      <c r="ADT511" s="36"/>
      <c r="ADU511" s="36"/>
      <c r="ADV511" s="36"/>
      <c r="ADW511" s="36"/>
      <c r="ADX511" s="36"/>
      <c r="ADY511" s="36"/>
      <c r="ADZ511" s="36"/>
      <c r="AEA511" s="36"/>
      <c r="AEB511" s="36"/>
      <c r="AEC511" s="36"/>
      <c r="AED511" s="36"/>
      <c r="AEE511" s="36"/>
      <c r="AEF511" s="36"/>
      <c r="AEG511" s="36"/>
      <c r="AEH511" s="36"/>
      <c r="AEI511" s="36"/>
      <c r="AEJ511" s="36"/>
      <c r="AEK511" s="36"/>
      <c r="AEL511" s="36"/>
      <c r="AEM511" s="36"/>
      <c r="AEN511" s="36"/>
      <c r="AEO511" s="36"/>
    </row>
    <row r="512" spans="1:821" ht="24.4" customHeight="1">
      <c r="A512" s="24">
        <v>511</v>
      </c>
      <c r="B512" s="33" t="s">
        <v>708</v>
      </c>
      <c r="C512" s="24"/>
      <c r="D512" s="24" t="s">
        <v>1529</v>
      </c>
      <c r="E512" s="27" t="s">
        <v>902</v>
      </c>
      <c r="F512" s="27" t="s">
        <v>1386</v>
      </c>
      <c r="G512" s="50"/>
      <c r="H512" s="23" t="s">
        <v>1596</v>
      </c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  <c r="IL512" s="36"/>
      <c r="IM512" s="36"/>
      <c r="IN512" s="36"/>
      <c r="IO512" s="36"/>
      <c r="IP512" s="36"/>
      <c r="IQ512" s="36"/>
      <c r="IR512" s="36"/>
      <c r="IS512" s="36"/>
      <c r="IT512" s="36"/>
      <c r="IU512" s="36"/>
      <c r="IV512" s="36"/>
      <c r="IW512" s="36"/>
      <c r="IX512" s="36"/>
      <c r="IY512" s="36"/>
      <c r="IZ512" s="36"/>
      <c r="JA512" s="36"/>
      <c r="JB512" s="36"/>
      <c r="JC512" s="36"/>
      <c r="JD512" s="36"/>
      <c r="JE512" s="36"/>
      <c r="JF512" s="36"/>
      <c r="JG512" s="36"/>
      <c r="JH512" s="36"/>
      <c r="JI512" s="36"/>
      <c r="JJ512" s="36"/>
      <c r="JK512" s="36"/>
      <c r="JL512" s="36"/>
      <c r="JM512" s="36"/>
      <c r="JN512" s="36"/>
      <c r="JO512" s="36"/>
      <c r="JP512" s="36"/>
      <c r="JQ512" s="36"/>
      <c r="JR512" s="36"/>
      <c r="JS512" s="36"/>
      <c r="JT512" s="36"/>
      <c r="JU512" s="36"/>
      <c r="JV512" s="36"/>
      <c r="JW512" s="36"/>
      <c r="JX512" s="36"/>
      <c r="JY512" s="36"/>
      <c r="JZ512" s="36"/>
      <c r="KA512" s="36"/>
      <c r="KB512" s="36"/>
      <c r="KC512" s="36"/>
      <c r="KD512" s="36"/>
      <c r="KE512" s="36"/>
      <c r="KF512" s="36"/>
      <c r="KG512" s="36"/>
      <c r="KH512" s="36"/>
      <c r="KI512" s="36"/>
      <c r="KJ512" s="36"/>
      <c r="KK512" s="36"/>
      <c r="KL512" s="36"/>
      <c r="KM512" s="36"/>
      <c r="KN512" s="36"/>
      <c r="KO512" s="36"/>
      <c r="KP512" s="36"/>
      <c r="KQ512" s="36"/>
      <c r="KR512" s="36"/>
      <c r="KS512" s="36"/>
      <c r="KT512" s="36"/>
      <c r="KU512" s="36"/>
      <c r="KV512" s="36"/>
      <c r="KW512" s="36"/>
      <c r="KX512" s="36"/>
      <c r="KY512" s="36"/>
      <c r="KZ512" s="36"/>
      <c r="LA512" s="36"/>
      <c r="LB512" s="36"/>
      <c r="LC512" s="36"/>
      <c r="LD512" s="36"/>
      <c r="LE512" s="36"/>
      <c r="LF512" s="36"/>
      <c r="LG512" s="36"/>
      <c r="LH512" s="36"/>
      <c r="LI512" s="36"/>
      <c r="LJ512" s="36"/>
      <c r="LK512" s="36"/>
      <c r="LL512" s="36"/>
      <c r="LM512" s="36"/>
      <c r="LN512" s="36"/>
      <c r="LO512" s="36"/>
      <c r="LP512" s="36"/>
      <c r="LQ512" s="36"/>
      <c r="LR512" s="36"/>
      <c r="LS512" s="36"/>
      <c r="LT512" s="36"/>
      <c r="LU512" s="36"/>
      <c r="LV512" s="36"/>
      <c r="LW512" s="36"/>
      <c r="LX512" s="36"/>
      <c r="LY512" s="36"/>
      <c r="LZ512" s="36"/>
      <c r="MA512" s="36"/>
      <c r="MB512" s="36"/>
      <c r="MC512" s="36"/>
      <c r="MD512" s="36"/>
      <c r="ME512" s="36"/>
      <c r="MF512" s="36"/>
      <c r="MG512" s="36"/>
      <c r="MH512" s="36"/>
      <c r="MI512" s="36"/>
      <c r="MJ512" s="36"/>
      <c r="MK512" s="36"/>
      <c r="ML512" s="36"/>
      <c r="MM512" s="36"/>
      <c r="MN512" s="36"/>
      <c r="MO512" s="36"/>
      <c r="MP512" s="36"/>
      <c r="MQ512" s="36"/>
      <c r="MR512" s="36"/>
      <c r="MS512" s="36"/>
      <c r="MT512" s="36"/>
      <c r="MU512" s="36"/>
      <c r="MV512" s="36"/>
      <c r="MW512" s="36"/>
      <c r="MX512" s="36"/>
      <c r="MY512" s="36"/>
      <c r="MZ512" s="36"/>
      <c r="NA512" s="36"/>
      <c r="NB512" s="36"/>
      <c r="NC512" s="36"/>
      <c r="ND512" s="36"/>
      <c r="NE512" s="36"/>
      <c r="NF512" s="36"/>
      <c r="NG512" s="36"/>
      <c r="NH512" s="36"/>
      <c r="NI512" s="36"/>
      <c r="NJ512" s="36"/>
      <c r="NK512" s="36"/>
      <c r="NL512" s="36"/>
      <c r="NM512" s="36"/>
      <c r="NN512" s="36"/>
      <c r="NO512" s="36"/>
      <c r="NP512" s="36"/>
      <c r="NQ512" s="36"/>
      <c r="NR512" s="36"/>
      <c r="NS512" s="36"/>
      <c r="NT512" s="36"/>
      <c r="NU512" s="36"/>
      <c r="NV512" s="36"/>
      <c r="NW512" s="36"/>
      <c r="NX512" s="36"/>
      <c r="NY512" s="36"/>
      <c r="NZ512" s="36"/>
      <c r="OA512" s="36"/>
      <c r="OB512" s="36"/>
      <c r="OC512" s="36"/>
      <c r="OD512" s="36"/>
      <c r="OE512" s="36"/>
      <c r="OF512" s="36"/>
      <c r="OG512" s="36"/>
      <c r="OH512" s="36"/>
      <c r="OI512" s="36"/>
      <c r="OJ512" s="36"/>
      <c r="OK512" s="36"/>
      <c r="OL512" s="36"/>
      <c r="OM512" s="36"/>
      <c r="ON512" s="36"/>
      <c r="OO512" s="36"/>
      <c r="OP512" s="36"/>
      <c r="OQ512" s="36"/>
      <c r="OR512" s="36"/>
      <c r="OS512" s="36"/>
      <c r="OT512" s="36"/>
      <c r="OU512" s="36"/>
      <c r="OV512" s="36"/>
      <c r="OW512" s="36"/>
      <c r="OX512" s="36"/>
      <c r="OY512" s="36"/>
      <c r="OZ512" s="36"/>
      <c r="PA512" s="36"/>
      <c r="PB512" s="36"/>
      <c r="PC512" s="36"/>
      <c r="PD512" s="36"/>
      <c r="PE512" s="36"/>
      <c r="PF512" s="36"/>
      <c r="PG512" s="36"/>
      <c r="PH512" s="36"/>
      <c r="PI512" s="36"/>
      <c r="PJ512" s="36"/>
      <c r="PK512" s="36"/>
      <c r="PL512" s="36"/>
      <c r="PM512" s="36"/>
      <c r="PN512" s="36"/>
      <c r="PO512" s="36"/>
      <c r="PP512" s="36"/>
      <c r="PQ512" s="36"/>
      <c r="PR512" s="36"/>
      <c r="PS512" s="36"/>
      <c r="PT512" s="36"/>
      <c r="PU512" s="36"/>
      <c r="PV512" s="36"/>
      <c r="PW512" s="36"/>
      <c r="PX512" s="36"/>
      <c r="PY512" s="36"/>
      <c r="PZ512" s="36"/>
      <c r="QA512" s="36"/>
      <c r="QB512" s="36"/>
      <c r="QC512" s="36"/>
      <c r="QD512" s="36"/>
      <c r="QE512" s="36"/>
      <c r="QF512" s="36"/>
      <c r="QG512" s="36"/>
      <c r="QH512" s="36"/>
      <c r="QI512" s="36"/>
      <c r="QJ512" s="36"/>
      <c r="QK512" s="36"/>
      <c r="QL512" s="36"/>
      <c r="QM512" s="36"/>
      <c r="QN512" s="36"/>
      <c r="QO512" s="36"/>
      <c r="QP512" s="36"/>
      <c r="QQ512" s="36"/>
      <c r="QR512" s="36"/>
      <c r="QS512" s="36"/>
      <c r="QT512" s="36"/>
      <c r="QU512" s="36"/>
      <c r="QV512" s="36"/>
      <c r="QW512" s="36"/>
      <c r="QX512" s="36"/>
      <c r="QY512" s="36"/>
      <c r="QZ512" s="36"/>
      <c r="RA512" s="36"/>
      <c r="RB512" s="36"/>
      <c r="RC512" s="36"/>
      <c r="RD512" s="36"/>
      <c r="RE512" s="36"/>
      <c r="RF512" s="36"/>
      <c r="RG512" s="36"/>
      <c r="RH512" s="36"/>
      <c r="RI512" s="36"/>
      <c r="RJ512" s="36"/>
      <c r="RK512" s="36"/>
      <c r="RL512" s="36"/>
      <c r="RM512" s="36"/>
      <c r="RN512" s="36"/>
      <c r="RO512" s="36"/>
      <c r="RP512" s="36"/>
      <c r="RQ512" s="36"/>
      <c r="RR512" s="36"/>
      <c r="RS512" s="36"/>
      <c r="RT512" s="36"/>
      <c r="RU512" s="36"/>
      <c r="RV512" s="36"/>
      <c r="RW512" s="36"/>
      <c r="RX512" s="36"/>
      <c r="RY512" s="36"/>
      <c r="RZ512" s="36"/>
      <c r="SA512" s="36"/>
      <c r="SB512" s="36"/>
      <c r="SC512" s="36"/>
      <c r="SD512" s="36"/>
      <c r="SE512" s="36"/>
      <c r="SF512" s="36"/>
      <c r="SG512" s="36"/>
      <c r="SH512" s="36"/>
      <c r="SI512" s="36"/>
      <c r="SJ512" s="36"/>
      <c r="SK512" s="36"/>
      <c r="SL512" s="36"/>
      <c r="SM512" s="36"/>
      <c r="SN512" s="36"/>
      <c r="SO512" s="36"/>
      <c r="SP512" s="36"/>
      <c r="SQ512" s="36"/>
      <c r="SR512" s="36"/>
      <c r="SS512" s="36"/>
      <c r="ST512" s="36"/>
      <c r="SU512" s="36"/>
      <c r="SV512" s="36"/>
      <c r="SW512" s="36"/>
      <c r="SX512" s="36"/>
      <c r="SY512" s="36"/>
      <c r="SZ512" s="36"/>
      <c r="TA512" s="36"/>
      <c r="TB512" s="36"/>
      <c r="TC512" s="36"/>
      <c r="TD512" s="36"/>
      <c r="TE512" s="36"/>
      <c r="TF512" s="36"/>
      <c r="TG512" s="36"/>
      <c r="TH512" s="36"/>
      <c r="TI512" s="36"/>
      <c r="TJ512" s="36"/>
      <c r="TK512" s="36"/>
      <c r="TL512" s="36"/>
      <c r="TM512" s="36"/>
      <c r="TN512" s="36"/>
      <c r="TO512" s="36"/>
      <c r="TP512" s="36"/>
      <c r="TQ512" s="36"/>
      <c r="TR512" s="36"/>
      <c r="TS512" s="36"/>
      <c r="TT512" s="36"/>
      <c r="TU512" s="36"/>
      <c r="TV512" s="36"/>
      <c r="TW512" s="36"/>
      <c r="TX512" s="36"/>
      <c r="TY512" s="36"/>
      <c r="TZ512" s="36"/>
      <c r="UA512" s="36"/>
      <c r="UB512" s="36"/>
      <c r="UC512" s="36"/>
      <c r="UD512" s="36"/>
      <c r="UE512" s="36"/>
      <c r="UF512" s="36"/>
      <c r="UG512" s="36"/>
      <c r="UH512" s="36"/>
      <c r="UI512" s="36"/>
      <c r="UJ512" s="36"/>
      <c r="UK512" s="36"/>
      <c r="UL512" s="36"/>
      <c r="UM512" s="36"/>
      <c r="UN512" s="36"/>
      <c r="UO512" s="36"/>
      <c r="UP512" s="36"/>
      <c r="UQ512" s="36"/>
      <c r="UR512" s="36"/>
      <c r="US512" s="36"/>
      <c r="UT512" s="36"/>
      <c r="UU512" s="36"/>
      <c r="UV512" s="36"/>
      <c r="UW512" s="36"/>
      <c r="UX512" s="36"/>
      <c r="UY512" s="36"/>
      <c r="UZ512" s="36"/>
      <c r="VA512" s="36"/>
      <c r="VB512" s="36"/>
      <c r="VC512" s="36"/>
      <c r="VD512" s="36"/>
      <c r="VE512" s="36"/>
      <c r="VF512" s="36"/>
      <c r="VG512" s="36"/>
      <c r="VH512" s="36"/>
      <c r="VI512" s="36"/>
      <c r="VJ512" s="36"/>
      <c r="VK512" s="36"/>
      <c r="VL512" s="36"/>
      <c r="VM512" s="36"/>
      <c r="VN512" s="36"/>
      <c r="VO512" s="36"/>
      <c r="VP512" s="36"/>
      <c r="VQ512" s="36"/>
      <c r="VR512" s="36"/>
      <c r="VS512" s="36"/>
      <c r="VT512" s="36"/>
      <c r="VU512" s="36"/>
      <c r="VV512" s="36"/>
      <c r="VW512" s="36"/>
      <c r="VX512" s="36"/>
      <c r="VY512" s="36"/>
      <c r="VZ512" s="36"/>
      <c r="WA512" s="36"/>
      <c r="WB512" s="36"/>
      <c r="WC512" s="36"/>
      <c r="WD512" s="36"/>
      <c r="WE512" s="36"/>
      <c r="WF512" s="36"/>
      <c r="WG512" s="36"/>
      <c r="WH512" s="36"/>
      <c r="WI512" s="36"/>
      <c r="WJ512" s="36"/>
      <c r="WK512" s="36"/>
      <c r="WL512" s="36"/>
      <c r="WM512" s="36"/>
      <c r="WN512" s="36"/>
      <c r="WO512" s="36"/>
      <c r="WP512" s="36"/>
      <c r="WQ512" s="36"/>
      <c r="WR512" s="36"/>
      <c r="WS512" s="36"/>
      <c r="WT512" s="36"/>
      <c r="WU512" s="36"/>
      <c r="WV512" s="36"/>
      <c r="WW512" s="36"/>
      <c r="WX512" s="36"/>
      <c r="WY512" s="36"/>
      <c r="WZ512" s="36"/>
      <c r="XA512" s="36"/>
      <c r="XB512" s="36"/>
      <c r="XC512" s="36"/>
      <c r="XD512" s="36"/>
      <c r="XE512" s="36"/>
      <c r="XF512" s="36"/>
      <c r="XG512" s="36"/>
      <c r="XH512" s="36"/>
      <c r="XI512" s="36"/>
      <c r="XJ512" s="36"/>
      <c r="XK512" s="36"/>
      <c r="XL512" s="36"/>
      <c r="XM512" s="36"/>
      <c r="XN512" s="36"/>
      <c r="XO512" s="36"/>
      <c r="XP512" s="36"/>
      <c r="XQ512" s="36"/>
      <c r="XR512" s="36"/>
      <c r="XS512" s="36"/>
      <c r="XT512" s="36"/>
      <c r="XU512" s="36"/>
      <c r="XV512" s="36"/>
      <c r="XW512" s="36"/>
      <c r="XX512" s="36"/>
      <c r="XY512" s="36"/>
      <c r="XZ512" s="36"/>
      <c r="YA512" s="36"/>
      <c r="YB512" s="36"/>
      <c r="YC512" s="36"/>
      <c r="YD512" s="36"/>
      <c r="YE512" s="36"/>
      <c r="YF512" s="36"/>
      <c r="YG512" s="36"/>
      <c r="YH512" s="36"/>
      <c r="YI512" s="36"/>
      <c r="YJ512" s="36"/>
      <c r="YK512" s="36"/>
      <c r="YL512" s="36"/>
      <c r="YM512" s="36"/>
      <c r="YN512" s="36"/>
      <c r="YO512" s="36"/>
      <c r="YP512" s="36"/>
      <c r="YQ512" s="36"/>
      <c r="YR512" s="36"/>
      <c r="YS512" s="36"/>
      <c r="YT512" s="36"/>
      <c r="YU512" s="36"/>
      <c r="YV512" s="36"/>
      <c r="YW512" s="36"/>
      <c r="YX512" s="36"/>
      <c r="YY512" s="36"/>
      <c r="YZ512" s="36"/>
      <c r="ZA512" s="36"/>
      <c r="ZB512" s="36"/>
      <c r="ZC512" s="36"/>
      <c r="ZD512" s="36"/>
      <c r="ZE512" s="36"/>
      <c r="ZF512" s="36"/>
      <c r="ZG512" s="36"/>
      <c r="ZH512" s="36"/>
      <c r="ZI512" s="36"/>
      <c r="ZJ512" s="36"/>
      <c r="ZK512" s="36"/>
      <c r="ZL512" s="36"/>
      <c r="ZM512" s="36"/>
      <c r="ZN512" s="36"/>
      <c r="ZO512" s="36"/>
      <c r="ZP512" s="36"/>
      <c r="ZQ512" s="36"/>
      <c r="ZR512" s="36"/>
      <c r="ZS512" s="36"/>
      <c r="ZT512" s="36"/>
      <c r="ZU512" s="36"/>
      <c r="ZV512" s="36"/>
      <c r="ZW512" s="36"/>
      <c r="ZX512" s="36"/>
      <c r="ZY512" s="36"/>
      <c r="ZZ512" s="36"/>
      <c r="AAA512" s="36"/>
      <c r="AAB512" s="36"/>
      <c r="AAC512" s="36"/>
      <c r="AAD512" s="36"/>
      <c r="AAE512" s="36"/>
      <c r="AAF512" s="36"/>
      <c r="AAG512" s="36"/>
      <c r="AAH512" s="36"/>
      <c r="AAI512" s="36"/>
      <c r="AAJ512" s="36"/>
      <c r="AAK512" s="36"/>
      <c r="AAL512" s="36"/>
      <c r="AAM512" s="36"/>
      <c r="AAN512" s="36"/>
      <c r="AAO512" s="36"/>
      <c r="AAP512" s="36"/>
      <c r="AAQ512" s="36"/>
      <c r="AAR512" s="36"/>
      <c r="AAS512" s="36"/>
      <c r="AAT512" s="36"/>
      <c r="AAU512" s="36"/>
      <c r="AAV512" s="36"/>
      <c r="AAW512" s="36"/>
      <c r="AAX512" s="36"/>
      <c r="AAY512" s="36"/>
      <c r="AAZ512" s="36"/>
      <c r="ABA512" s="36"/>
      <c r="ABB512" s="36"/>
      <c r="ABC512" s="36"/>
      <c r="ABD512" s="36"/>
      <c r="ABE512" s="36"/>
      <c r="ABF512" s="36"/>
      <c r="ABG512" s="36"/>
      <c r="ABH512" s="36"/>
      <c r="ABI512" s="36"/>
      <c r="ABJ512" s="36"/>
      <c r="ABK512" s="36"/>
      <c r="ABL512" s="36"/>
      <c r="ABM512" s="36"/>
      <c r="ABN512" s="36"/>
      <c r="ABO512" s="36"/>
      <c r="ABP512" s="36"/>
      <c r="ABQ512" s="36"/>
      <c r="ABR512" s="36"/>
      <c r="ABS512" s="36"/>
      <c r="ABT512" s="36"/>
      <c r="ABU512" s="36"/>
      <c r="ABV512" s="36"/>
      <c r="ABW512" s="36"/>
      <c r="ABX512" s="36"/>
      <c r="ABY512" s="36"/>
      <c r="ABZ512" s="36"/>
      <c r="ACA512" s="36"/>
      <c r="ACB512" s="36"/>
      <c r="ACC512" s="36"/>
      <c r="ACD512" s="36"/>
      <c r="ACE512" s="36"/>
      <c r="ACF512" s="36"/>
      <c r="ACG512" s="36"/>
      <c r="ACH512" s="36"/>
      <c r="ACI512" s="36"/>
      <c r="ACJ512" s="36"/>
      <c r="ACK512" s="36"/>
      <c r="ACL512" s="36"/>
      <c r="ACM512" s="36"/>
      <c r="ACN512" s="36"/>
      <c r="ACO512" s="36"/>
      <c r="ACP512" s="36"/>
      <c r="ACQ512" s="36"/>
      <c r="ACR512" s="36"/>
      <c r="ACS512" s="36"/>
      <c r="ACT512" s="36"/>
      <c r="ACU512" s="36"/>
      <c r="ACV512" s="36"/>
      <c r="ACW512" s="36"/>
      <c r="ACX512" s="36"/>
      <c r="ACY512" s="36"/>
      <c r="ACZ512" s="36"/>
      <c r="ADA512" s="36"/>
      <c r="ADB512" s="36"/>
      <c r="ADC512" s="36"/>
      <c r="ADD512" s="36"/>
      <c r="ADE512" s="36"/>
      <c r="ADF512" s="36"/>
      <c r="ADG512" s="36"/>
      <c r="ADH512" s="36"/>
      <c r="ADI512" s="36"/>
      <c r="ADJ512" s="36"/>
      <c r="ADK512" s="36"/>
      <c r="ADL512" s="36"/>
      <c r="ADM512" s="36"/>
      <c r="ADN512" s="36"/>
      <c r="ADO512" s="36"/>
      <c r="ADP512" s="36"/>
      <c r="ADQ512" s="36"/>
      <c r="ADR512" s="36"/>
      <c r="ADS512" s="36"/>
      <c r="ADT512" s="36"/>
      <c r="ADU512" s="36"/>
      <c r="ADV512" s="36"/>
      <c r="ADW512" s="36"/>
      <c r="ADX512" s="36"/>
      <c r="ADY512" s="36"/>
      <c r="ADZ512" s="36"/>
      <c r="AEA512" s="36"/>
      <c r="AEB512" s="36"/>
      <c r="AEC512" s="36"/>
      <c r="AED512" s="36"/>
      <c r="AEE512" s="36"/>
      <c r="AEF512" s="36"/>
      <c r="AEG512" s="36"/>
      <c r="AEH512" s="36"/>
      <c r="AEI512" s="36"/>
      <c r="AEJ512" s="36"/>
      <c r="AEK512" s="36"/>
      <c r="AEL512" s="36"/>
      <c r="AEM512" s="36"/>
      <c r="AEN512" s="36"/>
      <c r="AEO512" s="36"/>
    </row>
    <row r="513" spans="1:821" s="36" customFormat="1" ht="24.4" customHeight="1">
      <c r="A513" s="24">
        <v>512</v>
      </c>
      <c r="B513" s="28" t="s">
        <v>1181</v>
      </c>
      <c r="C513" s="24"/>
      <c r="D513" s="24" t="s">
        <v>1529</v>
      </c>
      <c r="E513" s="27" t="s">
        <v>1182</v>
      </c>
      <c r="F513" s="24" t="s">
        <v>1183</v>
      </c>
      <c r="G513" s="28"/>
      <c r="H513" s="23" t="s">
        <v>1596</v>
      </c>
    </row>
    <row r="514" spans="1:821" s="36" customFormat="1" ht="24.4" customHeight="1">
      <c r="A514" s="24">
        <v>513</v>
      </c>
      <c r="B514" s="33" t="s">
        <v>1385</v>
      </c>
      <c r="C514" s="24"/>
      <c r="D514" s="24" t="s">
        <v>1529</v>
      </c>
      <c r="E514" s="27" t="s">
        <v>903</v>
      </c>
      <c r="F514" s="27" t="s">
        <v>1384</v>
      </c>
      <c r="G514" s="50"/>
      <c r="H514" s="23" t="s">
        <v>1596</v>
      </c>
    </row>
    <row r="515" spans="1:821" ht="24.4" customHeight="1">
      <c r="A515" s="24">
        <v>514</v>
      </c>
      <c r="B515" s="37" t="s">
        <v>1558</v>
      </c>
      <c r="C515" s="24"/>
      <c r="D515" s="24" t="s">
        <v>1529</v>
      </c>
      <c r="E515" s="27" t="s">
        <v>1439</v>
      </c>
      <c r="F515" s="27" t="s">
        <v>1559</v>
      </c>
      <c r="G515" s="50"/>
      <c r="H515" s="23" t="s">
        <v>1596</v>
      </c>
    </row>
    <row r="516" spans="1:821" ht="24.4" customHeight="1">
      <c r="A516" s="24">
        <v>515</v>
      </c>
      <c r="B516" s="33" t="s">
        <v>231</v>
      </c>
      <c r="C516" s="24"/>
      <c r="D516" s="24" t="s">
        <v>1529</v>
      </c>
      <c r="E516" s="27" t="s">
        <v>904</v>
      </c>
      <c r="F516" s="27" t="s">
        <v>1387</v>
      </c>
      <c r="G516" s="50"/>
      <c r="H516" s="22" t="s">
        <v>1605</v>
      </c>
    </row>
    <row r="517" spans="1:821" ht="24.4" customHeight="1">
      <c r="A517" s="24">
        <v>516</v>
      </c>
      <c r="B517" s="33" t="s">
        <v>769</v>
      </c>
      <c r="C517" s="24"/>
      <c r="D517" s="24" t="s">
        <v>1529</v>
      </c>
      <c r="E517" s="27" t="s">
        <v>906</v>
      </c>
      <c r="F517" s="27" t="s">
        <v>1388</v>
      </c>
      <c r="G517" s="50"/>
      <c r="H517" s="23" t="s">
        <v>1596</v>
      </c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  <c r="IB517" s="36"/>
      <c r="IC517" s="36"/>
      <c r="ID517" s="36"/>
      <c r="IE517" s="36"/>
      <c r="IF517" s="36"/>
      <c r="IG517" s="36"/>
      <c r="IH517" s="36"/>
      <c r="II517" s="36"/>
      <c r="IJ517" s="36"/>
      <c r="IK517" s="36"/>
      <c r="IL517" s="36"/>
      <c r="IM517" s="36"/>
      <c r="IN517" s="36"/>
      <c r="IO517" s="36"/>
      <c r="IP517" s="36"/>
      <c r="IQ517" s="36"/>
      <c r="IR517" s="36"/>
      <c r="IS517" s="36"/>
      <c r="IT517" s="36"/>
      <c r="IU517" s="36"/>
      <c r="IV517" s="36"/>
      <c r="IW517" s="36"/>
      <c r="IX517" s="36"/>
      <c r="IY517" s="36"/>
      <c r="IZ517" s="36"/>
      <c r="JA517" s="36"/>
      <c r="JB517" s="36"/>
      <c r="JC517" s="36"/>
      <c r="JD517" s="36"/>
      <c r="JE517" s="36"/>
      <c r="JF517" s="36"/>
      <c r="JG517" s="36"/>
      <c r="JH517" s="36"/>
      <c r="JI517" s="36"/>
      <c r="JJ517" s="36"/>
      <c r="JK517" s="36"/>
      <c r="JL517" s="36"/>
      <c r="JM517" s="36"/>
      <c r="JN517" s="36"/>
      <c r="JO517" s="36"/>
      <c r="JP517" s="36"/>
      <c r="JQ517" s="36"/>
      <c r="JR517" s="36"/>
      <c r="JS517" s="36"/>
      <c r="JT517" s="36"/>
      <c r="JU517" s="36"/>
      <c r="JV517" s="36"/>
      <c r="JW517" s="36"/>
      <c r="JX517" s="36"/>
      <c r="JY517" s="36"/>
      <c r="JZ517" s="36"/>
      <c r="KA517" s="36"/>
      <c r="KB517" s="36"/>
      <c r="KC517" s="36"/>
      <c r="KD517" s="36"/>
      <c r="KE517" s="36"/>
      <c r="KF517" s="36"/>
      <c r="KG517" s="36"/>
      <c r="KH517" s="36"/>
      <c r="KI517" s="36"/>
      <c r="KJ517" s="36"/>
      <c r="KK517" s="36"/>
      <c r="KL517" s="36"/>
      <c r="KM517" s="36"/>
      <c r="KN517" s="36"/>
      <c r="KO517" s="36"/>
      <c r="KP517" s="36"/>
      <c r="KQ517" s="36"/>
      <c r="KR517" s="36"/>
      <c r="KS517" s="36"/>
      <c r="KT517" s="36"/>
      <c r="KU517" s="36"/>
      <c r="KV517" s="36"/>
      <c r="KW517" s="36"/>
      <c r="KX517" s="36"/>
      <c r="KY517" s="36"/>
      <c r="KZ517" s="36"/>
      <c r="LA517" s="36"/>
      <c r="LB517" s="36"/>
      <c r="LC517" s="36"/>
      <c r="LD517" s="36"/>
      <c r="LE517" s="36"/>
      <c r="LF517" s="36"/>
      <c r="LG517" s="36"/>
      <c r="LH517" s="36"/>
      <c r="LI517" s="36"/>
      <c r="LJ517" s="36"/>
      <c r="LK517" s="36"/>
      <c r="LL517" s="36"/>
      <c r="LM517" s="36"/>
      <c r="LN517" s="36"/>
      <c r="LO517" s="36"/>
      <c r="LP517" s="36"/>
      <c r="LQ517" s="36"/>
      <c r="LR517" s="36"/>
      <c r="LS517" s="36"/>
      <c r="LT517" s="36"/>
      <c r="LU517" s="36"/>
      <c r="LV517" s="36"/>
      <c r="LW517" s="36"/>
      <c r="LX517" s="36"/>
      <c r="LY517" s="36"/>
      <c r="LZ517" s="36"/>
      <c r="MA517" s="36"/>
      <c r="MB517" s="36"/>
      <c r="MC517" s="36"/>
      <c r="MD517" s="36"/>
      <c r="ME517" s="36"/>
      <c r="MF517" s="36"/>
      <c r="MG517" s="36"/>
      <c r="MH517" s="36"/>
      <c r="MI517" s="36"/>
      <c r="MJ517" s="36"/>
      <c r="MK517" s="36"/>
      <c r="ML517" s="36"/>
      <c r="MM517" s="36"/>
      <c r="MN517" s="36"/>
      <c r="MO517" s="36"/>
      <c r="MP517" s="36"/>
      <c r="MQ517" s="36"/>
      <c r="MR517" s="36"/>
      <c r="MS517" s="36"/>
      <c r="MT517" s="36"/>
      <c r="MU517" s="36"/>
      <c r="MV517" s="36"/>
      <c r="MW517" s="36"/>
      <c r="MX517" s="36"/>
      <c r="MY517" s="36"/>
      <c r="MZ517" s="36"/>
      <c r="NA517" s="36"/>
      <c r="NB517" s="36"/>
      <c r="NC517" s="36"/>
      <c r="ND517" s="36"/>
      <c r="NE517" s="36"/>
      <c r="NF517" s="36"/>
      <c r="NG517" s="36"/>
      <c r="NH517" s="36"/>
      <c r="NI517" s="36"/>
      <c r="NJ517" s="36"/>
      <c r="NK517" s="36"/>
      <c r="NL517" s="36"/>
      <c r="NM517" s="36"/>
      <c r="NN517" s="36"/>
      <c r="NO517" s="36"/>
      <c r="NP517" s="36"/>
      <c r="NQ517" s="36"/>
      <c r="NR517" s="36"/>
      <c r="NS517" s="36"/>
      <c r="NT517" s="36"/>
      <c r="NU517" s="36"/>
      <c r="NV517" s="36"/>
      <c r="NW517" s="36"/>
      <c r="NX517" s="36"/>
      <c r="NY517" s="36"/>
      <c r="NZ517" s="36"/>
      <c r="OA517" s="36"/>
      <c r="OB517" s="36"/>
      <c r="OC517" s="36"/>
      <c r="OD517" s="36"/>
      <c r="OE517" s="36"/>
      <c r="OF517" s="36"/>
      <c r="OG517" s="36"/>
      <c r="OH517" s="36"/>
      <c r="OI517" s="36"/>
      <c r="OJ517" s="36"/>
      <c r="OK517" s="36"/>
      <c r="OL517" s="36"/>
      <c r="OM517" s="36"/>
      <c r="ON517" s="36"/>
      <c r="OO517" s="36"/>
      <c r="OP517" s="36"/>
      <c r="OQ517" s="36"/>
      <c r="OR517" s="36"/>
      <c r="OS517" s="36"/>
      <c r="OT517" s="36"/>
      <c r="OU517" s="36"/>
      <c r="OV517" s="36"/>
      <c r="OW517" s="36"/>
      <c r="OX517" s="36"/>
      <c r="OY517" s="36"/>
      <c r="OZ517" s="36"/>
      <c r="PA517" s="36"/>
      <c r="PB517" s="36"/>
      <c r="PC517" s="36"/>
      <c r="PD517" s="36"/>
      <c r="PE517" s="36"/>
      <c r="PF517" s="36"/>
      <c r="PG517" s="36"/>
      <c r="PH517" s="36"/>
      <c r="PI517" s="36"/>
      <c r="PJ517" s="36"/>
      <c r="PK517" s="36"/>
      <c r="PL517" s="36"/>
      <c r="PM517" s="36"/>
      <c r="PN517" s="36"/>
      <c r="PO517" s="36"/>
      <c r="PP517" s="36"/>
      <c r="PQ517" s="36"/>
      <c r="PR517" s="36"/>
      <c r="PS517" s="36"/>
      <c r="PT517" s="36"/>
      <c r="PU517" s="36"/>
      <c r="PV517" s="36"/>
      <c r="PW517" s="36"/>
      <c r="PX517" s="36"/>
      <c r="PY517" s="36"/>
      <c r="PZ517" s="36"/>
      <c r="QA517" s="36"/>
      <c r="QB517" s="36"/>
      <c r="QC517" s="36"/>
      <c r="QD517" s="36"/>
      <c r="QE517" s="36"/>
      <c r="QF517" s="36"/>
      <c r="QG517" s="36"/>
      <c r="QH517" s="36"/>
      <c r="QI517" s="36"/>
      <c r="QJ517" s="36"/>
      <c r="QK517" s="36"/>
      <c r="QL517" s="36"/>
      <c r="QM517" s="36"/>
      <c r="QN517" s="36"/>
      <c r="QO517" s="36"/>
      <c r="QP517" s="36"/>
      <c r="QQ517" s="36"/>
      <c r="QR517" s="36"/>
      <c r="QS517" s="36"/>
      <c r="QT517" s="36"/>
      <c r="QU517" s="36"/>
      <c r="QV517" s="36"/>
      <c r="QW517" s="36"/>
      <c r="QX517" s="36"/>
      <c r="QY517" s="36"/>
      <c r="QZ517" s="36"/>
      <c r="RA517" s="36"/>
      <c r="RB517" s="36"/>
      <c r="RC517" s="36"/>
      <c r="RD517" s="36"/>
      <c r="RE517" s="36"/>
      <c r="RF517" s="36"/>
      <c r="RG517" s="36"/>
      <c r="RH517" s="36"/>
      <c r="RI517" s="36"/>
      <c r="RJ517" s="36"/>
      <c r="RK517" s="36"/>
      <c r="RL517" s="36"/>
      <c r="RM517" s="36"/>
      <c r="RN517" s="36"/>
      <c r="RO517" s="36"/>
      <c r="RP517" s="36"/>
      <c r="RQ517" s="36"/>
      <c r="RR517" s="36"/>
      <c r="RS517" s="36"/>
      <c r="RT517" s="36"/>
      <c r="RU517" s="36"/>
      <c r="RV517" s="36"/>
      <c r="RW517" s="36"/>
      <c r="RX517" s="36"/>
      <c r="RY517" s="36"/>
      <c r="RZ517" s="36"/>
      <c r="SA517" s="36"/>
      <c r="SB517" s="36"/>
      <c r="SC517" s="36"/>
      <c r="SD517" s="36"/>
      <c r="SE517" s="36"/>
      <c r="SF517" s="36"/>
      <c r="SG517" s="36"/>
      <c r="SH517" s="36"/>
      <c r="SI517" s="36"/>
      <c r="SJ517" s="36"/>
      <c r="SK517" s="36"/>
      <c r="SL517" s="36"/>
      <c r="SM517" s="36"/>
      <c r="SN517" s="36"/>
      <c r="SO517" s="36"/>
      <c r="SP517" s="36"/>
      <c r="SQ517" s="36"/>
      <c r="SR517" s="36"/>
      <c r="SS517" s="36"/>
      <c r="ST517" s="36"/>
      <c r="SU517" s="36"/>
      <c r="SV517" s="36"/>
      <c r="SW517" s="36"/>
      <c r="SX517" s="36"/>
      <c r="SY517" s="36"/>
      <c r="SZ517" s="36"/>
      <c r="TA517" s="36"/>
      <c r="TB517" s="36"/>
      <c r="TC517" s="36"/>
      <c r="TD517" s="36"/>
      <c r="TE517" s="36"/>
      <c r="TF517" s="36"/>
      <c r="TG517" s="36"/>
      <c r="TH517" s="36"/>
      <c r="TI517" s="36"/>
      <c r="TJ517" s="36"/>
      <c r="TK517" s="36"/>
      <c r="TL517" s="36"/>
      <c r="TM517" s="36"/>
      <c r="TN517" s="36"/>
      <c r="TO517" s="36"/>
      <c r="TP517" s="36"/>
      <c r="TQ517" s="36"/>
      <c r="TR517" s="36"/>
      <c r="TS517" s="36"/>
      <c r="TT517" s="36"/>
      <c r="TU517" s="36"/>
      <c r="TV517" s="36"/>
      <c r="TW517" s="36"/>
      <c r="TX517" s="36"/>
      <c r="TY517" s="36"/>
      <c r="TZ517" s="36"/>
      <c r="UA517" s="36"/>
      <c r="UB517" s="36"/>
      <c r="UC517" s="36"/>
      <c r="UD517" s="36"/>
      <c r="UE517" s="36"/>
      <c r="UF517" s="36"/>
      <c r="UG517" s="36"/>
      <c r="UH517" s="36"/>
      <c r="UI517" s="36"/>
      <c r="UJ517" s="36"/>
      <c r="UK517" s="36"/>
      <c r="UL517" s="36"/>
      <c r="UM517" s="36"/>
      <c r="UN517" s="36"/>
      <c r="UO517" s="36"/>
      <c r="UP517" s="36"/>
      <c r="UQ517" s="36"/>
      <c r="UR517" s="36"/>
      <c r="US517" s="36"/>
      <c r="UT517" s="36"/>
      <c r="UU517" s="36"/>
      <c r="UV517" s="36"/>
      <c r="UW517" s="36"/>
      <c r="UX517" s="36"/>
      <c r="UY517" s="36"/>
      <c r="UZ517" s="36"/>
      <c r="VA517" s="36"/>
      <c r="VB517" s="36"/>
      <c r="VC517" s="36"/>
      <c r="VD517" s="36"/>
      <c r="VE517" s="36"/>
      <c r="VF517" s="36"/>
      <c r="VG517" s="36"/>
      <c r="VH517" s="36"/>
      <c r="VI517" s="36"/>
      <c r="VJ517" s="36"/>
      <c r="VK517" s="36"/>
      <c r="VL517" s="36"/>
      <c r="VM517" s="36"/>
      <c r="VN517" s="36"/>
      <c r="VO517" s="36"/>
      <c r="VP517" s="36"/>
      <c r="VQ517" s="36"/>
      <c r="VR517" s="36"/>
      <c r="VS517" s="36"/>
      <c r="VT517" s="36"/>
      <c r="VU517" s="36"/>
      <c r="VV517" s="36"/>
      <c r="VW517" s="36"/>
      <c r="VX517" s="36"/>
      <c r="VY517" s="36"/>
      <c r="VZ517" s="36"/>
      <c r="WA517" s="36"/>
      <c r="WB517" s="36"/>
      <c r="WC517" s="36"/>
      <c r="WD517" s="36"/>
      <c r="WE517" s="36"/>
      <c r="WF517" s="36"/>
      <c r="WG517" s="36"/>
      <c r="WH517" s="36"/>
      <c r="WI517" s="36"/>
      <c r="WJ517" s="36"/>
      <c r="WK517" s="36"/>
      <c r="WL517" s="36"/>
      <c r="WM517" s="36"/>
      <c r="WN517" s="36"/>
      <c r="WO517" s="36"/>
      <c r="WP517" s="36"/>
      <c r="WQ517" s="36"/>
      <c r="WR517" s="36"/>
      <c r="WS517" s="36"/>
      <c r="WT517" s="36"/>
      <c r="WU517" s="36"/>
      <c r="WV517" s="36"/>
      <c r="WW517" s="36"/>
      <c r="WX517" s="36"/>
      <c r="WY517" s="36"/>
      <c r="WZ517" s="36"/>
      <c r="XA517" s="36"/>
      <c r="XB517" s="36"/>
      <c r="XC517" s="36"/>
      <c r="XD517" s="36"/>
      <c r="XE517" s="36"/>
      <c r="XF517" s="36"/>
      <c r="XG517" s="36"/>
      <c r="XH517" s="36"/>
      <c r="XI517" s="36"/>
      <c r="XJ517" s="36"/>
      <c r="XK517" s="36"/>
      <c r="XL517" s="36"/>
      <c r="XM517" s="36"/>
      <c r="XN517" s="36"/>
      <c r="XO517" s="36"/>
      <c r="XP517" s="36"/>
      <c r="XQ517" s="36"/>
      <c r="XR517" s="36"/>
      <c r="XS517" s="36"/>
      <c r="XT517" s="36"/>
      <c r="XU517" s="36"/>
      <c r="XV517" s="36"/>
      <c r="XW517" s="36"/>
      <c r="XX517" s="36"/>
      <c r="XY517" s="36"/>
      <c r="XZ517" s="36"/>
      <c r="YA517" s="36"/>
      <c r="YB517" s="36"/>
      <c r="YC517" s="36"/>
      <c r="YD517" s="36"/>
      <c r="YE517" s="36"/>
      <c r="YF517" s="36"/>
      <c r="YG517" s="36"/>
      <c r="YH517" s="36"/>
      <c r="YI517" s="36"/>
      <c r="YJ517" s="36"/>
      <c r="YK517" s="36"/>
      <c r="YL517" s="36"/>
      <c r="YM517" s="36"/>
      <c r="YN517" s="36"/>
      <c r="YO517" s="36"/>
      <c r="YP517" s="36"/>
      <c r="YQ517" s="36"/>
      <c r="YR517" s="36"/>
      <c r="YS517" s="36"/>
      <c r="YT517" s="36"/>
      <c r="YU517" s="36"/>
      <c r="YV517" s="36"/>
      <c r="YW517" s="36"/>
      <c r="YX517" s="36"/>
      <c r="YY517" s="36"/>
      <c r="YZ517" s="36"/>
      <c r="ZA517" s="36"/>
      <c r="ZB517" s="36"/>
      <c r="ZC517" s="36"/>
      <c r="ZD517" s="36"/>
      <c r="ZE517" s="36"/>
      <c r="ZF517" s="36"/>
      <c r="ZG517" s="36"/>
      <c r="ZH517" s="36"/>
      <c r="ZI517" s="36"/>
      <c r="ZJ517" s="36"/>
      <c r="ZK517" s="36"/>
      <c r="ZL517" s="36"/>
      <c r="ZM517" s="36"/>
      <c r="ZN517" s="36"/>
      <c r="ZO517" s="36"/>
      <c r="ZP517" s="36"/>
      <c r="ZQ517" s="36"/>
      <c r="ZR517" s="36"/>
      <c r="ZS517" s="36"/>
      <c r="ZT517" s="36"/>
      <c r="ZU517" s="36"/>
      <c r="ZV517" s="36"/>
      <c r="ZW517" s="36"/>
      <c r="ZX517" s="36"/>
      <c r="ZY517" s="36"/>
      <c r="ZZ517" s="36"/>
      <c r="AAA517" s="36"/>
      <c r="AAB517" s="36"/>
      <c r="AAC517" s="36"/>
      <c r="AAD517" s="36"/>
      <c r="AAE517" s="36"/>
      <c r="AAF517" s="36"/>
      <c r="AAG517" s="36"/>
      <c r="AAH517" s="36"/>
      <c r="AAI517" s="36"/>
      <c r="AAJ517" s="36"/>
      <c r="AAK517" s="36"/>
      <c r="AAL517" s="36"/>
      <c r="AAM517" s="36"/>
      <c r="AAN517" s="36"/>
      <c r="AAO517" s="36"/>
      <c r="AAP517" s="36"/>
      <c r="AAQ517" s="36"/>
      <c r="AAR517" s="36"/>
      <c r="AAS517" s="36"/>
      <c r="AAT517" s="36"/>
      <c r="AAU517" s="36"/>
      <c r="AAV517" s="36"/>
      <c r="AAW517" s="36"/>
      <c r="AAX517" s="36"/>
      <c r="AAY517" s="36"/>
      <c r="AAZ517" s="36"/>
      <c r="ABA517" s="36"/>
      <c r="ABB517" s="36"/>
      <c r="ABC517" s="36"/>
      <c r="ABD517" s="36"/>
      <c r="ABE517" s="36"/>
      <c r="ABF517" s="36"/>
      <c r="ABG517" s="36"/>
      <c r="ABH517" s="36"/>
      <c r="ABI517" s="36"/>
      <c r="ABJ517" s="36"/>
      <c r="ABK517" s="36"/>
      <c r="ABL517" s="36"/>
      <c r="ABM517" s="36"/>
      <c r="ABN517" s="36"/>
      <c r="ABO517" s="36"/>
      <c r="ABP517" s="36"/>
      <c r="ABQ517" s="36"/>
      <c r="ABR517" s="36"/>
      <c r="ABS517" s="36"/>
      <c r="ABT517" s="36"/>
      <c r="ABU517" s="36"/>
      <c r="ABV517" s="36"/>
      <c r="ABW517" s="36"/>
      <c r="ABX517" s="36"/>
      <c r="ABY517" s="36"/>
      <c r="ABZ517" s="36"/>
      <c r="ACA517" s="36"/>
      <c r="ACB517" s="36"/>
      <c r="ACC517" s="36"/>
      <c r="ACD517" s="36"/>
      <c r="ACE517" s="36"/>
      <c r="ACF517" s="36"/>
      <c r="ACG517" s="36"/>
      <c r="ACH517" s="36"/>
      <c r="ACI517" s="36"/>
      <c r="ACJ517" s="36"/>
      <c r="ACK517" s="36"/>
      <c r="ACL517" s="36"/>
      <c r="ACM517" s="36"/>
      <c r="ACN517" s="36"/>
      <c r="ACO517" s="36"/>
      <c r="ACP517" s="36"/>
      <c r="ACQ517" s="36"/>
      <c r="ACR517" s="36"/>
      <c r="ACS517" s="36"/>
      <c r="ACT517" s="36"/>
      <c r="ACU517" s="36"/>
      <c r="ACV517" s="36"/>
      <c r="ACW517" s="36"/>
      <c r="ACX517" s="36"/>
      <c r="ACY517" s="36"/>
      <c r="ACZ517" s="36"/>
      <c r="ADA517" s="36"/>
      <c r="ADB517" s="36"/>
      <c r="ADC517" s="36"/>
      <c r="ADD517" s="36"/>
      <c r="ADE517" s="36"/>
      <c r="ADF517" s="36"/>
      <c r="ADG517" s="36"/>
      <c r="ADH517" s="36"/>
      <c r="ADI517" s="36"/>
      <c r="ADJ517" s="36"/>
      <c r="ADK517" s="36"/>
      <c r="ADL517" s="36"/>
      <c r="ADM517" s="36"/>
      <c r="ADN517" s="36"/>
      <c r="ADO517" s="36"/>
      <c r="ADP517" s="36"/>
      <c r="ADQ517" s="36"/>
      <c r="ADR517" s="36"/>
      <c r="ADS517" s="36"/>
      <c r="ADT517" s="36"/>
      <c r="ADU517" s="36"/>
      <c r="ADV517" s="36"/>
      <c r="ADW517" s="36"/>
      <c r="ADX517" s="36"/>
      <c r="ADY517" s="36"/>
      <c r="ADZ517" s="36"/>
      <c r="AEA517" s="36"/>
      <c r="AEB517" s="36"/>
      <c r="AEC517" s="36"/>
      <c r="AED517" s="36"/>
      <c r="AEE517" s="36"/>
      <c r="AEF517" s="36"/>
      <c r="AEG517" s="36"/>
      <c r="AEH517" s="36"/>
      <c r="AEI517" s="36"/>
      <c r="AEJ517" s="36"/>
      <c r="AEK517" s="36"/>
      <c r="AEL517" s="36"/>
      <c r="AEM517" s="36"/>
      <c r="AEN517" s="36"/>
      <c r="AEO517" s="36"/>
    </row>
    <row r="518" spans="1:821" ht="24.4" customHeight="1">
      <c r="A518" s="24">
        <v>517</v>
      </c>
      <c r="B518" s="33" t="s">
        <v>884</v>
      </c>
      <c r="C518" s="24"/>
      <c r="D518" s="24" t="s">
        <v>1529</v>
      </c>
      <c r="E518" s="27" t="s">
        <v>907</v>
      </c>
      <c r="F518" s="27" t="s">
        <v>1389</v>
      </c>
      <c r="G518" s="50"/>
      <c r="H518" s="22" t="s">
        <v>1605</v>
      </c>
    </row>
    <row r="519" spans="1:821" ht="24.4" customHeight="1">
      <c r="A519" s="24">
        <v>518</v>
      </c>
      <c r="B519" s="33" t="s">
        <v>417</v>
      </c>
      <c r="C519" s="24"/>
      <c r="D519" s="24" t="s">
        <v>1529</v>
      </c>
      <c r="E519" s="27" t="s">
        <v>908</v>
      </c>
      <c r="F519" s="27" t="s">
        <v>506</v>
      </c>
      <c r="G519" s="50"/>
      <c r="H519" s="22" t="s">
        <v>1605</v>
      </c>
    </row>
    <row r="520" spans="1:821" ht="24.4" customHeight="1">
      <c r="A520" s="24">
        <v>519</v>
      </c>
      <c r="B520" s="33" t="s">
        <v>1839</v>
      </c>
      <c r="C520" s="24"/>
      <c r="D520" s="24" t="s">
        <v>1529</v>
      </c>
      <c r="E520" s="32" t="s">
        <v>1840</v>
      </c>
      <c r="F520" s="24" t="s">
        <v>1841</v>
      </c>
      <c r="G520" s="28"/>
      <c r="H520" s="22" t="s">
        <v>1605</v>
      </c>
    </row>
    <row r="521" spans="1:821" ht="24.4" customHeight="1">
      <c r="A521" s="24">
        <v>520</v>
      </c>
      <c r="B521" s="33" t="s">
        <v>1872</v>
      </c>
      <c r="C521" s="28"/>
      <c r="D521" s="24" t="s">
        <v>1529</v>
      </c>
      <c r="E521" s="27" t="s">
        <v>1873</v>
      </c>
      <c r="F521" s="27" t="s">
        <v>1874</v>
      </c>
      <c r="G521" s="50"/>
      <c r="H521" s="22" t="s">
        <v>1605</v>
      </c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  <c r="IB521" s="36"/>
      <c r="IC521" s="36"/>
      <c r="ID521" s="36"/>
      <c r="IE521" s="36"/>
      <c r="IF521" s="36"/>
      <c r="IG521" s="36"/>
      <c r="IH521" s="36"/>
      <c r="II521" s="36"/>
      <c r="IJ521" s="36"/>
      <c r="IK521" s="36"/>
      <c r="IL521" s="36"/>
      <c r="IM521" s="36"/>
      <c r="IN521" s="36"/>
      <c r="IO521" s="36"/>
      <c r="IP521" s="36"/>
      <c r="IQ521" s="36"/>
      <c r="IR521" s="36"/>
      <c r="IS521" s="36"/>
      <c r="IT521" s="36"/>
      <c r="IU521" s="36"/>
      <c r="IV521" s="36"/>
      <c r="IW521" s="36"/>
      <c r="IX521" s="36"/>
      <c r="IY521" s="36"/>
      <c r="IZ521" s="36"/>
      <c r="JA521" s="36"/>
      <c r="JB521" s="36"/>
      <c r="JC521" s="36"/>
      <c r="JD521" s="36"/>
      <c r="JE521" s="36"/>
      <c r="JF521" s="36"/>
      <c r="JG521" s="36"/>
      <c r="JH521" s="36"/>
      <c r="JI521" s="36"/>
      <c r="JJ521" s="36"/>
      <c r="JK521" s="36"/>
      <c r="JL521" s="36"/>
      <c r="JM521" s="36"/>
      <c r="JN521" s="36"/>
      <c r="JO521" s="36"/>
      <c r="JP521" s="36"/>
      <c r="JQ521" s="36"/>
      <c r="JR521" s="36"/>
      <c r="JS521" s="36"/>
      <c r="JT521" s="36"/>
      <c r="JU521" s="36"/>
      <c r="JV521" s="36"/>
      <c r="JW521" s="36"/>
      <c r="JX521" s="36"/>
      <c r="JY521" s="36"/>
      <c r="JZ521" s="36"/>
      <c r="KA521" s="36"/>
      <c r="KB521" s="36"/>
      <c r="KC521" s="36"/>
      <c r="KD521" s="36"/>
      <c r="KE521" s="36"/>
      <c r="KF521" s="36"/>
      <c r="KG521" s="36"/>
      <c r="KH521" s="36"/>
      <c r="KI521" s="36"/>
      <c r="KJ521" s="36"/>
      <c r="KK521" s="36"/>
      <c r="KL521" s="36"/>
      <c r="KM521" s="36"/>
      <c r="KN521" s="36"/>
      <c r="KO521" s="36"/>
      <c r="KP521" s="36"/>
      <c r="KQ521" s="36"/>
      <c r="KR521" s="36"/>
      <c r="KS521" s="36"/>
      <c r="KT521" s="36"/>
      <c r="KU521" s="36"/>
      <c r="KV521" s="36"/>
      <c r="KW521" s="36"/>
      <c r="KX521" s="36"/>
      <c r="KY521" s="36"/>
      <c r="KZ521" s="36"/>
      <c r="LA521" s="36"/>
      <c r="LB521" s="36"/>
      <c r="LC521" s="36"/>
      <c r="LD521" s="36"/>
      <c r="LE521" s="36"/>
      <c r="LF521" s="36"/>
      <c r="LG521" s="36"/>
      <c r="LH521" s="36"/>
      <c r="LI521" s="36"/>
      <c r="LJ521" s="36"/>
      <c r="LK521" s="36"/>
      <c r="LL521" s="36"/>
      <c r="LM521" s="36"/>
      <c r="LN521" s="36"/>
      <c r="LO521" s="36"/>
      <c r="LP521" s="36"/>
      <c r="LQ521" s="36"/>
      <c r="LR521" s="36"/>
      <c r="LS521" s="36"/>
      <c r="LT521" s="36"/>
      <c r="LU521" s="36"/>
      <c r="LV521" s="36"/>
      <c r="LW521" s="36"/>
      <c r="LX521" s="36"/>
      <c r="LY521" s="36"/>
      <c r="LZ521" s="36"/>
      <c r="MA521" s="36"/>
      <c r="MB521" s="36"/>
      <c r="MC521" s="36"/>
      <c r="MD521" s="36"/>
      <c r="ME521" s="36"/>
      <c r="MF521" s="36"/>
      <c r="MG521" s="36"/>
      <c r="MH521" s="36"/>
      <c r="MI521" s="36"/>
      <c r="MJ521" s="36"/>
      <c r="MK521" s="36"/>
      <c r="ML521" s="36"/>
      <c r="MM521" s="36"/>
      <c r="MN521" s="36"/>
      <c r="MO521" s="36"/>
      <c r="MP521" s="36"/>
      <c r="MQ521" s="36"/>
      <c r="MR521" s="36"/>
      <c r="MS521" s="36"/>
      <c r="MT521" s="36"/>
      <c r="MU521" s="36"/>
      <c r="MV521" s="36"/>
      <c r="MW521" s="36"/>
      <c r="MX521" s="36"/>
      <c r="MY521" s="36"/>
      <c r="MZ521" s="36"/>
      <c r="NA521" s="36"/>
      <c r="NB521" s="36"/>
      <c r="NC521" s="36"/>
      <c r="ND521" s="36"/>
      <c r="NE521" s="36"/>
      <c r="NF521" s="36"/>
      <c r="NG521" s="36"/>
      <c r="NH521" s="36"/>
      <c r="NI521" s="36"/>
      <c r="NJ521" s="36"/>
      <c r="NK521" s="36"/>
      <c r="NL521" s="36"/>
      <c r="NM521" s="36"/>
      <c r="NN521" s="36"/>
      <c r="NO521" s="36"/>
      <c r="NP521" s="36"/>
      <c r="NQ521" s="36"/>
      <c r="NR521" s="36"/>
      <c r="NS521" s="36"/>
      <c r="NT521" s="36"/>
      <c r="NU521" s="36"/>
      <c r="NV521" s="36"/>
      <c r="NW521" s="36"/>
      <c r="NX521" s="36"/>
      <c r="NY521" s="36"/>
      <c r="NZ521" s="36"/>
      <c r="OA521" s="36"/>
      <c r="OB521" s="36"/>
      <c r="OC521" s="36"/>
      <c r="OD521" s="36"/>
      <c r="OE521" s="36"/>
      <c r="OF521" s="36"/>
      <c r="OG521" s="36"/>
      <c r="OH521" s="36"/>
      <c r="OI521" s="36"/>
      <c r="OJ521" s="36"/>
      <c r="OK521" s="36"/>
      <c r="OL521" s="36"/>
      <c r="OM521" s="36"/>
      <c r="ON521" s="36"/>
      <c r="OO521" s="36"/>
      <c r="OP521" s="36"/>
      <c r="OQ521" s="36"/>
      <c r="OR521" s="36"/>
      <c r="OS521" s="36"/>
      <c r="OT521" s="36"/>
      <c r="OU521" s="36"/>
      <c r="OV521" s="36"/>
      <c r="OW521" s="36"/>
      <c r="OX521" s="36"/>
      <c r="OY521" s="36"/>
      <c r="OZ521" s="36"/>
      <c r="PA521" s="36"/>
      <c r="PB521" s="36"/>
      <c r="PC521" s="36"/>
      <c r="PD521" s="36"/>
      <c r="PE521" s="36"/>
      <c r="PF521" s="36"/>
      <c r="PG521" s="36"/>
      <c r="PH521" s="36"/>
      <c r="PI521" s="36"/>
      <c r="PJ521" s="36"/>
      <c r="PK521" s="36"/>
      <c r="PL521" s="36"/>
      <c r="PM521" s="36"/>
      <c r="PN521" s="36"/>
      <c r="PO521" s="36"/>
      <c r="PP521" s="36"/>
      <c r="PQ521" s="36"/>
      <c r="PR521" s="36"/>
      <c r="PS521" s="36"/>
      <c r="PT521" s="36"/>
      <c r="PU521" s="36"/>
      <c r="PV521" s="36"/>
      <c r="PW521" s="36"/>
      <c r="PX521" s="36"/>
      <c r="PY521" s="36"/>
      <c r="PZ521" s="36"/>
      <c r="QA521" s="36"/>
      <c r="QB521" s="36"/>
      <c r="QC521" s="36"/>
      <c r="QD521" s="36"/>
      <c r="QE521" s="36"/>
      <c r="QF521" s="36"/>
      <c r="QG521" s="36"/>
      <c r="QH521" s="36"/>
      <c r="QI521" s="36"/>
      <c r="QJ521" s="36"/>
      <c r="QK521" s="36"/>
      <c r="QL521" s="36"/>
      <c r="QM521" s="36"/>
      <c r="QN521" s="36"/>
      <c r="QO521" s="36"/>
      <c r="QP521" s="36"/>
      <c r="QQ521" s="36"/>
      <c r="QR521" s="36"/>
      <c r="QS521" s="36"/>
      <c r="QT521" s="36"/>
      <c r="QU521" s="36"/>
      <c r="QV521" s="36"/>
      <c r="QW521" s="36"/>
      <c r="QX521" s="36"/>
      <c r="QY521" s="36"/>
      <c r="QZ521" s="36"/>
      <c r="RA521" s="36"/>
      <c r="RB521" s="36"/>
      <c r="RC521" s="36"/>
      <c r="RD521" s="36"/>
      <c r="RE521" s="36"/>
      <c r="RF521" s="36"/>
      <c r="RG521" s="36"/>
      <c r="RH521" s="36"/>
      <c r="RI521" s="36"/>
      <c r="RJ521" s="36"/>
      <c r="RK521" s="36"/>
      <c r="RL521" s="36"/>
      <c r="RM521" s="36"/>
      <c r="RN521" s="36"/>
      <c r="RO521" s="36"/>
      <c r="RP521" s="36"/>
      <c r="RQ521" s="36"/>
      <c r="RR521" s="36"/>
      <c r="RS521" s="36"/>
      <c r="RT521" s="36"/>
      <c r="RU521" s="36"/>
      <c r="RV521" s="36"/>
      <c r="RW521" s="36"/>
      <c r="RX521" s="36"/>
      <c r="RY521" s="36"/>
      <c r="RZ521" s="36"/>
      <c r="SA521" s="36"/>
      <c r="SB521" s="36"/>
      <c r="SC521" s="36"/>
      <c r="SD521" s="36"/>
      <c r="SE521" s="36"/>
      <c r="SF521" s="36"/>
      <c r="SG521" s="36"/>
      <c r="SH521" s="36"/>
      <c r="SI521" s="36"/>
      <c r="SJ521" s="36"/>
      <c r="SK521" s="36"/>
      <c r="SL521" s="36"/>
      <c r="SM521" s="36"/>
      <c r="SN521" s="36"/>
      <c r="SO521" s="36"/>
      <c r="SP521" s="36"/>
      <c r="SQ521" s="36"/>
      <c r="SR521" s="36"/>
      <c r="SS521" s="36"/>
      <c r="ST521" s="36"/>
      <c r="SU521" s="36"/>
      <c r="SV521" s="36"/>
      <c r="SW521" s="36"/>
      <c r="SX521" s="36"/>
      <c r="SY521" s="36"/>
      <c r="SZ521" s="36"/>
      <c r="TA521" s="36"/>
      <c r="TB521" s="36"/>
      <c r="TC521" s="36"/>
      <c r="TD521" s="36"/>
      <c r="TE521" s="36"/>
      <c r="TF521" s="36"/>
      <c r="TG521" s="36"/>
      <c r="TH521" s="36"/>
      <c r="TI521" s="36"/>
      <c r="TJ521" s="36"/>
      <c r="TK521" s="36"/>
      <c r="TL521" s="36"/>
      <c r="TM521" s="36"/>
      <c r="TN521" s="36"/>
      <c r="TO521" s="36"/>
      <c r="TP521" s="36"/>
      <c r="TQ521" s="36"/>
      <c r="TR521" s="36"/>
      <c r="TS521" s="36"/>
      <c r="TT521" s="36"/>
      <c r="TU521" s="36"/>
      <c r="TV521" s="36"/>
      <c r="TW521" s="36"/>
      <c r="TX521" s="36"/>
      <c r="TY521" s="36"/>
      <c r="TZ521" s="36"/>
      <c r="UA521" s="36"/>
      <c r="UB521" s="36"/>
      <c r="UC521" s="36"/>
      <c r="UD521" s="36"/>
      <c r="UE521" s="36"/>
      <c r="UF521" s="36"/>
      <c r="UG521" s="36"/>
      <c r="UH521" s="36"/>
      <c r="UI521" s="36"/>
      <c r="UJ521" s="36"/>
      <c r="UK521" s="36"/>
      <c r="UL521" s="36"/>
      <c r="UM521" s="36"/>
      <c r="UN521" s="36"/>
      <c r="UO521" s="36"/>
      <c r="UP521" s="36"/>
      <c r="UQ521" s="36"/>
      <c r="UR521" s="36"/>
      <c r="US521" s="36"/>
      <c r="UT521" s="36"/>
      <c r="UU521" s="36"/>
      <c r="UV521" s="36"/>
      <c r="UW521" s="36"/>
      <c r="UX521" s="36"/>
      <c r="UY521" s="36"/>
      <c r="UZ521" s="36"/>
      <c r="VA521" s="36"/>
      <c r="VB521" s="36"/>
      <c r="VC521" s="36"/>
      <c r="VD521" s="36"/>
      <c r="VE521" s="36"/>
      <c r="VF521" s="36"/>
      <c r="VG521" s="36"/>
      <c r="VH521" s="36"/>
      <c r="VI521" s="36"/>
      <c r="VJ521" s="36"/>
      <c r="VK521" s="36"/>
      <c r="VL521" s="36"/>
      <c r="VM521" s="36"/>
      <c r="VN521" s="36"/>
      <c r="VO521" s="36"/>
      <c r="VP521" s="36"/>
      <c r="VQ521" s="36"/>
      <c r="VR521" s="36"/>
      <c r="VS521" s="36"/>
      <c r="VT521" s="36"/>
      <c r="VU521" s="36"/>
      <c r="VV521" s="36"/>
      <c r="VW521" s="36"/>
      <c r="VX521" s="36"/>
      <c r="VY521" s="36"/>
      <c r="VZ521" s="36"/>
      <c r="WA521" s="36"/>
      <c r="WB521" s="36"/>
      <c r="WC521" s="36"/>
      <c r="WD521" s="36"/>
      <c r="WE521" s="36"/>
      <c r="WF521" s="36"/>
      <c r="WG521" s="36"/>
      <c r="WH521" s="36"/>
      <c r="WI521" s="36"/>
      <c r="WJ521" s="36"/>
      <c r="WK521" s="36"/>
      <c r="WL521" s="36"/>
      <c r="WM521" s="36"/>
      <c r="WN521" s="36"/>
      <c r="WO521" s="36"/>
      <c r="WP521" s="36"/>
      <c r="WQ521" s="36"/>
      <c r="WR521" s="36"/>
      <c r="WS521" s="36"/>
      <c r="WT521" s="36"/>
      <c r="WU521" s="36"/>
      <c r="WV521" s="36"/>
      <c r="WW521" s="36"/>
      <c r="WX521" s="36"/>
      <c r="WY521" s="36"/>
      <c r="WZ521" s="36"/>
      <c r="XA521" s="36"/>
      <c r="XB521" s="36"/>
      <c r="XC521" s="36"/>
      <c r="XD521" s="36"/>
      <c r="XE521" s="36"/>
      <c r="XF521" s="36"/>
      <c r="XG521" s="36"/>
      <c r="XH521" s="36"/>
      <c r="XI521" s="36"/>
      <c r="XJ521" s="36"/>
      <c r="XK521" s="36"/>
      <c r="XL521" s="36"/>
      <c r="XM521" s="36"/>
      <c r="XN521" s="36"/>
      <c r="XO521" s="36"/>
      <c r="XP521" s="36"/>
      <c r="XQ521" s="36"/>
      <c r="XR521" s="36"/>
      <c r="XS521" s="36"/>
      <c r="XT521" s="36"/>
      <c r="XU521" s="36"/>
      <c r="XV521" s="36"/>
      <c r="XW521" s="36"/>
      <c r="XX521" s="36"/>
      <c r="XY521" s="36"/>
      <c r="XZ521" s="36"/>
      <c r="YA521" s="36"/>
      <c r="YB521" s="36"/>
      <c r="YC521" s="36"/>
      <c r="YD521" s="36"/>
      <c r="YE521" s="36"/>
      <c r="YF521" s="36"/>
      <c r="YG521" s="36"/>
      <c r="YH521" s="36"/>
      <c r="YI521" s="36"/>
      <c r="YJ521" s="36"/>
      <c r="YK521" s="36"/>
      <c r="YL521" s="36"/>
      <c r="YM521" s="36"/>
      <c r="YN521" s="36"/>
      <c r="YO521" s="36"/>
      <c r="YP521" s="36"/>
      <c r="YQ521" s="36"/>
      <c r="YR521" s="36"/>
      <c r="YS521" s="36"/>
      <c r="YT521" s="36"/>
      <c r="YU521" s="36"/>
      <c r="YV521" s="36"/>
      <c r="YW521" s="36"/>
      <c r="YX521" s="36"/>
      <c r="YY521" s="36"/>
      <c r="YZ521" s="36"/>
      <c r="ZA521" s="36"/>
      <c r="ZB521" s="36"/>
      <c r="ZC521" s="36"/>
      <c r="ZD521" s="36"/>
      <c r="ZE521" s="36"/>
      <c r="ZF521" s="36"/>
      <c r="ZG521" s="36"/>
      <c r="ZH521" s="36"/>
      <c r="ZI521" s="36"/>
      <c r="ZJ521" s="36"/>
      <c r="ZK521" s="36"/>
      <c r="ZL521" s="36"/>
      <c r="ZM521" s="36"/>
      <c r="ZN521" s="36"/>
      <c r="ZO521" s="36"/>
      <c r="ZP521" s="36"/>
      <c r="ZQ521" s="36"/>
      <c r="ZR521" s="36"/>
      <c r="ZS521" s="36"/>
      <c r="ZT521" s="36"/>
      <c r="ZU521" s="36"/>
      <c r="ZV521" s="36"/>
      <c r="ZW521" s="36"/>
      <c r="ZX521" s="36"/>
      <c r="ZY521" s="36"/>
      <c r="ZZ521" s="36"/>
      <c r="AAA521" s="36"/>
      <c r="AAB521" s="36"/>
      <c r="AAC521" s="36"/>
      <c r="AAD521" s="36"/>
      <c r="AAE521" s="36"/>
      <c r="AAF521" s="36"/>
      <c r="AAG521" s="36"/>
      <c r="AAH521" s="36"/>
      <c r="AAI521" s="36"/>
      <c r="AAJ521" s="36"/>
      <c r="AAK521" s="36"/>
      <c r="AAL521" s="36"/>
      <c r="AAM521" s="36"/>
      <c r="AAN521" s="36"/>
      <c r="AAO521" s="36"/>
      <c r="AAP521" s="36"/>
      <c r="AAQ521" s="36"/>
      <c r="AAR521" s="36"/>
      <c r="AAS521" s="36"/>
      <c r="AAT521" s="36"/>
      <c r="AAU521" s="36"/>
      <c r="AAV521" s="36"/>
      <c r="AAW521" s="36"/>
      <c r="AAX521" s="36"/>
      <c r="AAY521" s="36"/>
      <c r="AAZ521" s="36"/>
      <c r="ABA521" s="36"/>
      <c r="ABB521" s="36"/>
      <c r="ABC521" s="36"/>
      <c r="ABD521" s="36"/>
      <c r="ABE521" s="36"/>
      <c r="ABF521" s="36"/>
      <c r="ABG521" s="36"/>
      <c r="ABH521" s="36"/>
      <c r="ABI521" s="36"/>
      <c r="ABJ521" s="36"/>
      <c r="ABK521" s="36"/>
      <c r="ABL521" s="36"/>
      <c r="ABM521" s="36"/>
      <c r="ABN521" s="36"/>
      <c r="ABO521" s="36"/>
      <c r="ABP521" s="36"/>
      <c r="ABQ521" s="36"/>
      <c r="ABR521" s="36"/>
      <c r="ABS521" s="36"/>
      <c r="ABT521" s="36"/>
      <c r="ABU521" s="36"/>
      <c r="ABV521" s="36"/>
      <c r="ABW521" s="36"/>
      <c r="ABX521" s="36"/>
      <c r="ABY521" s="36"/>
      <c r="ABZ521" s="36"/>
      <c r="ACA521" s="36"/>
      <c r="ACB521" s="36"/>
      <c r="ACC521" s="36"/>
      <c r="ACD521" s="36"/>
      <c r="ACE521" s="36"/>
      <c r="ACF521" s="36"/>
      <c r="ACG521" s="36"/>
      <c r="ACH521" s="36"/>
      <c r="ACI521" s="36"/>
      <c r="ACJ521" s="36"/>
      <c r="ACK521" s="36"/>
      <c r="ACL521" s="36"/>
      <c r="ACM521" s="36"/>
      <c r="ACN521" s="36"/>
      <c r="ACO521" s="36"/>
      <c r="ACP521" s="36"/>
      <c r="ACQ521" s="36"/>
      <c r="ACR521" s="36"/>
      <c r="ACS521" s="36"/>
      <c r="ACT521" s="36"/>
      <c r="ACU521" s="36"/>
      <c r="ACV521" s="36"/>
      <c r="ACW521" s="36"/>
      <c r="ACX521" s="36"/>
      <c r="ACY521" s="36"/>
      <c r="ACZ521" s="36"/>
      <c r="ADA521" s="36"/>
      <c r="ADB521" s="36"/>
      <c r="ADC521" s="36"/>
      <c r="ADD521" s="36"/>
      <c r="ADE521" s="36"/>
      <c r="ADF521" s="36"/>
      <c r="ADG521" s="36"/>
      <c r="ADH521" s="36"/>
      <c r="ADI521" s="36"/>
      <c r="ADJ521" s="36"/>
      <c r="ADK521" s="36"/>
      <c r="ADL521" s="36"/>
      <c r="ADM521" s="36"/>
      <c r="ADN521" s="36"/>
      <c r="ADO521" s="36"/>
      <c r="ADP521" s="36"/>
      <c r="ADQ521" s="36"/>
      <c r="ADR521" s="36"/>
      <c r="ADS521" s="36"/>
      <c r="ADT521" s="36"/>
      <c r="ADU521" s="36"/>
      <c r="ADV521" s="36"/>
      <c r="ADW521" s="36"/>
      <c r="ADX521" s="36"/>
      <c r="ADY521" s="36"/>
      <c r="ADZ521" s="36"/>
      <c r="AEA521" s="36"/>
      <c r="AEB521" s="36"/>
      <c r="AEC521" s="36"/>
      <c r="AED521" s="36"/>
      <c r="AEE521" s="36"/>
      <c r="AEF521" s="36"/>
      <c r="AEG521" s="36"/>
      <c r="AEH521" s="36"/>
      <c r="AEI521" s="36"/>
      <c r="AEJ521" s="36"/>
      <c r="AEK521" s="36"/>
      <c r="AEL521" s="36"/>
      <c r="AEM521" s="36"/>
      <c r="AEN521" s="36"/>
      <c r="AEO521" s="36"/>
    </row>
    <row r="522" spans="1:821" s="36" customFormat="1" ht="24.4" customHeight="1">
      <c r="A522" s="24">
        <v>521</v>
      </c>
      <c r="B522" s="28" t="s">
        <v>1105</v>
      </c>
      <c r="C522" s="24"/>
      <c r="D522" s="24" t="s">
        <v>1529</v>
      </c>
      <c r="E522" s="24" t="s">
        <v>1004</v>
      </c>
      <c r="F522" s="24" t="s">
        <v>526</v>
      </c>
      <c r="G522" s="28"/>
      <c r="H522" s="22" t="s">
        <v>1608</v>
      </c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  <c r="IV522" s="25"/>
      <c r="IW522" s="25"/>
      <c r="IX522" s="25"/>
      <c r="IY522" s="25"/>
      <c r="IZ522" s="25"/>
      <c r="JA522" s="25"/>
      <c r="JB522" s="25"/>
      <c r="JC522" s="25"/>
      <c r="JD522" s="25"/>
      <c r="JE522" s="25"/>
      <c r="JF522" s="25"/>
      <c r="JG522" s="25"/>
      <c r="JH522" s="25"/>
      <c r="JI522" s="25"/>
      <c r="JJ522" s="25"/>
      <c r="JK522" s="25"/>
      <c r="JL522" s="25"/>
      <c r="JM522" s="25"/>
      <c r="JN522" s="25"/>
      <c r="JO522" s="25"/>
      <c r="JP522" s="25"/>
      <c r="JQ522" s="25"/>
      <c r="JR522" s="25"/>
      <c r="JS522" s="25"/>
      <c r="JT522" s="25"/>
      <c r="JU522" s="25"/>
      <c r="JV522" s="25"/>
      <c r="JW522" s="25"/>
      <c r="JX522" s="25"/>
      <c r="JY522" s="25"/>
      <c r="JZ522" s="25"/>
      <c r="KA522" s="25"/>
      <c r="KB522" s="25"/>
      <c r="KC522" s="25"/>
      <c r="KD522" s="25"/>
      <c r="KE522" s="25"/>
      <c r="KF522" s="25"/>
      <c r="KG522" s="25"/>
      <c r="KH522" s="25"/>
      <c r="KI522" s="25"/>
      <c r="KJ522" s="25"/>
      <c r="KK522" s="25"/>
      <c r="KL522" s="25"/>
      <c r="KM522" s="25"/>
      <c r="KN522" s="25"/>
      <c r="KO522" s="25"/>
      <c r="KP522" s="25"/>
      <c r="KQ522" s="25"/>
      <c r="KR522" s="25"/>
      <c r="KS522" s="25"/>
      <c r="KT522" s="25"/>
      <c r="KU522" s="25"/>
      <c r="KV522" s="25"/>
      <c r="KW522" s="25"/>
      <c r="KX522" s="25"/>
      <c r="KY522" s="25"/>
      <c r="KZ522" s="25"/>
      <c r="LA522" s="25"/>
      <c r="LB522" s="25"/>
      <c r="LC522" s="25"/>
      <c r="LD522" s="25"/>
      <c r="LE522" s="25"/>
      <c r="LF522" s="25"/>
      <c r="LG522" s="25"/>
      <c r="LH522" s="25"/>
      <c r="LI522" s="25"/>
      <c r="LJ522" s="25"/>
      <c r="LK522" s="25"/>
      <c r="LL522" s="25"/>
      <c r="LM522" s="25"/>
      <c r="LN522" s="25"/>
      <c r="LO522" s="25"/>
      <c r="LP522" s="25"/>
      <c r="LQ522" s="25"/>
      <c r="LR522" s="25"/>
      <c r="LS522" s="25"/>
      <c r="LT522" s="25"/>
      <c r="LU522" s="25"/>
      <c r="LV522" s="25"/>
      <c r="LW522" s="25"/>
      <c r="LX522" s="25"/>
      <c r="LY522" s="25"/>
      <c r="LZ522" s="25"/>
      <c r="MA522" s="25"/>
      <c r="MB522" s="25"/>
      <c r="MC522" s="25"/>
      <c r="MD522" s="25"/>
      <c r="ME522" s="25"/>
      <c r="MF522" s="25"/>
      <c r="MG522" s="25"/>
      <c r="MH522" s="25"/>
      <c r="MI522" s="25"/>
      <c r="MJ522" s="25"/>
      <c r="MK522" s="25"/>
      <c r="ML522" s="25"/>
      <c r="MM522" s="25"/>
      <c r="MN522" s="25"/>
      <c r="MO522" s="25"/>
      <c r="MP522" s="25"/>
      <c r="MQ522" s="25"/>
      <c r="MR522" s="25"/>
      <c r="MS522" s="25"/>
      <c r="MT522" s="25"/>
      <c r="MU522" s="25"/>
      <c r="MV522" s="25"/>
      <c r="MW522" s="25"/>
      <c r="MX522" s="25"/>
      <c r="MY522" s="25"/>
      <c r="MZ522" s="25"/>
      <c r="NA522" s="25"/>
      <c r="NB522" s="25"/>
      <c r="NC522" s="25"/>
      <c r="ND522" s="25"/>
      <c r="NE522" s="25"/>
      <c r="NF522" s="25"/>
      <c r="NG522" s="25"/>
      <c r="NH522" s="25"/>
      <c r="NI522" s="25"/>
      <c r="NJ522" s="25"/>
      <c r="NK522" s="25"/>
      <c r="NL522" s="25"/>
      <c r="NM522" s="25"/>
      <c r="NN522" s="25"/>
      <c r="NO522" s="25"/>
      <c r="NP522" s="25"/>
      <c r="NQ522" s="25"/>
      <c r="NR522" s="25"/>
      <c r="NS522" s="25"/>
      <c r="NT522" s="25"/>
      <c r="NU522" s="25"/>
      <c r="NV522" s="25"/>
      <c r="NW522" s="25"/>
      <c r="NX522" s="25"/>
      <c r="NY522" s="25"/>
      <c r="NZ522" s="25"/>
      <c r="OA522" s="25"/>
      <c r="OB522" s="25"/>
      <c r="OC522" s="25"/>
      <c r="OD522" s="25"/>
      <c r="OE522" s="25"/>
      <c r="OF522" s="25"/>
      <c r="OG522" s="25"/>
      <c r="OH522" s="25"/>
      <c r="OI522" s="25"/>
      <c r="OJ522" s="25"/>
      <c r="OK522" s="25"/>
      <c r="OL522" s="25"/>
      <c r="OM522" s="25"/>
      <c r="ON522" s="25"/>
      <c r="OO522" s="25"/>
      <c r="OP522" s="25"/>
      <c r="OQ522" s="25"/>
      <c r="OR522" s="25"/>
      <c r="OS522" s="25"/>
      <c r="OT522" s="25"/>
      <c r="OU522" s="25"/>
      <c r="OV522" s="25"/>
      <c r="OW522" s="25"/>
      <c r="OX522" s="25"/>
      <c r="OY522" s="25"/>
      <c r="OZ522" s="25"/>
      <c r="PA522" s="25"/>
      <c r="PB522" s="25"/>
      <c r="PC522" s="25"/>
      <c r="PD522" s="25"/>
      <c r="PE522" s="25"/>
      <c r="PF522" s="25"/>
      <c r="PG522" s="25"/>
      <c r="PH522" s="25"/>
      <c r="PI522" s="25"/>
      <c r="PJ522" s="25"/>
      <c r="PK522" s="25"/>
      <c r="PL522" s="25"/>
      <c r="PM522" s="25"/>
      <c r="PN522" s="25"/>
      <c r="PO522" s="25"/>
      <c r="PP522" s="25"/>
      <c r="PQ522" s="25"/>
      <c r="PR522" s="25"/>
      <c r="PS522" s="25"/>
      <c r="PT522" s="25"/>
      <c r="PU522" s="25"/>
      <c r="PV522" s="25"/>
      <c r="PW522" s="25"/>
      <c r="PX522" s="25"/>
      <c r="PY522" s="25"/>
      <c r="PZ522" s="25"/>
      <c r="QA522" s="25"/>
      <c r="QB522" s="25"/>
      <c r="QC522" s="25"/>
      <c r="QD522" s="25"/>
      <c r="QE522" s="25"/>
      <c r="QF522" s="25"/>
      <c r="QG522" s="25"/>
      <c r="QH522" s="25"/>
      <c r="QI522" s="25"/>
      <c r="QJ522" s="25"/>
      <c r="QK522" s="25"/>
      <c r="QL522" s="25"/>
      <c r="QM522" s="25"/>
      <c r="QN522" s="25"/>
      <c r="QO522" s="25"/>
      <c r="QP522" s="25"/>
      <c r="QQ522" s="25"/>
      <c r="QR522" s="25"/>
      <c r="QS522" s="25"/>
      <c r="QT522" s="25"/>
      <c r="QU522" s="25"/>
      <c r="QV522" s="25"/>
      <c r="QW522" s="25"/>
      <c r="QX522" s="25"/>
      <c r="QY522" s="25"/>
      <c r="QZ522" s="25"/>
      <c r="RA522" s="25"/>
      <c r="RB522" s="25"/>
      <c r="RC522" s="25"/>
      <c r="RD522" s="25"/>
      <c r="RE522" s="25"/>
      <c r="RF522" s="25"/>
      <c r="RG522" s="25"/>
      <c r="RH522" s="25"/>
      <c r="RI522" s="25"/>
      <c r="RJ522" s="25"/>
      <c r="RK522" s="25"/>
      <c r="RL522" s="25"/>
      <c r="RM522" s="25"/>
      <c r="RN522" s="25"/>
      <c r="RO522" s="25"/>
      <c r="RP522" s="25"/>
      <c r="RQ522" s="25"/>
      <c r="RR522" s="25"/>
      <c r="RS522" s="25"/>
      <c r="RT522" s="25"/>
      <c r="RU522" s="25"/>
      <c r="RV522" s="25"/>
      <c r="RW522" s="25"/>
      <c r="RX522" s="25"/>
      <c r="RY522" s="25"/>
      <c r="RZ522" s="25"/>
      <c r="SA522" s="25"/>
      <c r="SB522" s="25"/>
      <c r="SC522" s="25"/>
      <c r="SD522" s="25"/>
      <c r="SE522" s="25"/>
      <c r="SF522" s="25"/>
      <c r="SG522" s="25"/>
      <c r="SH522" s="25"/>
      <c r="SI522" s="25"/>
      <c r="SJ522" s="25"/>
      <c r="SK522" s="25"/>
      <c r="SL522" s="25"/>
      <c r="SM522" s="25"/>
      <c r="SN522" s="25"/>
      <c r="SO522" s="25"/>
      <c r="SP522" s="25"/>
      <c r="SQ522" s="25"/>
      <c r="SR522" s="25"/>
      <c r="SS522" s="25"/>
      <c r="ST522" s="25"/>
      <c r="SU522" s="25"/>
      <c r="SV522" s="25"/>
      <c r="SW522" s="25"/>
      <c r="SX522" s="25"/>
      <c r="SY522" s="25"/>
      <c r="SZ522" s="25"/>
      <c r="TA522" s="25"/>
      <c r="TB522" s="25"/>
      <c r="TC522" s="25"/>
      <c r="TD522" s="25"/>
      <c r="TE522" s="25"/>
      <c r="TF522" s="25"/>
      <c r="TG522" s="25"/>
      <c r="TH522" s="25"/>
      <c r="TI522" s="25"/>
      <c r="TJ522" s="25"/>
      <c r="TK522" s="25"/>
      <c r="TL522" s="25"/>
      <c r="TM522" s="25"/>
      <c r="TN522" s="25"/>
      <c r="TO522" s="25"/>
      <c r="TP522" s="25"/>
      <c r="TQ522" s="25"/>
      <c r="TR522" s="25"/>
      <c r="TS522" s="25"/>
      <c r="TT522" s="25"/>
      <c r="TU522" s="25"/>
      <c r="TV522" s="25"/>
      <c r="TW522" s="25"/>
      <c r="TX522" s="25"/>
      <c r="TY522" s="25"/>
      <c r="TZ522" s="25"/>
      <c r="UA522" s="25"/>
      <c r="UB522" s="25"/>
      <c r="UC522" s="25"/>
      <c r="UD522" s="25"/>
      <c r="UE522" s="25"/>
      <c r="UF522" s="25"/>
      <c r="UG522" s="25"/>
      <c r="UH522" s="25"/>
      <c r="UI522" s="25"/>
      <c r="UJ522" s="25"/>
      <c r="UK522" s="25"/>
      <c r="UL522" s="25"/>
      <c r="UM522" s="25"/>
      <c r="UN522" s="25"/>
      <c r="UO522" s="25"/>
      <c r="UP522" s="25"/>
      <c r="UQ522" s="25"/>
      <c r="UR522" s="25"/>
      <c r="US522" s="25"/>
      <c r="UT522" s="25"/>
      <c r="UU522" s="25"/>
      <c r="UV522" s="25"/>
      <c r="UW522" s="25"/>
      <c r="UX522" s="25"/>
      <c r="UY522" s="25"/>
      <c r="UZ522" s="25"/>
      <c r="VA522" s="25"/>
      <c r="VB522" s="25"/>
      <c r="VC522" s="25"/>
      <c r="VD522" s="25"/>
      <c r="VE522" s="25"/>
      <c r="VF522" s="25"/>
      <c r="VG522" s="25"/>
      <c r="VH522" s="25"/>
      <c r="VI522" s="25"/>
      <c r="VJ522" s="25"/>
      <c r="VK522" s="25"/>
      <c r="VL522" s="25"/>
      <c r="VM522" s="25"/>
      <c r="VN522" s="25"/>
      <c r="VO522" s="25"/>
      <c r="VP522" s="25"/>
      <c r="VQ522" s="25"/>
      <c r="VR522" s="25"/>
      <c r="VS522" s="25"/>
      <c r="VT522" s="25"/>
      <c r="VU522" s="25"/>
      <c r="VV522" s="25"/>
      <c r="VW522" s="25"/>
      <c r="VX522" s="25"/>
      <c r="VY522" s="25"/>
      <c r="VZ522" s="25"/>
      <c r="WA522" s="25"/>
      <c r="WB522" s="25"/>
      <c r="WC522" s="25"/>
      <c r="WD522" s="25"/>
      <c r="WE522" s="25"/>
      <c r="WF522" s="25"/>
      <c r="WG522" s="25"/>
      <c r="WH522" s="25"/>
      <c r="WI522" s="25"/>
      <c r="WJ522" s="25"/>
      <c r="WK522" s="25"/>
      <c r="WL522" s="25"/>
      <c r="WM522" s="25"/>
      <c r="WN522" s="25"/>
      <c r="WO522" s="25"/>
      <c r="WP522" s="25"/>
      <c r="WQ522" s="25"/>
      <c r="WR522" s="25"/>
      <c r="WS522" s="25"/>
      <c r="WT522" s="25"/>
      <c r="WU522" s="25"/>
      <c r="WV522" s="25"/>
      <c r="WW522" s="25"/>
      <c r="WX522" s="25"/>
      <c r="WY522" s="25"/>
      <c r="WZ522" s="25"/>
      <c r="XA522" s="25"/>
      <c r="XB522" s="25"/>
      <c r="XC522" s="25"/>
      <c r="XD522" s="25"/>
      <c r="XE522" s="25"/>
      <c r="XF522" s="25"/>
      <c r="XG522" s="25"/>
      <c r="XH522" s="25"/>
      <c r="XI522" s="25"/>
      <c r="XJ522" s="25"/>
      <c r="XK522" s="25"/>
      <c r="XL522" s="25"/>
      <c r="XM522" s="25"/>
      <c r="XN522" s="25"/>
      <c r="XO522" s="25"/>
      <c r="XP522" s="25"/>
      <c r="XQ522" s="25"/>
      <c r="XR522" s="25"/>
      <c r="XS522" s="25"/>
      <c r="XT522" s="25"/>
      <c r="XU522" s="25"/>
      <c r="XV522" s="25"/>
      <c r="XW522" s="25"/>
      <c r="XX522" s="25"/>
      <c r="XY522" s="25"/>
      <c r="XZ522" s="25"/>
      <c r="YA522" s="25"/>
      <c r="YB522" s="25"/>
      <c r="YC522" s="25"/>
      <c r="YD522" s="25"/>
      <c r="YE522" s="25"/>
      <c r="YF522" s="25"/>
      <c r="YG522" s="25"/>
      <c r="YH522" s="25"/>
      <c r="YI522" s="25"/>
      <c r="YJ522" s="25"/>
      <c r="YK522" s="25"/>
      <c r="YL522" s="25"/>
      <c r="YM522" s="25"/>
      <c r="YN522" s="25"/>
      <c r="YO522" s="25"/>
      <c r="YP522" s="25"/>
      <c r="YQ522" s="25"/>
      <c r="YR522" s="25"/>
      <c r="YS522" s="25"/>
      <c r="YT522" s="25"/>
      <c r="YU522" s="25"/>
      <c r="YV522" s="25"/>
      <c r="YW522" s="25"/>
      <c r="YX522" s="25"/>
      <c r="YY522" s="25"/>
      <c r="YZ522" s="25"/>
      <c r="ZA522" s="25"/>
      <c r="ZB522" s="25"/>
      <c r="ZC522" s="25"/>
      <c r="ZD522" s="25"/>
      <c r="ZE522" s="25"/>
      <c r="ZF522" s="25"/>
      <c r="ZG522" s="25"/>
      <c r="ZH522" s="25"/>
      <c r="ZI522" s="25"/>
      <c r="ZJ522" s="25"/>
      <c r="ZK522" s="25"/>
      <c r="ZL522" s="25"/>
      <c r="ZM522" s="25"/>
      <c r="ZN522" s="25"/>
      <c r="ZO522" s="25"/>
      <c r="ZP522" s="25"/>
      <c r="ZQ522" s="25"/>
      <c r="ZR522" s="25"/>
      <c r="ZS522" s="25"/>
      <c r="ZT522" s="25"/>
      <c r="ZU522" s="25"/>
      <c r="ZV522" s="25"/>
      <c r="ZW522" s="25"/>
      <c r="ZX522" s="25"/>
      <c r="ZY522" s="25"/>
      <c r="ZZ522" s="25"/>
      <c r="AAA522" s="25"/>
      <c r="AAB522" s="25"/>
      <c r="AAC522" s="25"/>
      <c r="AAD522" s="25"/>
      <c r="AAE522" s="25"/>
      <c r="AAF522" s="25"/>
      <c r="AAG522" s="25"/>
      <c r="AAH522" s="25"/>
      <c r="AAI522" s="25"/>
      <c r="AAJ522" s="25"/>
      <c r="AAK522" s="25"/>
      <c r="AAL522" s="25"/>
      <c r="AAM522" s="25"/>
      <c r="AAN522" s="25"/>
      <c r="AAO522" s="25"/>
      <c r="AAP522" s="25"/>
      <c r="AAQ522" s="25"/>
      <c r="AAR522" s="25"/>
      <c r="AAS522" s="25"/>
      <c r="AAT522" s="25"/>
      <c r="AAU522" s="25"/>
      <c r="AAV522" s="25"/>
      <c r="AAW522" s="25"/>
      <c r="AAX522" s="25"/>
      <c r="AAY522" s="25"/>
      <c r="AAZ522" s="25"/>
      <c r="ABA522" s="25"/>
      <c r="ABB522" s="25"/>
      <c r="ABC522" s="25"/>
      <c r="ABD522" s="25"/>
      <c r="ABE522" s="25"/>
      <c r="ABF522" s="25"/>
      <c r="ABG522" s="25"/>
      <c r="ABH522" s="25"/>
      <c r="ABI522" s="25"/>
      <c r="ABJ522" s="25"/>
      <c r="ABK522" s="25"/>
      <c r="ABL522" s="25"/>
      <c r="ABM522" s="25"/>
      <c r="ABN522" s="25"/>
      <c r="ABO522" s="25"/>
      <c r="ABP522" s="25"/>
      <c r="ABQ522" s="25"/>
      <c r="ABR522" s="25"/>
      <c r="ABS522" s="25"/>
      <c r="ABT522" s="25"/>
      <c r="ABU522" s="25"/>
      <c r="ABV522" s="25"/>
      <c r="ABW522" s="25"/>
      <c r="ABX522" s="25"/>
      <c r="ABY522" s="25"/>
      <c r="ABZ522" s="25"/>
      <c r="ACA522" s="25"/>
      <c r="ACB522" s="25"/>
      <c r="ACC522" s="25"/>
      <c r="ACD522" s="25"/>
      <c r="ACE522" s="25"/>
      <c r="ACF522" s="25"/>
      <c r="ACG522" s="25"/>
      <c r="ACH522" s="25"/>
      <c r="ACI522" s="25"/>
      <c r="ACJ522" s="25"/>
      <c r="ACK522" s="25"/>
      <c r="ACL522" s="25"/>
      <c r="ACM522" s="25"/>
      <c r="ACN522" s="25"/>
      <c r="ACO522" s="25"/>
      <c r="ACP522" s="25"/>
      <c r="ACQ522" s="25"/>
      <c r="ACR522" s="25"/>
      <c r="ACS522" s="25"/>
      <c r="ACT522" s="25"/>
      <c r="ACU522" s="25"/>
      <c r="ACV522" s="25"/>
      <c r="ACW522" s="25"/>
      <c r="ACX522" s="25"/>
      <c r="ACY522" s="25"/>
      <c r="ACZ522" s="25"/>
      <c r="ADA522" s="25"/>
      <c r="ADB522" s="25"/>
      <c r="ADC522" s="25"/>
      <c r="ADD522" s="25"/>
      <c r="ADE522" s="25"/>
      <c r="ADF522" s="25"/>
      <c r="ADG522" s="25"/>
      <c r="ADH522" s="25"/>
      <c r="ADI522" s="25"/>
      <c r="ADJ522" s="25"/>
      <c r="ADK522" s="25"/>
      <c r="ADL522" s="25"/>
      <c r="ADM522" s="25"/>
      <c r="ADN522" s="25"/>
      <c r="ADO522" s="25"/>
      <c r="ADP522" s="25"/>
      <c r="ADQ522" s="25"/>
      <c r="ADR522" s="25"/>
      <c r="ADS522" s="25"/>
      <c r="ADT522" s="25"/>
      <c r="ADU522" s="25"/>
      <c r="ADV522" s="25"/>
      <c r="ADW522" s="25"/>
      <c r="ADX522" s="25"/>
      <c r="ADY522" s="25"/>
      <c r="ADZ522" s="25"/>
      <c r="AEA522" s="25"/>
      <c r="AEB522" s="25"/>
      <c r="AEC522" s="25"/>
      <c r="AED522" s="25"/>
      <c r="AEE522" s="25"/>
      <c r="AEF522" s="25"/>
      <c r="AEG522" s="25"/>
      <c r="AEH522" s="25"/>
      <c r="AEI522" s="25"/>
      <c r="AEJ522" s="25"/>
      <c r="AEK522" s="25"/>
      <c r="AEL522" s="25"/>
      <c r="AEM522" s="25"/>
      <c r="AEN522" s="25"/>
      <c r="AEO522" s="25"/>
    </row>
    <row r="523" spans="1:821" s="36" customFormat="1" ht="24.4" customHeight="1">
      <c r="A523" s="24">
        <v>522</v>
      </c>
      <c r="B523" s="28" t="s">
        <v>1818</v>
      </c>
      <c r="C523" s="24"/>
      <c r="D523" s="24" t="s">
        <v>1529</v>
      </c>
      <c r="E523" s="32" t="s">
        <v>1819</v>
      </c>
      <c r="F523" s="24" t="s">
        <v>1820</v>
      </c>
      <c r="G523" s="28"/>
      <c r="H523" s="22" t="s">
        <v>1605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  <c r="IV523" s="25"/>
      <c r="IW523" s="25"/>
      <c r="IX523" s="25"/>
      <c r="IY523" s="25"/>
      <c r="IZ523" s="25"/>
      <c r="JA523" s="25"/>
      <c r="JB523" s="25"/>
      <c r="JC523" s="25"/>
      <c r="JD523" s="25"/>
      <c r="JE523" s="25"/>
      <c r="JF523" s="25"/>
      <c r="JG523" s="25"/>
      <c r="JH523" s="25"/>
      <c r="JI523" s="25"/>
      <c r="JJ523" s="25"/>
      <c r="JK523" s="25"/>
      <c r="JL523" s="25"/>
      <c r="JM523" s="25"/>
      <c r="JN523" s="25"/>
      <c r="JO523" s="25"/>
      <c r="JP523" s="25"/>
      <c r="JQ523" s="25"/>
      <c r="JR523" s="25"/>
      <c r="JS523" s="25"/>
      <c r="JT523" s="25"/>
      <c r="JU523" s="25"/>
      <c r="JV523" s="25"/>
      <c r="JW523" s="25"/>
      <c r="JX523" s="25"/>
      <c r="JY523" s="25"/>
      <c r="JZ523" s="25"/>
      <c r="KA523" s="25"/>
      <c r="KB523" s="25"/>
      <c r="KC523" s="25"/>
      <c r="KD523" s="25"/>
      <c r="KE523" s="25"/>
      <c r="KF523" s="25"/>
      <c r="KG523" s="25"/>
      <c r="KH523" s="25"/>
      <c r="KI523" s="25"/>
      <c r="KJ523" s="25"/>
      <c r="KK523" s="25"/>
      <c r="KL523" s="25"/>
      <c r="KM523" s="25"/>
      <c r="KN523" s="25"/>
      <c r="KO523" s="25"/>
      <c r="KP523" s="25"/>
      <c r="KQ523" s="25"/>
      <c r="KR523" s="25"/>
      <c r="KS523" s="25"/>
      <c r="KT523" s="25"/>
      <c r="KU523" s="25"/>
      <c r="KV523" s="25"/>
      <c r="KW523" s="25"/>
      <c r="KX523" s="25"/>
      <c r="KY523" s="25"/>
      <c r="KZ523" s="25"/>
      <c r="LA523" s="25"/>
      <c r="LB523" s="25"/>
      <c r="LC523" s="25"/>
      <c r="LD523" s="25"/>
      <c r="LE523" s="25"/>
      <c r="LF523" s="25"/>
      <c r="LG523" s="25"/>
      <c r="LH523" s="25"/>
      <c r="LI523" s="25"/>
      <c r="LJ523" s="25"/>
      <c r="LK523" s="25"/>
      <c r="LL523" s="25"/>
      <c r="LM523" s="25"/>
      <c r="LN523" s="25"/>
      <c r="LO523" s="25"/>
      <c r="LP523" s="25"/>
      <c r="LQ523" s="25"/>
      <c r="LR523" s="25"/>
      <c r="LS523" s="25"/>
      <c r="LT523" s="25"/>
      <c r="LU523" s="25"/>
      <c r="LV523" s="25"/>
      <c r="LW523" s="25"/>
      <c r="LX523" s="25"/>
      <c r="LY523" s="25"/>
      <c r="LZ523" s="25"/>
      <c r="MA523" s="25"/>
      <c r="MB523" s="25"/>
      <c r="MC523" s="25"/>
      <c r="MD523" s="25"/>
      <c r="ME523" s="25"/>
      <c r="MF523" s="25"/>
      <c r="MG523" s="25"/>
      <c r="MH523" s="25"/>
      <c r="MI523" s="25"/>
      <c r="MJ523" s="25"/>
      <c r="MK523" s="25"/>
      <c r="ML523" s="25"/>
      <c r="MM523" s="25"/>
      <c r="MN523" s="25"/>
      <c r="MO523" s="25"/>
      <c r="MP523" s="25"/>
      <c r="MQ523" s="25"/>
      <c r="MR523" s="25"/>
      <c r="MS523" s="25"/>
      <c r="MT523" s="25"/>
      <c r="MU523" s="25"/>
      <c r="MV523" s="25"/>
      <c r="MW523" s="25"/>
      <c r="MX523" s="25"/>
      <c r="MY523" s="25"/>
      <c r="MZ523" s="25"/>
      <c r="NA523" s="25"/>
      <c r="NB523" s="25"/>
      <c r="NC523" s="25"/>
      <c r="ND523" s="25"/>
      <c r="NE523" s="25"/>
      <c r="NF523" s="25"/>
      <c r="NG523" s="25"/>
      <c r="NH523" s="25"/>
      <c r="NI523" s="25"/>
      <c r="NJ523" s="25"/>
      <c r="NK523" s="25"/>
      <c r="NL523" s="25"/>
      <c r="NM523" s="25"/>
      <c r="NN523" s="25"/>
      <c r="NO523" s="25"/>
      <c r="NP523" s="25"/>
      <c r="NQ523" s="25"/>
      <c r="NR523" s="25"/>
      <c r="NS523" s="25"/>
      <c r="NT523" s="25"/>
      <c r="NU523" s="25"/>
      <c r="NV523" s="25"/>
      <c r="NW523" s="25"/>
      <c r="NX523" s="25"/>
      <c r="NY523" s="25"/>
      <c r="NZ523" s="25"/>
      <c r="OA523" s="25"/>
      <c r="OB523" s="25"/>
      <c r="OC523" s="25"/>
      <c r="OD523" s="25"/>
      <c r="OE523" s="25"/>
      <c r="OF523" s="25"/>
      <c r="OG523" s="25"/>
      <c r="OH523" s="25"/>
      <c r="OI523" s="25"/>
      <c r="OJ523" s="25"/>
      <c r="OK523" s="25"/>
      <c r="OL523" s="25"/>
      <c r="OM523" s="25"/>
      <c r="ON523" s="25"/>
      <c r="OO523" s="25"/>
      <c r="OP523" s="25"/>
      <c r="OQ523" s="25"/>
      <c r="OR523" s="25"/>
      <c r="OS523" s="25"/>
      <c r="OT523" s="25"/>
      <c r="OU523" s="25"/>
      <c r="OV523" s="25"/>
      <c r="OW523" s="25"/>
      <c r="OX523" s="25"/>
      <c r="OY523" s="25"/>
      <c r="OZ523" s="25"/>
      <c r="PA523" s="25"/>
      <c r="PB523" s="25"/>
      <c r="PC523" s="25"/>
      <c r="PD523" s="25"/>
      <c r="PE523" s="25"/>
      <c r="PF523" s="25"/>
      <c r="PG523" s="25"/>
      <c r="PH523" s="25"/>
      <c r="PI523" s="25"/>
      <c r="PJ523" s="25"/>
      <c r="PK523" s="25"/>
      <c r="PL523" s="25"/>
      <c r="PM523" s="25"/>
      <c r="PN523" s="25"/>
      <c r="PO523" s="25"/>
      <c r="PP523" s="25"/>
      <c r="PQ523" s="25"/>
      <c r="PR523" s="25"/>
      <c r="PS523" s="25"/>
      <c r="PT523" s="25"/>
      <c r="PU523" s="25"/>
      <c r="PV523" s="25"/>
      <c r="PW523" s="25"/>
      <c r="PX523" s="25"/>
      <c r="PY523" s="25"/>
      <c r="PZ523" s="25"/>
      <c r="QA523" s="25"/>
      <c r="QB523" s="25"/>
      <c r="QC523" s="25"/>
      <c r="QD523" s="25"/>
      <c r="QE523" s="25"/>
      <c r="QF523" s="25"/>
      <c r="QG523" s="25"/>
      <c r="QH523" s="25"/>
      <c r="QI523" s="25"/>
      <c r="QJ523" s="25"/>
      <c r="QK523" s="25"/>
      <c r="QL523" s="25"/>
      <c r="QM523" s="25"/>
      <c r="QN523" s="25"/>
      <c r="QO523" s="25"/>
      <c r="QP523" s="25"/>
      <c r="QQ523" s="25"/>
      <c r="QR523" s="25"/>
      <c r="QS523" s="25"/>
      <c r="QT523" s="25"/>
      <c r="QU523" s="25"/>
      <c r="QV523" s="25"/>
      <c r="QW523" s="25"/>
      <c r="QX523" s="25"/>
      <c r="QY523" s="25"/>
      <c r="QZ523" s="25"/>
      <c r="RA523" s="25"/>
      <c r="RB523" s="25"/>
      <c r="RC523" s="25"/>
      <c r="RD523" s="25"/>
      <c r="RE523" s="25"/>
      <c r="RF523" s="25"/>
      <c r="RG523" s="25"/>
      <c r="RH523" s="25"/>
      <c r="RI523" s="25"/>
      <c r="RJ523" s="25"/>
      <c r="RK523" s="25"/>
      <c r="RL523" s="25"/>
      <c r="RM523" s="25"/>
      <c r="RN523" s="25"/>
      <c r="RO523" s="25"/>
      <c r="RP523" s="25"/>
      <c r="RQ523" s="25"/>
      <c r="RR523" s="25"/>
      <c r="RS523" s="25"/>
      <c r="RT523" s="25"/>
      <c r="RU523" s="25"/>
      <c r="RV523" s="25"/>
      <c r="RW523" s="25"/>
      <c r="RX523" s="25"/>
      <c r="RY523" s="25"/>
      <c r="RZ523" s="25"/>
      <c r="SA523" s="25"/>
      <c r="SB523" s="25"/>
      <c r="SC523" s="25"/>
      <c r="SD523" s="25"/>
      <c r="SE523" s="25"/>
      <c r="SF523" s="25"/>
      <c r="SG523" s="25"/>
      <c r="SH523" s="25"/>
      <c r="SI523" s="25"/>
      <c r="SJ523" s="25"/>
      <c r="SK523" s="25"/>
      <c r="SL523" s="25"/>
      <c r="SM523" s="25"/>
      <c r="SN523" s="25"/>
      <c r="SO523" s="25"/>
      <c r="SP523" s="25"/>
      <c r="SQ523" s="25"/>
      <c r="SR523" s="25"/>
      <c r="SS523" s="25"/>
      <c r="ST523" s="25"/>
      <c r="SU523" s="25"/>
      <c r="SV523" s="25"/>
      <c r="SW523" s="25"/>
      <c r="SX523" s="25"/>
      <c r="SY523" s="25"/>
      <c r="SZ523" s="25"/>
      <c r="TA523" s="25"/>
      <c r="TB523" s="25"/>
      <c r="TC523" s="25"/>
      <c r="TD523" s="25"/>
      <c r="TE523" s="25"/>
      <c r="TF523" s="25"/>
      <c r="TG523" s="25"/>
      <c r="TH523" s="25"/>
      <c r="TI523" s="25"/>
      <c r="TJ523" s="25"/>
      <c r="TK523" s="25"/>
      <c r="TL523" s="25"/>
      <c r="TM523" s="25"/>
      <c r="TN523" s="25"/>
      <c r="TO523" s="25"/>
      <c r="TP523" s="25"/>
      <c r="TQ523" s="25"/>
      <c r="TR523" s="25"/>
      <c r="TS523" s="25"/>
      <c r="TT523" s="25"/>
      <c r="TU523" s="25"/>
      <c r="TV523" s="25"/>
      <c r="TW523" s="25"/>
      <c r="TX523" s="25"/>
      <c r="TY523" s="25"/>
      <c r="TZ523" s="25"/>
      <c r="UA523" s="25"/>
      <c r="UB523" s="25"/>
      <c r="UC523" s="25"/>
      <c r="UD523" s="25"/>
      <c r="UE523" s="25"/>
      <c r="UF523" s="25"/>
      <c r="UG523" s="25"/>
      <c r="UH523" s="25"/>
      <c r="UI523" s="25"/>
      <c r="UJ523" s="25"/>
      <c r="UK523" s="25"/>
      <c r="UL523" s="25"/>
      <c r="UM523" s="25"/>
      <c r="UN523" s="25"/>
      <c r="UO523" s="25"/>
      <c r="UP523" s="25"/>
      <c r="UQ523" s="25"/>
      <c r="UR523" s="25"/>
      <c r="US523" s="25"/>
      <c r="UT523" s="25"/>
      <c r="UU523" s="25"/>
      <c r="UV523" s="25"/>
      <c r="UW523" s="25"/>
      <c r="UX523" s="25"/>
      <c r="UY523" s="25"/>
      <c r="UZ523" s="25"/>
      <c r="VA523" s="25"/>
      <c r="VB523" s="25"/>
      <c r="VC523" s="25"/>
      <c r="VD523" s="25"/>
      <c r="VE523" s="25"/>
      <c r="VF523" s="25"/>
      <c r="VG523" s="25"/>
      <c r="VH523" s="25"/>
      <c r="VI523" s="25"/>
      <c r="VJ523" s="25"/>
      <c r="VK523" s="25"/>
      <c r="VL523" s="25"/>
      <c r="VM523" s="25"/>
      <c r="VN523" s="25"/>
      <c r="VO523" s="25"/>
      <c r="VP523" s="25"/>
      <c r="VQ523" s="25"/>
      <c r="VR523" s="25"/>
      <c r="VS523" s="25"/>
      <c r="VT523" s="25"/>
      <c r="VU523" s="25"/>
      <c r="VV523" s="25"/>
      <c r="VW523" s="25"/>
      <c r="VX523" s="25"/>
      <c r="VY523" s="25"/>
      <c r="VZ523" s="25"/>
      <c r="WA523" s="25"/>
      <c r="WB523" s="25"/>
      <c r="WC523" s="25"/>
      <c r="WD523" s="25"/>
      <c r="WE523" s="25"/>
      <c r="WF523" s="25"/>
      <c r="WG523" s="25"/>
      <c r="WH523" s="25"/>
      <c r="WI523" s="25"/>
      <c r="WJ523" s="25"/>
      <c r="WK523" s="25"/>
      <c r="WL523" s="25"/>
      <c r="WM523" s="25"/>
      <c r="WN523" s="25"/>
      <c r="WO523" s="25"/>
      <c r="WP523" s="25"/>
      <c r="WQ523" s="25"/>
      <c r="WR523" s="25"/>
      <c r="WS523" s="25"/>
      <c r="WT523" s="25"/>
      <c r="WU523" s="25"/>
      <c r="WV523" s="25"/>
      <c r="WW523" s="25"/>
      <c r="WX523" s="25"/>
      <c r="WY523" s="25"/>
      <c r="WZ523" s="25"/>
      <c r="XA523" s="25"/>
      <c r="XB523" s="25"/>
      <c r="XC523" s="25"/>
      <c r="XD523" s="25"/>
      <c r="XE523" s="25"/>
      <c r="XF523" s="25"/>
      <c r="XG523" s="25"/>
      <c r="XH523" s="25"/>
      <c r="XI523" s="25"/>
      <c r="XJ523" s="25"/>
      <c r="XK523" s="25"/>
      <c r="XL523" s="25"/>
      <c r="XM523" s="25"/>
      <c r="XN523" s="25"/>
      <c r="XO523" s="25"/>
      <c r="XP523" s="25"/>
      <c r="XQ523" s="25"/>
      <c r="XR523" s="25"/>
      <c r="XS523" s="25"/>
      <c r="XT523" s="25"/>
      <c r="XU523" s="25"/>
      <c r="XV523" s="25"/>
      <c r="XW523" s="25"/>
      <c r="XX523" s="25"/>
      <c r="XY523" s="25"/>
      <c r="XZ523" s="25"/>
      <c r="YA523" s="25"/>
      <c r="YB523" s="25"/>
      <c r="YC523" s="25"/>
      <c r="YD523" s="25"/>
      <c r="YE523" s="25"/>
      <c r="YF523" s="25"/>
      <c r="YG523" s="25"/>
      <c r="YH523" s="25"/>
      <c r="YI523" s="25"/>
      <c r="YJ523" s="25"/>
      <c r="YK523" s="25"/>
      <c r="YL523" s="25"/>
      <c r="YM523" s="25"/>
      <c r="YN523" s="25"/>
      <c r="YO523" s="25"/>
      <c r="YP523" s="25"/>
      <c r="YQ523" s="25"/>
      <c r="YR523" s="25"/>
      <c r="YS523" s="25"/>
      <c r="YT523" s="25"/>
      <c r="YU523" s="25"/>
      <c r="YV523" s="25"/>
      <c r="YW523" s="25"/>
      <c r="YX523" s="25"/>
      <c r="YY523" s="25"/>
      <c r="YZ523" s="25"/>
      <c r="ZA523" s="25"/>
      <c r="ZB523" s="25"/>
      <c r="ZC523" s="25"/>
      <c r="ZD523" s="25"/>
      <c r="ZE523" s="25"/>
      <c r="ZF523" s="25"/>
      <c r="ZG523" s="25"/>
      <c r="ZH523" s="25"/>
      <c r="ZI523" s="25"/>
      <c r="ZJ523" s="25"/>
      <c r="ZK523" s="25"/>
      <c r="ZL523" s="25"/>
      <c r="ZM523" s="25"/>
      <c r="ZN523" s="25"/>
      <c r="ZO523" s="25"/>
      <c r="ZP523" s="25"/>
      <c r="ZQ523" s="25"/>
      <c r="ZR523" s="25"/>
      <c r="ZS523" s="25"/>
      <c r="ZT523" s="25"/>
      <c r="ZU523" s="25"/>
      <c r="ZV523" s="25"/>
      <c r="ZW523" s="25"/>
      <c r="ZX523" s="25"/>
      <c r="ZY523" s="25"/>
      <c r="ZZ523" s="25"/>
      <c r="AAA523" s="25"/>
      <c r="AAB523" s="25"/>
      <c r="AAC523" s="25"/>
      <c r="AAD523" s="25"/>
      <c r="AAE523" s="25"/>
      <c r="AAF523" s="25"/>
      <c r="AAG523" s="25"/>
      <c r="AAH523" s="25"/>
      <c r="AAI523" s="25"/>
      <c r="AAJ523" s="25"/>
      <c r="AAK523" s="25"/>
      <c r="AAL523" s="25"/>
      <c r="AAM523" s="25"/>
      <c r="AAN523" s="25"/>
      <c r="AAO523" s="25"/>
      <c r="AAP523" s="25"/>
      <c r="AAQ523" s="25"/>
      <c r="AAR523" s="25"/>
      <c r="AAS523" s="25"/>
      <c r="AAT523" s="25"/>
      <c r="AAU523" s="25"/>
      <c r="AAV523" s="25"/>
      <c r="AAW523" s="25"/>
      <c r="AAX523" s="25"/>
      <c r="AAY523" s="25"/>
      <c r="AAZ523" s="25"/>
      <c r="ABA523" s="25"/>
      <c r="ABB523" s="25"/>
      <c r="ABC523" s="25"/>
      <c r="ABD523" s="25"/>
      <c r="ABE523" s="25"/>
      <c r="ABF523" s="25"/>
      <c r="ABG523" s="25"/>
      <c r="ABH523" s="25"/>
      <c r="ABI523" s="25"/>
      <c r="ABJ523" s="25"/>
      <c r="ABK523" s="25"/>
      <c r="ABL523" s="25"/>
      <c r="ABM523" s="25"/>
      <c r="ABN523" s="25"/>
      <c r="ABO523" s="25"/>
      <c r="ABP523" s="25"/>
      <c r="ABQ523" s="25"/>
      <c r="ABR523" s="25"/>
      <c r="ABS523" s="25"/>
      <c r="ABT523" s="25"/>
      <c r="ABU523" s="25"/>
      <c r="ABV523" s="25"/>
      <c r="ABW523" s="25"/>
      <c r="ABX523" s="25"/>
      <c r="ABY523" s="25"/>
      <c r="ABZ523" s="25"/>
      <c r="ACA523" s="25"/>
      <c r="ACB523" s="25"/>
      <c r="ACC523" s="25"/>
      <c r="ACD523" s="25"/>
      <c r="ACE523" s="25"/>
      <c r="ACF523" s="25"/>
      <c r="ACG523" s="25"/>
      <c r="ACH523" s="25"/>
      <c r="ACI523" s="25"/>
      <c r="ACJ523" s="25"/>
      <c r="ACK523" s="25"/>
      <c r="ACL523" s="25"/>
      <c r="ACM523" s="25"/>
      <c r="ACN523" s="25"/>
      <c r="ACO523" s="25"/>
      <c r="ACP523" s="25"/>
      <c r="ACQ523" s="25"/>
      <c r="ACR523" s="25"/>
      <c r="ACS523" s="25"/>
      <c r="ACT523" s="25"/>
      <c r="ACU523" s="25"/>
      <c r="ACV523" s="25"/>
      <c r="ACW523" s="25"/>
      <c r="ACX523" s="25"/>
      <c r="ACY523" s="25"/>
      <c r="ACZ523" s="25"/>
      <c r="ADA523" s="25"/>
      <c r="ADB523" s="25"/>
      <c r="ADC523" s="25"/>
      <c r="ADD523" s="25"/>
      <c r="ADE523" s="25"/>
      <c r="ADF523" s="25"/>
      <c r="ADG523" s="25"/>
      <c r="ADH523" s="25"/>
      <c r="ADI523" s="25"/>
      <c r="ADJ523" s="25"/>
      <c r="ADK523" s="25"/>
      <c r="ADL523" s="25"/>
      <c r="ADM523" s="25"/>
      <c r="ADN523" s="25"/>
      <c r="ADO523" s="25"/>
      <c r="ADP523" s="25"/>
      <c r="ADQ523" s="25"/>
      <c r="ADR523" s="25"/>
      <c r="ADS523" s="25"/>
      <c r="ADT523" s="25"/>
      <c r="ADU523" s="25"/>
      <c r="ADV523" s="25"/>
      <c r="ADW523" s="25"/>
      <c r="ADX523" s="25"/>
      <c r="ADY523" s="25"/>
      <c r="ADZ523" s="25"/>
      <c r="AEA523" s="25"/>
      <c r="AEB523" s="25"/>
      <c r="AEC523" s="25"/>
      <c r="AED523" s="25"/>
      <c r="AEE523" s="25"/>
      <c r="AEF523" s="25"/>
      <c r="AEG523" s="25"/>
      <c r="AEH523" s="25"/>
      <c r="AEI523" s="25"/>
      <c r="AEJ523" s="25"/>
      <c r="AEK523" s="25"/>
      <c r="AEL523" s="25"/>
      <c r="AEM523" s="25"/>
      <c r="AEN523" s="25"/>
      <c r="AEO523" s="25"/>
    </row>
    <row r="524" spans="1:821" ht="24.4" customHeight="1">
      <c r="A524" s="24">
        <v>523</v>
      </c>
      <c r="B524" s="26" t="s">
        <v>1271</v>
      </c>
      <c r="C524" s="24"/>
      <c r="D524" s="24" t="s">
        <v>1529</v>
      </c>
      <c r="E524" s="34" t="s">
        <v>1135</v>
      </c>
      <c r="F524" s="27" t="s">
        <v>1390</v>
      </c>
      <c r="G524" s="50"/>
      <c r="H524" s="23" t="s">
        <v>1596</v>
      </c>
    </row>
    <row r="525" spans="1:821" ht="24.4" customHeight="1">
      <c r="A525" s="24">
        <v>524</v>
      </c>
      <c r="B525" s="28" t="s">
        <v>527</v>
      </c>
      <c r="C525" s="28"/>
      <c r="D525" s="24" t="s">
        <v>1529</v>
      </c>
      <c r="E525" s="24" t="s">
        <v>528</v>
      </c>
      <c r="F525" s="24" t="s">
        <v>529</v>
      </c>
      <c r="G525" s="28"/>
      <c r="H525" s="23" t="s">
        <v>1596</v>
      </c>
    </row>
    <row r="526" spans="1:821" ht="24.4" customHeight="1">
      <c r="A526" s="24">
        <v>525</v>
      </c>
      <c r="B526" s="76" t="s">
        <v>1761</v>
      </c>
      <c r="C526" s="28"/>
      <c r="D526" s="24" t="s">
        <v>1529</v>
      </c>
      <c r="E526" s="27" t="s">
        <v>1762</v>
      </c>
      <c r="F526" s="27" t="s">
        <v>1763</v>
      </c>
      <c r="G526" s="50"/>
      <c r="H526" s="23" t="s">
        <v>1596</v>
      </c>
    </row>
    <row r="527" spans="1:821" ht="24.4" customHeight="1">
      <c r="A527" s="24">
        <v>526</v>
      </c>
      <c r="B527" s="28" t="s">
        <v>1106</v>
      </c>
      <c r="C527" s="24"/>
      <c r="D527" s="24" t="s">
        <v>1529</v>
      </c>
      <c r="E527" s="24" t="s">
        <v>1005</v>
      </c>
      <c r="F527" s="24" t="s">
        <v>530</v>
      </c>
      <c r="G527" s="28"/>
      <c r="H527" s="22" t="s">
        <v>1608</v>
      </c>
    </row>
    <row r="528" spans="1:821" ht="24.4" customHeight="1">
      <c r="A528" s="24">
        <v>527</v>
      </c>
      <c r="B528" s="38" t="s">
        <v>1575</v>
      </c>
      <c r="C528" s="24"/>
      <c r="D528" s="24" t="s">
        <v>1529</v>
      </c>
      <c r="E528" s="41" t="s">
        <v>1576</v>
      </c>
      <c r="F528" s="41" t="s">
        <v>1577</v>
      </c>
      <c r="G528" s="72"/>
      <c r="H528" s="23" t="s">
        <v>1596</v>
      </c>
    </row>
    <row r="529" spans="1:821" ht="24.4" customHeight="1">
      <c r="A529" s="24">
        <v>528</v>
      </c>
      <c r="B529" s="76" t="s">
        <v>1764</v>
      </c>
      <c r="C529" s="24"/>
      <c r="D529" s="24" t="s">
        <v>1529</v>
      </c>
      <c r="E529" s="27" t="s">
        <v>1765</v>
      </c>
      <c r="F529" s="27" t="s">
        <v>1766</v>
      </c>
      <c r="G529" s="50"/>
      <c r="H529" s="23" t="s">
        <v>1596</v>
      </c>
    </row>
    <row r="530" spans="1:821" ht="24.4" customHeight="1">
      <c r="A530" s="24">
        <v>529</v>
      </c>
      <c r="B530" s="33" t="s">
        <v>885</v>
      </c>
      <c r="C530" s="24"/>
      <c r="D530" s="24" t="s">
        <v>1529</v>
      </c>
      <c r="E530" s="27" t="s">
        <v>909</v>
      </c>
      <c r="F530" s="27" t="s">
        <v>1323</v>
      </c>
      <c r="G530" s="50"/>
      <c r="H530" s="23" t="s">
        <v>1596</v>
      </c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  <c r="GC530" s="36"/>
      <c r="GD530" s="36"/>
      <c r="GE530" s="36"/>
      <c r="GF530" s="36"/>
      <c r="GG530" s="36"/>
      <c r="GH530" s="36"/>
      <c r="GI530" s="36"/>
      <c r="GJ530" s="36"/>
      <c r="GK530" s="36"/>
      <c r="GL530" s="36"/>
      <c r="GM530" s="36"/>
      <c r="GN530" s="36"/>
      <c r="GO530" s="36"/>
      <c r="GP530" s="36"/>
      <c r="GQ530" s="36"/>
      <c r="GR530" s="36"/>
      <c r="GS530" s="36"/>
      <c r="GT530" s="36"/>
      <c r="GU530" s="36"/>
      <c r="GV530" s="36"/>
      <c r="GW530" s="36"/>
      <c r="GX530" s="36"/>
      <c r="GY530" s="36"/>
      <c r="GZ530" s="36"/>
      <c r="HA530" s="36"/>
      <c r="HB530" s="36"/>
      <c r="HC530" s="36"/>
      <c r="HD530" s="36"/>
      <c r="HE530" s="36"/>
      <c r="HF530" s="36"/>
      <c r="HG530" s="36"/>
      <c r="HH530" s="36"/>
      <c r="HI530" s="36"/>
      <c r="HJ530" s="36"/>
      <c r="HK530" s="36"/>
      <c r="HL530" s="36"/>
      <c r="HM530" s="36"/>
      <c r="HN530" s="36"/>
      <c r="HO530" s="36"/>
      <c r="HP530" s="36"/>
      <c r="HQ530" s="36"/>
      <c r="HR530" s="36"/>
      <c r="HS530" s="36"/>
      <c r="HT530" s="36"/>
      <c r="HU530" s="36"/>
      <c r="HV530" s="36"/>
      <c r="HW530" s="36"/>
      <c r="HX530" s="36"/>
      <c r="HY530" s="36"/>
      <c r="HZ530" s="36"/>
      <c r="IA530" s="36"/>
      <c r="IB530" s="36"/>
      <c r="IC530" s="36"/>
      <c r="ID530" s="36"/>
      <c r="IE530" s="36"/>
      <c r="IF530" s="36"/>
      <c r="IG530" s="36"/>
      <c r="IH530" s="36"/>
      <c r="II530" s="36"/>
      <c r="IJ530" s="36"/>
      <c r="IK530" s="36"/>
      <c r="IL530" s="36"/>
      <c r="IM530" s="36"/>
      <c r="IN530" s="36"/>
      <c r="IO530" s="36"/>
      <c r="IP530" s="36"/>
      <c r="IQ530" s="36"/>
      <c r="IR530" s="36"/>
      <c r="IS530" s="36"/>
      <c r="IT530" s="36"/>
      <c r="IU530" s="36"/>
      <c r="IV530" s="36"/>
      <c r="IW530" s="36"/>
      <c r="IX530" s="36"/>
      <c r="IY530" s="36"/>
      <c r="IZ530" s="36"/>
      <c r="JA530" s="36"/>
      <c r="JB530" s="36"/>
      <c r="JC530" s="36"/>
      <c r="JD530" s="36"/>
      <c r="JE530" s="36"/>
      <c r="JF530" s="36"/>
      <c r="JG530" s="36"/>
      <c r="JH530" s="36"/>
      <c r="JI530" s="36"/>
      <c r="JJ530" s="36"/>
      <c r="JK530" s="36"/>
      <c r="JL530" s="36"/>
      <c r="JM530" s="36"/>
      <c r="JN530" s="36"/>
      <c r="JO530" s="36"/>
      <c r="JP530" s="36"/>
      <c r="JQ530" s="36"/>
      <c r="JR530" s="36"/>
      <c r="JS530" s="36"/>
      <c r="JT530" s="36"/>
      <c r="JU530" s="36"/>
      <c r="JV530" s="36"/>
      <c r="JW530" s="36"/>
      <c r="JX530" s="36"/>
      <c r="JY530" s="36"/>
      <c r="JZ530" s="36"/>
      <c r="KA530" s="36"/>
      <c r="KB530" s="36"/>
      <c r="KC530" s="36"/>
      <c r="KD530" s="36"/>
      <c r="KE530" s="36"/>
      <c r="KF530" s="36"/>
      <c r="KG530" s="36"/>
      <c r="KH530" s="36"/>
      <c r="KI530" s="36"/>
      <c r="KJ530" s="36"/>
      <c r="KK530" s="36"/>
      <c r="KL530" s="36"/>
      <c r="KM530" s="36"/>
      <c r="KN530" s="36"/>
      <c r="KO530" s="36"/>
      <c r="KP530" s="36"/>
      <c r="KQ530" s="36"/>
      <c r="KR530" s="36"/>
      <c r="KS530" s="36"/>
      <c r="KT530" s="36"/>
      <c r="KU530" s="36"/>
      <c r="KV530" s="36"/>
      <c r="KW530" s="36"/>
      <c r="KX530" s="36"/>
      <c r="KY530" s="36"/>
      <c r="KZ530" s="36"/>
      <c r="LA530" s="36"/>
      <c r="LB530" s="36"/>
      <c r="LC530" s="36"/>
      <c r="LD530" s="36"/>
      <c r="LE530" s="36"/>
      <c r="LF530" s="36"/>
      <c r="LG530" s="36"/>
      <c r="LH530" s="36"/>
      <c r="LI530" s="36"/>
      <c r="LJ530" s="36"/>
      <c r="LK530" s="36"/>
      <c r="LL530" s="36"/>
      <c r="LM530" s="36"/>
      <c r="LN530" s="36"/>
      <c r="LO530" s="36"/>
      <c r="LP530" s="36"/>
      <c r="LQ530" s="36"/>
      <c r="LR530" s="36"/>
      <c r="LS530" s="36"/>
      <c r="LT530" s="36"/>
      <c r="LU530" s="36"/>
      <c r="LV530" s="36"/>
      <c r="LW530" s="36"/>
      <c r="LX530" s="36"/>
      <c r="LY530" s="36"/>
      <c r="LZ530" s="36"/>
      <c r="MA530" s="36"/>
      <c r="MB530" s="36"/>
      <c r="MC530" s="36"/>
      <c r="MD530" s="36"/>
      <c r="ME530" s="36"/>
      <c r="MF530" s="36"/>
      <c r="MG530" s="36"/>
      <c r="MH530" s="36"/>
      <c r="MI530" s="36"/>
      <c r="MJ530" s="36"/>
      <c r="MK530" s="36"/>
      <c r="ML530" s="36"/>
      <c r="MM530" s="36"/>
      <c r="MN530" s="36"/>
      <c r="MO530" s="36"/>
      <c r="MP530" s="36"/>
      <c r="MQ530" s="36"/>
      <c r="MR530" s="36"/>
      <c r="MS530" s="36"/>
      <c r="MT530" s="36"/>
      <c r="MU530" s="36"/>
      <c r="MV530" s="36"/>
      <c r="MW530" s="36"/>
      <c r="MX530" s="36"/>
      <c r="MY530" s="36"/>
      <c r="MZ530" s="36"/>
      <c r="NA530" s="36"/>
      <c r="NB530" s="36"/>
      <c r="NC530" s="36"/>
      <c r="ND530" s="36"/>
      <c r="NE530" s="36"/>
      <c r="NF530" s="36"/>
      <c r="NG530" s="36"/>
      <c r="NH530" s="36"/>
      <c r="NI530" s="36"/>
      <c r="NJ530" s="36"/>
      <c r="NK530" s="36"/>
      <c r="NL530" s="36"/>
      <c r="NM530" s="36"/>
      <c r="NN530" s="36"/>
      <c r="NO530" s="36"/>
      <c r="NP530" s="36"/>
      <c r="NQ530" s="36"/>
      <c r="NR530" s="36"/>
      <c r="NS530" s="36"/>
      <c r="NT530" s="36"/>
      <c r="NU530" s="36"/>
      <c r="NV530" s="36"/>
      <c r="NW530" s="36"/>
      <c r="NX530" s="36"/>
      <c r="NY530" s="36"/>
      <c r="NZ530" s="36"/>
      <c r="OA530" s="36"/>
      <c r="OB530" s="36"/>
      <c r="OC530" s="36"/>
      <c r="OD530" s="36"/>
      <c r="OE530" s="36"/>
      <c r="OF530" s="36"/>
      <c r="OG530" s="36"/>
      <c r="OH530" s="36"/>
      <c r="OI530" s="36"/>
      <c r="OJ530" s="36"/>
      <c r="OK530" s="36"/>
      <c r="OL530" s="36"/>
      <c r="OM530" s="36"/>
      <c r="ON530" s="36"/>
      <c r="OO530" s="36"/>
      <c r="OP530" s="36"/>
      <c r="OQ530" s="36"/>
      <c r="OR530" s="36"/>
      <c r="OS530" s="36"/>
      <c r="OT530" s="36"/>
      <c r="OU530" s="36"/>
      <c r="OV530" s="36"/>
      <c r="OW530" s="36"/>
      <c r="OX530" s="36"/>
      <c r="OY530" s="36"/>
      <c r="OZ530" s="36"/>
      <c r="PA530" s="36"/>
      <c r="PB530" s="36"/>
      <c r="PC530" s="36"/>
      <c r="PD530" s="36"/>
      <c r="PE530" s="36"/>
      <c r="PF530" s="36"/>
      <c r="PG530" s="36"/>
      <c r="PH530" s="36"/>
      <c r="PI530" s="36"/>
      <c r="PJ530" s="36"/>
      <c r="PK530" s="36"/>
      <c r="PL530" s="36"/>
      <c r="PM530" s="36"/>
      <c r="PN530" s="36"/>
      <c r="PO530" s="36"/>
      <c r="PP530" s="36"/>
      <c r="PQ530" s="36"/>
      <c r="PR530" s="36"/>
      <c r="PS530" s="36"/>
      <c r="PT530" s="36"/>
      <c r="PU530" s="36"/>
      <c r="PV530" s="36"/>
      <c r="PW530" s="36"/>
      <c r="PX530" s="36"/>
      <c r="PY530" s="36"/>
      <c r="PZ530" s="36"/>
      <c r="QA530" s="36"/>
      <c r="QB530" s="36"/>
      <c r="QC530" s="36"/>
      <c r="QD530" s="36"/>
      <c r="QE530" s="36"/>
      <c r="QF530" s="36"/>
      <c r="QG530" s="36"/>
      <c r="QH530" s="36"/>
      <c r="QI530" s="36"/>
      <c r="QJ530" s="36"/>
      <c r="QK530" s="36"/>
      <c r="QL530" s="36"/>
      <c r="QM530" s="36"/>
      <c r="QN530" s="36"/>
      <c r="QO530" s="36"/>
      <c r="QP530" s="36"/>
      <c r="QQ530" s="36"/>
      <c r="QR530" s="36"/>
      <c r="QS530" s="36"/>
      <c r="QT530" s="36"/>
      <c r="QU530" s="36"/>
      <c r="QV530" s="36"/>
      <c r="QW530" s="36"/>
      <c r="QX530" s="36"/>
      <c r="QY530" s="36"/>
      <c r="QZ530" s="36"/>
      <c r="RA530" s="36"/>
      <c r="RB530" s="36"/>
      <c r="RC530" s="36"/>
      <c r="RD530" s="36"/>
      <c r="RE530" s="36"/>
      <c r="RF530" s="36"/>
      <c r="RG530" s="36"/>
      <c r="RH530" s="36"/>
      <c r="RI530" s="36"/>
      <c r="RJ530" s="36"/>
      <c r="RK530" s="36"/>
      <c r="RL530" s="36"/>
      <c r="RM530" s="36"/>
      <c r="RN530" s="36"/>
      <c r="RO530" s="36"/>
      <c r="RP530" s="36"/>
      <c r="RQ530" s="36"/>
      <c r="RR530" s="36"/>
      <c r="RS530" s="36"/>
      <c r="RT530" s="36"/>
      <c r="RU530" s="36"/>
      <c r="RV530" s="36"/>
      <c r="RW530" s="36"/>
      <c r="RX530" s="36"/>
      <c r="RY530" s="36"/>
      <c r="RZ530" s="36"/>
      <c r="SA530" s="36"/>
      <c r="SB530" s="36"/>
      <c r="SC530" s="36"/>
      <c r="SD530" s="36"/>
      <c r="SE530" s="36"/>
      <c r="SF530" s="36"/>
      <c r="SG530" s="36"/>
      <c r="SH530" s="36"/>
      <c r="SI530" s="36"/>
      <c r="SJ530" s="36"/>
      <c r="SK530" s="36"/>
      <c r="SL530" s="36"/>
      <c r="SM530" s="36"/>
      <c r="SN530" s="36"/>
      <c r="SO530" s="36"/>
      <c r="SP530" s="36"/>
      <c r="SQ530" s="36"/>
      <c r="SR530" s="36"/>
      <c r="SS530" s="36"/>
      <c r="ST530" s="36"/>
      <c r="SU530" s="36"/>
      <c r="SV530" s="36"/>
      <c r="SW530" s="36"/>
      <c r="SX530" s="36"/>
      <c r="SY530" s="36"/>
      <c r="SZ530" s="36"/>
      <c r="TA530" s="36"/>
      <c r="TB530" s="36"/>
      <c r="TC530" s="36"/>
      <c r="TD530" s="36"/>
      <c r="TE530" s="36"/>
      <c r="TF530" s="36"/>
      <c r="TG530" s="36"/>
      <c r="TH530" s="36"/>
      <c r="TI530" s="36"/>
      <c r="TJ530" s="36"/>
      <c r="TK530" s="36"/>
      <c r="TL530" s="36"/>
      <c r="TM530" s="36"/>
      <c r="TN530" s="36"/>
      <c r="TO530" s="36"/>
      <c r="TP530" s="36"/>
      <c r="TQ530" s="36"/>
      <c r="TR530" s="36"/>
      <c r="TS530" s="36"/>
      <c r="TT530" s="36"/>
      <c r="TU530" s="36"/>
      <c r="TV530" s="36"/>
      <c r="TW530" s="36"/>
      <c r="TX530" s="36"/>
      <c r="TY530" s="36"/>
      <c r="TZ530" s="36"/>
      <c r="UA530" s="36"/>
      <c r="UB530" s="36"/>
      <c r="UC530" s="36"/>
      <c r="UD530" s="36"/>
      <c r="UE530" s="36"/>
      <c r="UF530" s="36"/>
      <c r="UG530" s="36"/>
      <c r="UH530" s="36"/>
      <c r="UI530" s="36"/>
      <c r="UJ530" s="36"/>
      <c r="UK530" s="36"/>
      <c r="UL530" s="36"/>
      <c r="UM530" s="36"/>
      <c r="UN530" s="36"/>
      <c r="UO530" s="36"/>
      <c r="UP530" s="36"/>
      <c r="UQ530" s="36"/>
      <c r="UR530" s="36"/>
      <c r="US530" s="36"/>
      <c r="UT530" s="36"/>
      <c r="UU530" s="36"/>
      <c r="UV530" s="36"/>
      <c r="UW530" s="36"/>
      <c r="UX530" s="36"/>
      <c r="UY530" s="36"/>
      <c r="UZ530" s="36"/>
      <c r="VA530" s="36"/>
      <c r="VB530" s="36"/>
      <c r="VC530" s="36"/>
      <c r="VD530" s="36"/>
      <c r="VE530" s="36"/>
      <c r="VF530" s="36"/>
      <c r="VG530" s="36"/>
      <c r="VH530" s="36"/>
      <c r="VI530" s="36"/>
      <c r="VJ530" s="36"/>
      <c r="VK530" s="36"/>
      <c r="VL530" s="36"/>
      <c r="VM530" s="36"/>
      <c r="VN530" s="36"/>
      <c r="VO530" s="36"/>
      <c r="VP530" s="36"/>
      <c r="VQ530" s="36"/>
      <c r="VR530" s="36"/>
      <c r="VS530" s="36"/>
      <c r="VT530" s="36"/>
      <c r="VU530" s="36"/>
      <c r="VV530" s="36"/>
      <c r="VW530" s="36"/>
      <c r="VX530" s="36"/>
      <c r="VY530" s="36"/>
      <c r="VZ530" s="36"/>
      <c r="WA530" s="36"/>
      <c r="WB530" s="36"/>
      <c r="WC530" s="36"/>
      <c r="WD530" s="36"/>
      <c r="WE530" s="36"/>
      <c r="WF530" s="36"/>
      <c r="WG530" s="36"/>
      <c r="WH530" s="36"/>
      <c r="WI530" s="36"/>
      <c r="WJ530" s="36"/>
      <c r="WK530" s="36"/>
      <c r="WL530" s="36"/>
      <c r="WM530" s="36"/>
      <c r="WN530" s="36"/>
      <c r="WO530" s="36"/>
      <c r="WP530" s="36"/>
      <c r="WQ530" s="36"/>
      <c r="WR530" s="36"/>
      <c r="WS530" s="36"/>
      <c r="WT530" s="36"/>
      <c r="WU530" s="36"/>
      <c r="WV530" s="36"/>
      <c r="WW530" s="36"/>
      <c r="WX530" s="36"/>
      <c r="WY530" s="36"/>
      <c r="WZ530" s="36"/>
      <c r="XA530" s="36"/>
      <c r="XB530" s="36"/>
      <c r="XC530" s="36"/>
      <c r="XD530" s="36"/>
      <c r="XE530" s="36"/>
      <c r="XF530" s="36"/>
      <c r="XG530" s="36"/>
      <c r="XH530" s="36"/>
      <c r="XI530" s="36"/>
      <c r="XJ530" s="36"/>
      <c r="XK530" s="36"/>
      <c r="XL530" s="36"/>
      <c r="XM530" s="36"/>
      <c r="XN530" s="36"/>
      <c r="XO530" s="36"/>
      <c r="XP530" s="36"/>
      <c r="XQ530" s="36"/>
      <c r="XR530" s="36"/>
      <c r="XS530" s="36"/>
      <c r="XT530" s="36"/>
      <c r="XU530" s="36"/>
      <c r="XV530" s="36"/>
      <c r="XW530" s="36"/>
      <c r="XX530" s="36"/>
      <c r="XY530" s="36"/>
      <c r="XZ530" s="36"/>
      <c r="YA530" s="36"/>
      <c r="YB530" s="36"/>
      <c r="YC530" s="36"/>
      <c r="YD530" s="36"/>
      <c r="YE530" s="36"/>
      <c r="YF530" s="36"/>
      <c r="YG530" s="36"/>
      <c r="YH530" s="36"/>
      <c r="YI530" s="36"/>
      <c r="YJ530" s="36"/>
      <c r="YK530" s="36"/>
      <c r="YL530" s="36"/>
      <c r="YM530" s="36"/>
      <c r="YN530" s="36"/>
      <c r="YO530" s="36"/>
      <c r="YP530" s="36"/>
      <c r="YQ530" s="36"/>
      <c r="YR530" s="36"/>
      <c r="YS530" s="36"/>
      <c r="YT530" s="36"/>
      <c r="YU530" s="36"/>
      <c r="YV530" s="36"/>
      <c r="YW530" s="36"/>
      <c r="YX530" s="36"/>
      <c r="YY530" s="36"/>
      <c r="YZ530" s="36"/>
      <c r="ZA530" s="36"/>
      <c r="ZB530" s="36"/>
      <c r="ZC530" s="36"/>
      <c r="ZD530" s="36"/>
      <c r="ZE530" s="36"/>
      <c r="ZF530" s="36"/>
      <c r="ZG530" s="36"/>
      <c r="ZH530" s="36"/>
      <c r="ZI530" s="36"/>
      <c r="ZJ530" s="36"/>
      <c r="ZK530" s="36"/>
      <c r="ZL530" s="36"/>
      <c r="ZM530" s="36"/>
      <c r="ZN530" s="36"/>
      <c r="ZO530" s="36"/>
      <c r="ZP530" s="36"/>
      <c r="ZQ530" s="36"/>
      <c r="ZR530" s="36"/>
      <c r="ZS530" s="36"/>
      <c r="ZT530" s="36"/>
      <c r="ZU530" s="36"/>
      <c r="ZV530" s="36"/>
      <c r="ZW530" s="36"/>
      <c r="ZX530" s="36"/>
      <c r="ZY530" s="36"/>
      <c r="ZZ530" s="36"/>
      <c r="AAA530" s="36"/>
      <c r="AAB530" s="36"/>
      <c r="AAC530" s="36"/>
      <c r="AAD530" s="36"/>
      <c r="AAE530" s="36"/>
      <c r="AAF530" s="36"/>
      <c r="AAG530" s="36"/>
      <c r="AAH530" s="36"/>
      <c r="AAI530" s="36"/>
      <c r="AAJ530" s="36"/>
      <c r="AAK530" s="36"/>
      <c r="AAL530" s="36"/>
      <c r="AAM530" s="36"/>
      <c r="AAN530" s="36"/>
      <c r="AAO530" s="36"/>
      <c r="AAP530" s="36"/>
      <c r="AAQ530" s="36"/>
      <c r="AAR530" s="36"/>
      <c r="AAS530" s="36"/>
      <c r="AAT530" s="36"/>
      <c r="AAU530" s="36"/>
      <c r="AAV530" s="36"/>
      <c r="AAW530" s="36"/>
      <c r="AAX530" s="36"/>
      <c r="AAY530" s="36"/>
      <c r="AAZ530" s="36"/>
      <c r="ABA530" s="36"/>
      <c r="ABB530" s="36"/>
      <c r="ABC530" s="36"/>
      <c r="ABD530" s="36"/>
      <c r="ABE530" s="36"/>
      <c r="ABF530" s="36"/>
      <c r="ABG530" s="36"/>
      <c r="ABH530" s="36"/>
      <c r="ABI530" s="36"/>
      <c r="ABJ530" s="36"/>
      <c r="ABK530" s="36"/>
      <c r="ABL530" s="36"/>
      <c r="ABM530" s="36"/>
      <c r="ABN530" s="36"/>
      <c r="ABO530" s="36"/>
      <c r="ABP530" s="36"/>
      <c r="ABQ530" s="36"/>
      <c r="ABR530" s="36"/>
      <c r="ABS530" s="36"/>
      <c r="ABT530" s="36"/>
      <c r="ABU530" s="36"/>
      <c r="ABV530" s="36"/>
      <c r="ABW530" s="36"/>
      <c r="ABX530" s="36"/>
      <c r="ABY530" s="36"/>
      <c r="ABZ530" s="36"/>
      <c r="ACA530" s="36"/>
      <c r="ACB530" s="36"/>
      <c r="ACC530" s="36"/>
      <c r="ACD530" s="36"/>
      <c r="ACE530" s="36"/>
      <c r="ACF530" s="36"/>
      <c r="ACG530" s="36"/>
      <c r="ACH530" s="36"/>
      <c r="ACI530" s="36"/>
      <c r="ACJ530" s="36"/>
      <c r="ACK530" s="36"/>
      <c r="ACL530" s="36"/>
      <c r="ACM530" s="36"/>
      <c r="ACN530" s="36"/>
      <c r="ACO530" s="36"/>
      <c r="ACP530" s="36"/>
      <c r="ACQ530" s="36"/>
      <c r="ACR530" s="36"/>
      <c r="ACS530" s="36"/>
      <c r="ACT530" s="36"/>
      <c r="ACU530" s="36"/>
      <c r="ACV530" s="36"/>
      <c r="ACW530" s="36"/>
      <c r="ACX530" s="36"/>
      <c r="ACY530" s="36"/>
      <c r="ACZ530" s="36"/>
      <c r="ADA530" s="36"/>
      <c r="ADB530" s="36"/>
      <c r="ADC530" s="36"/>
      <c r="ADD530" s="36"/>
      <c r="ADE530" s="36"/>
      <c r="ADF530" s="36"/>
      <c r="ADG530" s="36"/>
      <c r="ADH530" s="36"/>
      <c r="ADI530" s="36"/>
      <c r="ADJ530" s="36"/>
      <c r="ADK530" s="36"/>
      <c r="ADL530" s="36"/>
      <c r="ADM530" s="36"/>
      <c r="ADN530" s="36"/>
      <c r="ADO530" s="36"/>
      <c r="ADP530" s="36"/>
      <c r="ADQ530" s="36"/>
      <c r="ADR530" s="36"/>
      <c r="ADS530" s="36"/>
      <c r="ADT530" s="36"/>
      <c r="ADU530" s="36"/>
      <c r="ADV530" s="36"/>
      <c r="ADW530" s="36"/>
      <c r="ADX530" s="36"/>
      <c r="ADY530" s="36"/>
      <c r="ADZ530" s="36"/>
      <c r="AEA530" s="36"/>
      <c r="AEB530" s="36"/>
      <c r="AEC530" s="36"/>
      <c r="AED530" s="36"/>
      <c r="AEE530" s="36"/>
      <c r="AEF530" s="36"/>
      <c r="AEG530" s="36"/>
      <c r="AEH530" s="36"/>
      <c r="AEI530" s="36"/>
      <c r="AEJ530" s="36"/>
      <c r="AEK530" s="36"/>
      <c r="AEL530" s="36"/>
      <c r="AEM530" s="36"/>
      <c r="AEN530" s="36"/>
      <c r="AEO530" s="36"/>
    </row>
    <row r="531" spans="1:821" ht="24.4" customHeight="1">
      <c r="A531" s="24">
        <v>530</v>
      </c>
      <c r="B531" s="33" t="s">
        <v>886</v>
      </c>
      <c r="C531" s="24"/>
      <c r="D531" s="24" t="s">
        <v>1529</v>
      </c>
      <c r="E531" s="27" t="s">
        <v>910</v>
      </c>
      <c r="F531" s="27" t="s">
        <v>1391</v>
      </c>
      <c r="G531" s="50"/>
      <c r="H531" s="22" t="s">
        <v>1605</v>
      </c>
    </row>
    <row r="532" spans="1:821" ht="24.4" customHeight="1">
      <c r="A532" s="24">
        <v>531</v>
      </c>
      <c r="B532" s="76" t="s">
        <v>1767</v>
      </c>
      <c r="C532" s="24"/>
      <c r="D532" s="24" t="s">
        <v>1529</v>
      </c>
      <c r="E532" s="27" t="s">
        <v>1768</v>
      </c>
      <c r="F532" s="27" t="s">
        <v>1769</v>
      </c>
      <c r="G532" s="50"/>
      <c r="H532" s="23" t="s">
        <v>1596</v>
      </c>
    </row>
    <row r="533" spans="1:821" ht="24.4" customHeight="1">
      <c r="A533" s="24">
        <v>532</v>
      </c>
      <c r="B533" s="33" t="s">
        <v>1770</v>
      </c>
      <c r="C533" s="24"/>
      <c r="D533" s="24" t="s">
        <v>1529</v>
      </c>
      <c r="E533" s="27" t="s">
        <v>1771</v>
      </c>
      <c r="F533" s="27" t="s">
        <v>1772</v>
      </c>
      <c r="G533" s="50"/>
      <c r="H533" s="23" t="s">
        <v>1596</v>
      </c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  <c r="GR533" s="36"/>
      <c r="GS533" s="36"/>
      <c r="GT533" s="36"/>
      <c r="GU533" s="36"/>
      <c r="GV533" s="36"/>
      <c r="GW533" s="36"/>
      <c r="GX533" s="36"/>
      <c r="GY533" s="36"/>
      <c r="GZ533" s="36"/>
      <c r="HA533" s="36"/>
      <c r="HB533" s="36"/>
      <c r="HC533" s="36"/>
      <c r="HD533" s="36"/>
      <c r="HE533" s="36"/>
      <c r="HF533" s="36"/>
      <c r="HG533" s="36"/>
      <c r="HH533" s="36"/>
      <c r="HI533" s="36"/>
      <c r="HJ533" s="36"/>
      <c r="HK533" s="36"/>
      <c r="HL533" s="36"/>
      <c r="HM533" s="36"/>
      <c r="HN533" s="36"/>
      <c r="HO533" s="36"/>
      <c r="HP533" s="36"/>
      <c r="HQ533" s="36"/>
      <c r="HR533" s="36"/>
      <c r="HS533" s="36"/>
      <c r="HT533" s="36"/>
      <c r="HU533" s="36"/>
      <c r="HV533" s="36"/>
      <c r="HW533" s="36"/>
      <c r="HX533" s="36"/>
      <c r="HY533" s="36"/>
      <c r="HZ533" s="36"/>
      <c r="IA533" s="36"/>
      <c r="IB533" s="36"/>
      <c r="IC533" s="36"/>
      <c r="ID533" s="36"/>
      <c r="IE533" s="36"/>
      <c r="IF533" s="36"/>
      <c r="IG533" s="36"/>
      <c r="IH533" s="36"/>
      <c r="II533" s="36"/>
      <c r="IJ533" s="36"/>
      <c r="IK533" s="36"/>
      <c r="IL533" s="36"/>
      <c r="IM533" s="36"/>
      <c r="IN533" s="36"/>
      <c r="IO533" s="36"/>
      <c r="IP533" s="36"/>
      <c r="IQ533" s="36"/>
      <c r="IR533" s="36"/>
      <c r="IS533" s="36"/>
      <c r="IT533" s="36"/>
      <c r="IU533" s="36"/>
      <c r="IV533" s="36"/>
      <c r="IW533" s="36"/>
      <c r="IX533" s="36"/>
      <c r="IY533" s="36"/>
      <c r="IZ533" s="36"/>
      <c r="JA533" s="36"/>
      <c r="JB533" s="36"/>
      <c r="JC533" s="36"/>
      <c r="JD533" s="36"/>
      <c r="JE533" s="36"/>
      <c r="JF533" s="36"/>
      <c r="JG533" s="36"/>
      <c r="JH533" s="36"/>
      <c r="JI533" s="36"/>
      <c r="JJ533" s="36"/>
      <c r="JK533" s="36"/>
      <c r="JL533" s="36"/>
      <c r="JM533" s="36"/>
      <c r="JN533" s="36"/>
      <c r="JO533" s="36"/>
      <c r="JP533" s="36"/>
      <c r="JQ533" s="36"/>
      <c r="JR533" s="36"/>
      <c r="JS533" s="36"/>
      <c r="JT533" s="36"/>
      <c r="JU533" s="36"/>
      <c r="JV533" s="36"/>
      <c r="JW533" s="36"/>
      <c r="JX533" s="36"/>
      <c r="JY533" s="36"/>
      <c r="JZ533" s="36"/>
      <c r="KA533" s="36"/>
      <c r="KB533" s="36"/>
      <c r="KC533" s="36"/>
      <c r="KD533" s="36"/>
      <c r="KE533" s="36"/>
      <c r="KF533" s="36"/>
      <c r="KG533" s="36"/>
      <c r="KH533" s="36"/>
      <c r="KI533" s="36"/>
      <c r="KJ533" s="36"/>
      <c r="KK533" s="36"/>
      <c r="KL533" s="36"/>
      <c r="KM533" s="36"/>
      <c r="KN533" s="36"/>
      <c r="KO533" s="36"/>
      <c r="KP533" s="36"/>
      <c r="KQ533" s="36"/>
      <c r="KR533" s="36"/>
      <c r="KS533" s="36"/>
      <c r="KT533" s="36"/>
      <c r="KU533" s="36"/>
      <c r="KV533" s="36"/>
      <c r="KW533" s="36"/>
      <c r="KX533" s="36"/>
      <c r="KY533" s="36"/>
      <c r="KZ533" s="36"/>
      <c r="LA533" s="36"/>
      <c r="LB533" s="36"/>
      <c r="LC533" s="36"/>
      <c r="LD533" s="36"/>
      <c r="LE533" s="36"/>
      <c r="LF533" s="36"/>
      <c r="LG533" s="36"/>
      <c r="LH533" s="36"/>
      <c r="LI533" s="36"/>
      <c r="LJ533" s="36"/>
      <c r="LK533" s="36"/>
      <c r="LL533" s="36"/>
      <c r="LM533" s="36"/>
      <c r="LN533" s="36"/>
      <c r="LO533" s="36"/>
      <c r="LP533" s="36"/>
      <c r="LQ533" s="36"/>
      <c r="LR533" s="36"/>
      <c r="LS533" s="36"/>
      <c r="LT533" s="36"/>
      <c r="LU533" s="36"/>
      <c r="LV533" s="36"/>
      <c r="LW533" s="36"/>
      <c r="LX533" s="36"/>
      <c r="LY533" s="36"/>
      <c r="LZ533" s="36"/>
      <c r="MA533" s="36"/>
      <c r="MB533" s="36"/>
      <c r="MC533" s="36"/>
      <c r="MD533" s="36"/>
      <c r="ME533" s="36"/>
      <c r="MF533" s="36"/>
      <c r="MG533" s="36"/>
      <c r="MH533" s="36"/>
      <c r="MI533" s="36"/>
      <c r="MJ533" s="36"/>
      <c r="MK533" s="36"/>
      <c r="ML533" s="36"/>
      <c r="MM533" s="36"/>
      <c r="MN533" s="36"/>
      <c r="MO533" s="36"/>
      <c r="MP533" s="36"/>
      <c r="MQ533" s="36"/>
      <c r="MR533" s="36"/>
      <c r="MS533" s="36"/>
      <c r="MT533" s="36"/>
      <c r="MU533" s="36"/>
      <c r="MV533" s="36"/>
      <c r="MW533" s="36"/>
      <c r="MX533" s="36"/>
      <c r="MY533" s="36"/>
      <c r="MZ533" s="36"/>
      <c r="NA533" s="36"/>
      <c r="NB533" s="36"/>
      <c r="NC533" s="36"/>
      <c r="ND533" s="36"/>
      <c r="NE533" s="36"/>
      <c r="NF533" s="36"/>
      <c r="NG533" s="36"/>
      <c r="NH533" s="36"/>
      <c r="NI533" s="36"/>
      <c r="NJ533" s="36"/>
      <c r="NK533" s="36"/>
      <c r="NL533" s="36"/>
      <c r="NM533" s="36"/>
      <c r="NN533" s="36"/>
      <c r="NO533" s="36"/>
      <c r="NP533" s="36"/>
      <c r="NQ533" s="36"/>
      <c r="NR533" s="36"/>
      <c r="NS533" s="36"/>
      <c r="NT533" s="36"/>
      <c r="NU533" s="36"/>
      <c r="NV533" s="36"/>
      <c r="NW533" s="36"/>
      <c r="NX533" s="36"/>
      <c r="NY533" s="36"/>
      <c r="NZ533" s="36"/>
      <c r="OA533" s="36"/>
      <c r="OB533" s="36"/>
      <c r="OC533" s="36"/>
      <c r="OD533" s="36"/>
      <c r="OE533" s="36"/>
      <c r="OF533" s="36"/>
      <c r="OG533" s="36"/>
      <c r="OH533" s="36"/>
      <c r="OI533" s="36"/>
      <c r="OJ533" s="36"/>
      <c r="OK533" s="36"/>
      <c r="OL533" s="36"/>
      <c r="OM533" s="36"/>
      <c r="ON533" s="36"/>
      <c r="OO533" s="36"/>
      <c r="OP533" s="36"/>
      <c r="OQ533" s="36"/>
      <c r="OR533" s="36"/>
      <c r="OS533" s="36"/>
      <c r="OT533" s="36"/>
      <c r="OU533" s="36"/>
      <c r="OV533" s="36"/>
      <c r="OW533" s="36"/>
      <c r="OX533" s="36"/>
      <c r="OY533" s="36"/>
      <c r="OZ533" s="36"/>
      <c r="PA533" s="36"/>
      <c r="PB533" s="36"/>
      <c r="PC533" s="36"/>
      <c r="PD533" s="36"/>
      <c r="PE533" s="36"/>
      <c r="PF533" s="36"/>
      <c r="PG533" s="36"/>
      <c r="PH533" s="36"/>
      <c r="PI533" s="36"/>
      <c r="PJ533" s="36"/>
      <c r="PK533" s="36"/>
      <c r="PL533" s="36"/>
      <c r="PM533" s="36"/>
      <c r="PN533" s="36"/>
      <c r="PO533" s="36"/>
      <c r="PP533" s="36"/>
      <c r="PQ533" s="36"/>
      <c r="PR533" s="36"/>
      <c r="PS533" s="36"/>
      <c r="PT533" s="36"/>
      <c r="PU533" s="36"/>
      <c r="PV533" s="36"/>
      <c r="PW533" s="36"/>
      <c r="PX533" s="36"/>
      <c r="PY533" s="36"/>
      <c r="PZ533" s="36"/>
      <c r="QA533" s="36"/>
      <c r="QB533" s="36"/>
      <c r="QC533" s="36"/>
      <c r="QD533" s="36"/>
      <c r="QE533" s="36"/>
      <c r="QF533" s="36"/>
      <c r="QG533" s="36"/>
      <c r="QH533" s="36"/>
      <c r="QI533" s="36"/>
      <c r="QJ533" s="36"/>
      <c r="QK533" s="36"/>
      <c r="QL533" s="36"/>
      <c r="QM533" s="36"/>
      <c r="QN533" s="36"/>
      <c r="QO533" s="36"/>
      <c r="QP533" s="36"/>
      <c r="QQ533" s="36"/>
      <c r="QR533" s="36"/>
      <c r="QS533" s="36"/>
      <c r="QT533" s="36"/>
      <c r="QU533" s="36"/>
      <c r="QV533" s="36"/>
      <c r="QW533" s="36"/>
      <c r="QX533" s="36"/>
      <c r="QY533" s="36"/>
      <c r="QZ533" s="36"/>
      <c r="RA533" s="36"/>
      <c r="RB533" s="36"/>
      <c r="RC533" s="36"/>
      <c r="RD533" s="36"/>
      <c r="RE533" s="36"/>
      <c r="RF533" s="36"/>
      <c r="RG533" s="36"/>
      <c r="RH533" s="36"/>
      <c r="RI533" s="36"/>
      <c r="RJ533" s="36"/>
      <c r="RK533" s="36"/>
      <c r="RL533" s="36"/>
      <c r="RM533" s="36"/>
      <c r="RN533" s="36"/>
      <c r="RO533" s="36"/>
      <c r="RP533" s="36"/>
      <c r="RQ533" s="36"/>
      <c r="RR533" s="36"/>
      <c r="RS533" s="36"/>
      <c r="RT533" s="36"/>
      <c r="RU533" s="36"/>
      <c r="RV533" s="36"/>
      <c r="RW533" s="36"/>
      <c r="RX533" s="36"/>
      <c r="RY533" s="36"/>
      <c r="RZ533" s="36"/>
      <c r="SA533" s="36"/>
      <c r="SB533" s="36"/>
      <c r="SC533" s="36"/>
      <c r="SD533" s="36"/>
      <c r="SE533" s="36"/>
      <c r="SF533" s="36"/>
      <c r="SG533" s="36"/>
      <c r="SH533" s="36"/>
      <c r="SI533" s="36"/>
      <c r="SJ533" s="36"/>
      <c r="SK533" s="36"/>
      <c r="SL533" s="36"/>
      <c r="SM533" s="36"/>
      <c r="SN533" s="36"/>
      <c r="SO533" s="36"/>
      <c r="SP533" s="36"/>
      <c r="SQ533" s="36"/>
      <c r="SR533" s="36"/>
      <c r="SS533" s="36"/>
      <c r="ST533" s="36"/>
      <c r="SU533" s="36"/>
      <c r="SV533" s="36"/>
      <c r="SW533" s="36"/>
      <c r="SX533" s="36"/>
      <c r="SY533" s="36"/>
      <c r="SZ533" s="36"/>
      <c r="TA533" s="36"/>
      <c r="TB533" s="36"/>
      <c r="TC533" s="36"/>
      <c r="TD533" s="36"/>
      <c r="TE533" s="36"/>
      <c r="TF533" s="36"/>
      <c r="TG533" s="36"/>
      <c r="TH533" s="36"/>
      <c r="TI533" s="36"/>
      <c r="TJ533" s="36"/>
      <c r="TK533" s="36"/>
      <c r="TL533" s="36"/>
      <c r="TM533" s="36"/>
      <c r="TN533" s="36"/>
      <c r="TO533" s="36"/>
      <c r="TP533" s="36"/>
      <c r="TQ533" s="36"/>
      <c r="TR533" s="36"/>
      <c r="TS533" s="36"/>
      <c r="TT533" s="36"/>
      <c r="TU533" s="36"/>
      <c r="TV533" s="36"/>
      <c r="TW533" s="36"/>
      <c r="TX533" s="36"/>
      <c r="TY533" s="36"/>
      <c r="TZ533" s="36"/>
      <c r="UA533" s="36"/>
      <c r="UB533" s="36"/>
      <c r="UC533" s="36"/>
      <c r="UD533" s="36"/>
      <c r="UE533" s="36"/>
      <c r="UF533" s="36"/>
      <c r="UG533" s="36"/>
      <c r="UH533" s="36"/>
      <c r="UI533" s="36"/>
      <c r="UJ533" s="36"/>
      <c r="UK533" s="36"/>
      <c r="UL533" s="36"/>
      <c r="UM533" s="36"/>
      <c r="UN533" s="36"/>
      <c r="UO533" s="36"/>
      <c r="UP533" s="36"/>
      <c r="UQ533" s="36"/>
      <c r="UR533" s="36"/>
      <c r="US533" s="36"/>
      <c r="UT533" s="36"/>
      <c r="UU533" s="36"/>
      <c r="UV533" s="36"/>
      <c r="UW533" s="36"/>
      <c r="UX533" s="36"/>
      <c r="UY533" s="36"/>
      <c r="UZ533" s="36"/>
      <c r="VA533" s="36"/>
      <c r="VB533" s="36"/>
      <c r="VC533" s="36"/>
      <c r="VD533" s="36"/>
      <c r="VE533" s="36"/>
      <c r="VF533" s="36"/>
      <c r="VG533" s="36"/>
      <c r="VH533" s="36"/>
      <c r="VI533" s="36"/>
      <c r="VJ533" s="36"/>
      <c r="VK533" s="36"/>
      <c r="VL533" s="36"/>
      <c r="VM533" s="36"/>
      <c r="VN533" s="36"/>
      <c r="VO533" s="36"/>
      <c r="VP533" s="36"/>
      <c r="VQ533" s="36"/>
      <c r="VR533" s="36"/>
      <c r="VS533" s="36"/>
      <c r="VT533" s="36"/>
      <c r="VU533" s="36"/>
      <c r="VV533" s="36"/>
      <c r="VW533" s="36"/>
      <c r="VX533" s="36"/>
      <c r="VY533" s="36"/>
      <c r="VZ533" s="36"/>
      <c r="WA533" s="36"/>
      <c r="WB533" s="36"/>
      <c r="WC533" s="36"/>
      <c r="WD533" s="36"/>
      <c r="WE533" s="36"/>
      <c r="WF533" s="36"/>
      <c r="WG533" s="36"/>
      <c r="WH533" s="36"/>
      <c r="WI533" s="36"/>
      <c r="WJ533" s="36"/>
      <c r="WK533" s="36"/>
      <c r="WL533" s="36"/>
      <c r="WM533" s="36"/>
      <c r="WN533" s="36"/>
      <c r="WO533" s="36"/>
      <c r="WP533" s="36"/>
      <c r="WQ533" s="36"/>
      <c r="WR533" s="36"/>
      <c r="WS533" s="36"/>
      <c r="WT533" s="36"/>
      <c r="WU533" s="36"/>
      <c r="WV533" s="36"/>
      <c r="WW533" s="36"/>
      <c r="WX533" s="36"/>
      <c r="WY533" s="36"/>
      <c r="WZ533" s="36"/>
      <c r="XA533" s="36"/>
      <c r="XB533" s="36"/>
      <c r="XC533" s="36"/>
      <c r="XD533" s="36"/>
      <c r="XE533" s="36"/>
      <c r="XF533" s="36"/>
      <c r="XG533" s="36"/>
      <c r="XH533" s="36"/>
      <c r="XI533" s="36"/>
      <c r="XJ533" s="36"/>
      <c r="XK533" s="36"/>
      <c r="XL533" s="36"/>
      <c r="XM533" s="36"/>
      <c r="XN533" s="36"/>
      <c r="XO533" s="36"/>
      <c r="XP533" s="36"/>
      <c r="XQ533" s="36"/>
      <c r="XR533" s="36"/>
      <c r="XS533" s="36"/>
      <c r="XT533" s="36"/>
      <c r="XU533" s="36"/>
      <c r="XV533" s="36"/>
      <c r="XW533" s="36"/>
      <c r="XX533" s="36"/>
      <c r="XY533" s="36"/>
      <c r="XZ533" s="36"/>
      <c r="YA533" s="36"/>
      <c r="YB533" s="36"/>
      <c r="YC533" s="36"/>
      <c r="YD533" s="36"/>
      <c r="YE533" s="36"/>
      <c r="YF533" s="36"/>
      <c r="YG533" s="36"/>
      <c r="YH533" s="36"/>
      <c r="YI533" s="36"/>
      <c r="YJ533" s="36"/>
      <c r="YK533" s="36"/>
      <c r="YL533" s="36"/>
      <c r="YM533" s="36"/>
      <c r="YN533" s="36"/>
      <c r="YO533" s="36"/>
      <c r="YP533" s="36"/>
      <c r="YQ533" s="36"/>
      <c r="YR533" s="36"/>
      <c r="YS533" s="36"/>
      <c r="YT533" s="36"/>
      <c r="YU533" s="36"/>
      <c r="YV533" s="36"/>
      <c r="YW533" s="36"/>
      <c r="YX533" s="36"/>
      <c r="YY533" s="36"/>
      <c r="YZ533" s="36"/>
      <c r="ZA533" s="36"/>
      <c r="ZB533" s="36"/>
      <c r="ZC533" s="36"/>
      <c r="ZD533" s="36"/>
      <c r="ZE533" s="36"/>
      <c r="ZF533" s="36"/>
      <c r="ZG533" s="36"/>
      <c r="ZH533" s="36"/>
      <c r="ZI533" s="36"/>
      <c r="ZJ533" s="36"/>
      <c r="ZK533" s="36"/>
      <c r="ZL533" s="36"/>
      <c r="ZM533" s="36"/>
      <c r="ZN533" s="36"/>
      <c r="ZO533" s="36"/>
      <c r="ZP533" s="36"/>
      <c r="ZQ533" s="36"/>
      <c r="ZR533" s="36"/>
      <c r="ZS533" s="36"/>
      <c r="ZT533" s="36"/>
      <c r="ZU533" s="36"/>
      <c r="ZV533" s="36"/>
      <c r="ZW533" s="36"/>
      <c r="ZX533" s="36"/>
      <c r="ZY533" s="36"/>
      <c r="ZZ533" s="36"/>
      <c r="AAA533" s="36"/>
      <c r="AAB533" s="36"/>
      <c r="AAC533" s="36"/>
      <c r="AAD533" s="36"/>
      <c r="AAE533" s="36"/>
      <c r="AAF533" s="36"/>
      <c r="AAG533" s="36"/>
      <c r="AAH533" s="36"/>
      <c r="AAI533" s="36"/>
      <c r="AAJ533" s="36"/>
      <c r="AAK533" s="36"/>
      <c r="AAL533" s="36"/>
      <c r="AAM533" s="36"/>
      <c r="AAN533" s="36"/>
      <c r="AAO533" s="36"/>
      <c r="AAP533" s="36"/>
      <c r="AAQ533" s="36"/>
      <c r="AAR533" s="36"/>
      <c r="AAS533" s="36"/>
      <c r="AAT533" s="36"/>
      <c r="AAU533" s="36"/>
      <c r="AAV533" s="36"/>
      <c r="AAW533" s="36"/>
      <c r="AAX533" s="36"/>
      <c r="AAY533" s="36"/>
      <c r="AAZ533" s="36"/>
      <c r="ABA533" s="36"/>
      <c r="ABB533" s="36"/>
      <c r="ABC533" s="36"/>
      <c r="ABD533" s="36"/>
      <c r="ABE533" s="36"/>
      <c r="ABF533" s="36"/>
      <c r="ABG533" s="36"/>
      <c r="ABH533" s="36"/>
      <c r="ABI533" s="36"/>
      <c r="ABJ533" s="36"/>
      <c r="ABK533" s="36"/>
      <c r="ABL533" s="36"/>
      <c r="ABM533" s="36"/>
      <c r="ABN533" s="36"/>
      <c r="ABO533" s="36"/>
      <c r="ABP533" s="36"/>
      <c r="ABQ533" s="36"/>
      <c r="ABR533" s="36"/>
      <c r="ABS533" s="36"/>
      <c r="ABT533" s="36"/>
      <c r="ABU533" s="36"/>
      <c r="ABV533" s="36"/>
      <c r="ABW533" s="36"/>
      <c r="ABX533" s="36"/>
      <c r="ABY533" s="36"/>
      <c r="ABZ533" s="36"/>
      <c r="ACA533" s="36"/>
      <c r="ACB533" s="36"/>
      <c r="ACC533" s="36"/>
      <c r="ACD533" s="36"/>
      <c r="ACE533" s="36"/>
      <c r="ACF533" s="36"/>
      <c r="ACG533" s="36"/>
      <c r="ACH533" s="36"/>
      <c r="ACI533" s="36"/>
      <c r="ACJ533" s="36"/>
      <c r="ACK533" s="36"/>
      <c r="ACL533" s="36"/>
      <c r="ACM533" s="36"/>
      <c r="ACN533" s="36"/>
      <c r="ACO533" s="36"/>
      <c r="ACP533" s="36"/>
      <c r="ACQ533" s="36"/>
      <c r="ACR533" s="36"/>
      <c r="ACS533" s="36"/>
      <c r="ACT533" s="36"/>
      <c r="ACU533" s="36"/>
      <c r="ACV533" s="36"/>
      <c r="ACW533" s="36"/>
      <c r="ACX533" s="36"/>
      <c r="ACY533" s="36"/>
      <c r="ACZ533" s="36"/>
      <c r="ADA533" s="36"/>
      <c r="ADB533" s="36"/>
      <c r="ADC533" s="36"/>
      <c r="ADD533" s="36"/>
      <c r="ADE533" s="36"/>
      <c r="ADF533" s="36"/>
      <c r="ADG533" s="36"/>
      <c r="ADH533" s="36"/>
      <c r="ADI533" s="36"/>
      <c r="ADJ533" s="36"/>
      <c r="ADK533" s="36"/>
      <c r="ADL533" s="36"/>
      <c r="ADM533" s="36"/>
      <c r="ADN533" s="36"/>
      <c r="ADO533" s="36"/>
      <c r="ADP533" s="36"/>
      <c r="ADQ533" s="36"/>
      <c r="ADR533" s="36"/>
      <c r="ADS533" s="36"/>
      <c r="ADT533" s="36"/>
      <c r="ADU533" s="36"/>
      <c r="ADV533" s="36"/>
      <c r="ADW533" s="36"/>
      <c r="ADX533" s="36"/>
      <c r="ADY533" s="36"/>
      <c r="ADZ533" s="36"/>
      <c r="AEA533" s="36"/>
      <c r="AEB533" s="36"/>
      <c r="AEC533" s="36"/>
      <c r="AED533" s="36"/>
      <c r="AEE533" s="36"/>
      <c r="AEF533" s="36"/>
      <c r="AEG533" s="36"/>
      <c r="AEH533" s="36"/>
      <c r="AEI533" s="36"/>
      <c r="AEJ533" s="36"/>
      <c r="AEK533" s="36"/>
      <c r="AEL533" s="36"/>
      <c r="AEM533" s="36"/>
      <c r="AEN533" s="36"/>
      <c r="AEO533" s="36"/>
    </row>
    <row r="534" spans="1:821" ht="24.4" customHeight="1">
      <c r="A534" s="24">
        <v>533</v>
      </c>
      <c r="B534" s="28" t="s">
        <v>1307</v>
      </c>
      <c r="C534" s="24"/>
      <c r="D534" s="24" t="s">
        <v>1529</v>
      </c>
      <c r="E534" s="27" t="s">
        <v>1319</v>
      </c>
      <c r="F534" s="27" t="s">
        <v>1320</v>
      </c>
      <c r="G534" s="50"/>
      <c r="H534" s="22" t="s">
        <v>1625</v>
      </c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  <c r="IB534" s="36"/>
      <c r="IC534" s="36"/>
      <c r="ID534" s="36"/>
      <c r="IE534" s="36"/>
      <c r="IF534" s="36"/>
      <c r="IG534" s="36"/>
      <c r="IH534" s="36"/>
      <c r="II534" s="36"/>
      <c r="IJ534" s="36"/>
      <c r="IK534" s="36"/>
      <c r="IL534" s="36"/>
      <c r="IM534" s="36"/>
      <c r="IN534" s="36"/>
      <c r="IO534" s="36"/>
      <c r="IP534" s="36"/>
      <c r="IQ534" s="36"/>
      <c r="IR534" s="36"/>
      <c r="IS534" s="36"/>
      <c r="IT534" s="36"/>
      <c r="IU534" s="36"/>
      <c r="IV534" s="36"/>
      <c r="IW534" s="36"/>
      <c r="IX534" s="36"/>
      <c r="IY534" s="36"/>
      <c r="IZ534" s="36"/>
      <c r="JA534" s="36"/>
      <c r="JB534" s="36"/>
      <c r="JC534" s="36"/>
      <c r="JD534" s="36"/>
      <c r="JE534" s="36"/>
      <c r="JF534" s="36"/>
      <c r="JG534" s="36"/>
      <c r="JH534" s="36"/>
      <c r="JI534" s="36"/>
      <c r="JJ534" s="36"/>
      <c r="JK534" s="36"/>
      <c r="JL534" s="36"/>
      <c r="JM534" s="36"/>
      <c r="JN534" s="36"/>
      <c r="JO534" s="36"/>
      <c r="JP534" s="36"/>
      <c r="JQ534" s="36"/>
      <c r="JR534" s="36"/>
      <c r="JS534" s="36"/>
      <c r="JT534" s="36"/>
      <c r="JU534" s="36"/>
      <c r="JV534" s="36"/>
      <c r="JW534" s="36"/>
      <c r="JX534" s="36"/>
      <c r="JY534" s="36"/>
      <c r="JZ534" s="36"/>
      <c r="KA534" s="36"/>
      <c r="KB534" s="36"/>
      <c r="KC534" s="36"/>
      <c r="KD534" s="36"/>
      <c r="KE534" s="36"/>
      <c r="KF534" s="36"/>
      <c r="KG534" s="36"/>
      <c r="KH534" s="36"/>
      <c r="KI534" s="36"/>
      <c r="KJ534" s="36"/>
      <c r="KK534" s="36"/>
      <c r="KL534" s="36"/>
      <c r="KM534" s="36"/>
      <c r="KN534" s="36"/>
      <c r="KO534" s="36"/>
      <c r="KP534" s="36"/>
      <c r="KQ534" s="36"/>
      <c r="KR534" s="36"/>
      <c r="KS534" s="36"/>
      <c r="KT534" s="36"/>
      <c r="KU534" s="36"/>
      <c r="KV534" s="36"/>
      <c r="KW534" s="36"/>
      <c r="KX534" s="36"/>
      <c r="KY534" s="36"/>
      <c r="KZ534" s="36"/>
      <c r="LA534" s="36"/>
      <c r="LB534" s="36"/>
      <c r="LC534" s="36"/>
      <c r="LD534" s="36"/>
      <c r="LE534" s="36"/>
      <c r="LF534" s="36"/>
      <c r="LG534" s="36"/>
      <c r="LH534" s="36"/>
      <c r="LI534" s="36"/>
      <c r="LJ534" s="36"/>
      <c r="LK534" s="36"/>
      <c r="LL534" s="36"/>
      <c r="LM534" s="36"/>
      <c r="LN534" s="36"/>
      <c r="LO534" s="36"/>
      <c r="LP534" s="36"/>
      <c r="LQ534" s="36"/>
      <c r="LR534" s="36"/>
      <c r="LS534" s="36"/>
      <c r="LT534" s="36"/>
      <c r="LU534" s="36"/>
      <c r="LV534" s="36"/>
      <c r="LW534" s="36"/>
      <c r="LX534" s="36"/>
      <c r="LY534" s="36"/>
      <c r="LZ534" s="36"/>
      <c r="MA534" s="36"/>
      <c r="MB534" s="36"/>
      <c r="MC534" s="36"/>
      <c r="MD534" s="36"/>
      <c r="ME534" s="36"/>
      <c r="MF534" s="36"/>
      <c r="MG534" s="36"/>
      <c r="MH534" s="36"/>
      <c r="MI534" s="36"/>
      <c r="MJ534" s="36"/>
      <c r="MK534" s="36"/>
      <c r="ML534" s="36"/>
      <c r="MM534" s="36"/>
      <c r="MN534" s="36"/>
      <c r="MO534" s="36"/>
      <c r="MP534" s="36"/>
      <c r="MQ534" s="36"/>
      <c r="MR534" s="36"/>
      <c r="MS534" s="36"/>
      <c r="MT534" s="36"/>
      <c r="MU534" s="36"/>
      <c r="MV534" s="36"/>
      <c r="MW534" s="36"/>
      <c r="MX534" s="36"/>
      <c r="MY534" s="36"/>
      <c r="MZ534" s="36"/>
      <c r="NA534" s="36"/>
      <c r="NB534" s="36"/>
      <c r="NC534" s="36"/>
      <c r="ND534" s="36"/>
      <c r="NE534" s="36"/>
      <c r="NF534" s="36"/>
      <c r="NG534" s="36"/>
      <c r="NH534" s="36"/>
      <c r="NI534" s="36"/>
      <c r="NJ534" s="36"/>
      <c r="NK534" s="36"/>
      <c r="NL534" s="36"/>
      <c r="NM534" s="36"/>
      <c r="NN534" s="36"/>
      <c r="NO534" s="36"/>
      <c r="NP534" s="36"/>
      <c r="NQ534" s="36"/>
      <c r="NR534" s="36"/>
      <c r="NS534" s="36"/>
      <c r="NT534" s="36"/>
      <c r="NU534" s="36"/>
      <c r="NV534" s="36"/>
      <c r="NW534" s="36"/>
      <c r="NX534" s="36"/>
      <c r="NY534" s="36"/>
      <c r="NZ534" s="36"/>
      <c r="OA534" s="36"/>
      <c r="OB534" s="36"/>
      <c r="OC534" s="36"/>
      <c r="OD534" s="36"/>
      <c r="OE534" s="36"/>
      <c r="OF534" s="36"/>
      <c r="OG534" s="36"/>
      <c r="OH534" s="36"/>
      <c r="OI534" s="36"/>
      <c r="OJ534" s="36"/>
      <c r="OK534" s="36"/>
      <c r="OL534" s="36"/>
      <c r="OM534" s="36"/>
      <c r="ON534" s="36"/>
      <c r="OO534" s="36"/>
      <c r="OP534" s="36"/>
      <c r="OQ534" s="36"/>
      <c r="OR534" s="36"/>
      <c r="OS534" s="36"/>
      <c r="OT534" s="36"/>
      <c r="OU534" s="36"/>
      <c r="OV534" s="36"/>
      <c r="OW534" s="36"/>
      <c r="OX534" s="36"/>
      <c r="OY534" s="36"/>
      <c r="OZ534" s="36"/>
      <c r="PA534" s="36"/>
      <c r="PB534" s="36"/>
      <c r="PC534" s="36"/>
      <c r="PD534" s="36"/>
      <c r="PE534" s="36"/>
      <c r="PF534" s="36"/>
      <c r="PG534" s="36"/>
      <c r="PH534" s="36"/>
      <c r="PI534" s="36"/>
      <c r="PJ534" s="36"/>
      <c r="PK534" s="36"/>
      <c r="PL534" s="36"/>
      <c r="PM534" s="36"/>
      <c r="PN534" s="36"/>
      <c r="PO534" s="36"/>
      <c r="PP534" s="36"/>
      <c r="PQ534" s="36"/>
      <c r="PR534" s="36"/>
      <c r="PS534" s="36"/>
      <c r="PT534" s="36"/>
      <c r="PU534" s="36"/>
      <c r="PV534" s="36"/>
      <c r="PW534" s="36"/>
      <c r="PX534" s="36"/>
      <c r="PY534" s="36"/>
      <c r="PZ534" s="36"/>
      <c r="QA534" s="36"/>
      <c r="QB534" s="36"/>
      <c r="QC534" s="36"/>
      <c r="QD534" s="36"/>
      <c r="QE534" s="36"/>
      <c r="QF534" s="36"/>
      <c r="QG534" s="36"/>
      <c r="QH534" s="36"/>
      <c r="QI534" s="36"/>
      <c r="QJ534" s="36"/>
      <c r="QK534" s="36"/>
      <c r="QL534" s="36"/>
      <c r="QM534" s="36"/>
      <c r="QN534" s="36"/>
      <c r="QO534" s="36"/>
      <c r="QP534" s="36"/>
      <c r="QQ534" s="36"/>
      <c r="QR534" s="36"/>
      <c r="QS534" s="36"/>
      <c r="QT534" s="36"/>
      <c r="QU534" s="36"/>
      <c r="QV534" s="36"/>
      <c r="QW534" s="36"/>
      <c r="QX534" s="36"/>
      <c r="QY534" s="36"/>
      <c r="QZ534" s="36"/>
      <c r="RA534" s="36"/>
      <c r="RB534" s="36"/>
      <c r="RC534" s="36"/>
      <c r="RD534" s="36"/>
      <c r="RE534" s="36"/>
      <c r="RF534" s="36"/>
      <c r="RG534" s="36"/>
      <c r="RH534" s="36"/>
      <c r="RI534" s="36"/>
      <c r="RJ534" s="36"/>
      <c r="RK534" s="36"/>
      <c r="RL534" s="36"/>
      <c r="RM534" s="36"/>
      <c r="RN534" s="36"/>
      <c r="RO534" s="36"/>
      <c r="RP534" s="36"/>
      <c r="RQ534" s="36"/>
      <c r="RR534" s="36"/>
      <c r="RS534" s="36"/>
      <c r="RT534" s="36"/>
      <c r="RU534" s="36"/>
      <c r="RV534" s="36"/>
      <c r="RW534" s="36"/>
      <c r="RX534" s="36"/>
      <c r="RY534" s="36"/>
      <c r="RZ534" s="36"/>
      <c r="SA534" s="36"/>
      <c r="SB534" s="36"/>
      <c r="SC534" s="36"/>
      <c r="SD534" s="36"/>
      <c r="SE534" s="36"/>
      <c r="SF534" s="36"/>
      <c r="SG534" s="36"/>
      <c r="SH534" s="36"/>
      <c r="SI534" s="36"/>
      <c r="SJ534" s="36"/>
      <c r="SK534" s="36"/>
      <c r="SL534" s="36"/>
      <c r="SM534" s="36"/>
      <c r="SN534" s="36"/>
      <c r="SO534" s="36"/>
      <c r="SP534" s="36"/>
      <c r="SQ534" s="36"/>
      <c r="SR534" s="36"/>
      <c r="SS534" s="36"/>
      <c r="ST534" s="36"/>
      <c r="SU534" s="36"/>
      <c r="SV534" s="36"/>
      <c r="SW534" s="36"/>
      <c r="SX534" s="36"/>
      <c r="SY534" s="36"/>
      <c r="SZ534" s="36"/>
      <c r="TA534" s="36"/>
      <c r="TB534" s="36"/>
      <c r="TC534" s="36"/>
      <c r="TD534" s="36"/>
      <c r="TE534" s="36"/>
      <c r="TF534" s="36"/>
      <c r="TG534" s="36"/>
      <c r="TH534" s="36"/>
      <c r="TI534" s="36"/>
      <c r="TJ534" s="36"/>
      <c r="TK534" s="36"/>
      <c r="TL534" s="36"/>
      <c r="TM534" s="36"/>
      <c r="TN534" s="36"/>
      <c r="TO534" s="36"/>
      <c r="TP534" s="36"/>
      <c r="TQ534" s="36"/>
      <c r="TR534" s="36"/>
      <c r="TS534" s="36"/>
      <c r="TT534" s="36"/>
      <c r="TU534" s="36"/>
      <c r="TV534" s="36"/>
      <c r="TW534" s="36"/>
      <c r="TX534" s="36"/>
      <c r="TY534" s="36"/>
      <c r="TZ534" s="36"/>
      <c r="UA534" s="36"/>
      <c r="UB534" s="36"/>
      <c r="UC534" s="36"/>
      <c r="UD534" s="36"/>
      <c r="UE534" s="36"/>
      <c r="UF534" s="36"/>
      <c r="UG534" s="36"/>
      <c r="UH534" s="36"/>
      <c r="UI534" s="36"/>
      <c r="UJ534" s="36"/>
      <c r="UK534" s="36"/>
      <c r="UL534" s="36"/>
      <c r="UM534" s="36"/>
      <c r="UN534" s="36"/>
      <c r="UO534" s="36"/>
      <c r="UP534" s="36"/>
      <c r="UQ534" s="36"/>
      <c r="UR534" s="36"/>
      <c r="US534" s="36"/>
      <c r="UT534" s="36"/>
      <c r="UU534" s="36"/>
      <c r="UV534" s="36"/>
      <c r="UW534" s="36"/>
      <c r="UX534" s="36"/>
      <c r="UY534" s="36"/>
      <c r="UZ534" s="36"/>
      <c r="VA534" s="36"/>
      <c r="VB534" s="36"/>
      <c r="VC534" s="36"/>
      <c r="VD534" s="36"/>
      <c r="VE534" s="36"/>
      <c r="VF534" s="36"/>
      <c r="VG534" s="36"/>
      <c r="VH534" s="36"/>
      <c r="VI534" s="36"/>
      <c r="VJ534" s="36"/>
      <c r="VK534" s="36"/>
      <c r="VL534" s="36"/>
      <c r="VM534" s="36"/>
      <c r="VN534" s="36"/>
      <c r="VO534" s="36"/>
      <c r="VP534" s="36"/>
      <c r="VQ534" s="36"/>
      <c r="VR534" s="36"/>
      <c r="VS534" s="36"/>
      <c r="VT534" s="36"/>
      <c r="VU534" s="36"/>
      <c r="VV534" s="36"/>
      <c r="VW534" s="36"/>
      <c r="VX534" s="36"/>
      <c r="VY534" s="36"/>
      <c r="VZ534" s="36"/>
      <c r="WA534" s="36"/>
      <c r="WB534" s="36"/>
      <c r="WC534" s="36"/>
      <c r="WD534" s="36"/>
      <c r="WE534" s="36"/>
      <c r="WF534" s="36"/>
      <c r="WG534" s="36"/>
      <c r="WH534" s="36"/>
      <c r="WI534" s="36"/>
      <c r="WJ534" s="36"/>
      <c r="WK534" s="36"/>
      <c r="WL534" s="36"/>
      <c r="WM534" s="36"/>
      <c r="WN534" s="36"/>
      <c r="WO534" s="36"/>
      <c r="WP534" s="36"/>
      <c r="WQ534" s="36"/>
      <c r="WR534" s="36"/>
      <c r="WS534" s="36"/>
      <c r="WT534" s="36"/>
      <c r="WU534" s="36"/>
      <c r="WV534" s="36"/>
      <c r="WW534" s="36"/>
      <c r="WX534" s="36"/>
      <c r="WY534" s="36"/>
      <c r="WZ534" s="36"/>
      <c r="XA534" s="36"/>
      <c r="XB534" s="36"/>
      <c r="XC534" s="36"/>
      <c r="XD534" s="36"/>
      <c r="XE534" s="36"/>
      <c r="XF534" s="36"/>
      <c r="XG534" s="36"/>
      <c r="XH534" s="36"/>
      <c r="XI534" s="36"/>
      <c r="XJ534" s="36"/>
      <c r="XK534" s="36"/>
      <c r="XL534" s="36"/>
      <c r="XM534" s="36"/>
      <c r="XN534" s="36"/>
      <c r="XO534" s="36"/>
      <c r="XP534" s="36"/>
      <c r="XQ534" s="36"/>
      <c r="XR534" s="36"/>
      <c r="XS534" s="36"/>
      <c r="XT534" s="36"/>
      <c r="XU534" s="36"/>
      <c r="XV534" s="36"/>
      <c r="XW534" s="36"/>
      <c r="XX534" s="36"/>
      <c r="XY534" s="36"/>
      <c r="XZ534" s="36"/>
      <c r="YA534" s="36"/>
      <c r="YB534" s="36"/>
      <c r="YC534" s="36"/>
      <c r="YD534" s="36"/>
      <c r="YE534" s="36"/>
      <c r="YF534" s="36"/>
      <c r="YG534" s="36"/>
      <c r="YH534" s="36"/>
      <c r="YI534" s="36"/>
      <c r="YJ534" s="36"/>
      <c r="YK534" s="36"/>
      <c r="YL534" s="36"/>
      <c r="YM534" s="36"/>
      <c r="YN534" s="36"/>
      <c r="YO534" s="36"/>
      <c r="YP534" s="36"/>
      <c r="YQ534" s="36"/>
      <c r="YR534" s="36"/>
      <c r="YS534" s="36"/>
      <c r="YT534" s="36"/>
      <c r="YU534" s="36"/>
      <c r="YV534" s="36"/>
      <c r="YW534" s="36"/>
      <c r="YX534" s="36"/>
      <c r="YY534" s="36"/>
      <c r="YZ534" s="36"/>
      <c r="ZA534" s="36"/>
      <c r="ZB534" s="36"/>
      <c r="ZC534" s="36"/>
      <c r="ZD534" s="36"/>
      <c r="ZE534" s="36"/>
      <c r="ZF534" s="36"/>
      <c r="ZG534" s="36"/>
      <c r="ZH534" s="36"/>
      <c r="ZI534" s="36"/>
      <c r="ZJ534" s="36"/>
      <c r="ZK534" s="36"/>
      <c r="ZL534" s="36"/>
      <c r="ZM534" s="36"/>
      <c r="ZN534" s="36"/>
      <c r="ZO534" s="36"/>
      <c r="ZP534" s="36"/>
      <c r="ZQ534" s="36"/>
      <c r="ZR534" s="36"/>
      <c r="ZS534" s="36"/>
      <c r="ZT534" s="36"/>
      <c r="ZU534" s="36"/>
      <c r="ZV534" s="36"/>
      <c r="ZW534" s="36"/>
      <c r="ZX534" s="36"/>
      <c r="ZY534" s="36"/>
      <c r="ZZ534" s="36"/>
      <c r="AAA534" s="36"/>
      <c r="AAB534" s="36"/>
      <c r="AAC534" s="36"/>
      <c r="AAD534" s="36"/>
      <c r="AAE534" s="36"/>
      <c r="AAF534" s="36"/>
      <c r="AAG534" s="36"/>
      <c r="AAH534" s="36"/>
      <c r="AAI534" s="36"/>
      <c r="AAJ534" s="36"/>
      <c r="AAK534" s="36"/>
      <c r="AAL534" s="36"/>
      <c r="AAM534" s="36"/>
      <c r="AAN534" s="36"/>
      <c r="AAO534" s="36"/>
      <c r="AAP534" s="36"/>
      <c r="AAQ534" s="36"/>
      <c r="AAR534" s="36"/>
      <c r="AAS534" s="36"/>
      <c r="AAT534" s="36"/>
      <c r="AAU534" s="36"/>
      <c r="AAV534" s="36"/>
      <c r="AAW534" s="36"/>
      <c r="AAX534" s="36"/>
      <c r="AAY534" s="36"/>
      <c r="AAZ534" s="36"/>
      <c r="ABA534" s="36"/>
      <c r="ABB534" s="36"/>
      <c r="ABC534" s="36"/>
      <c r="ABD534" s="36"/>
      <c r="ABE534" s="36"/>
      <c r="ABF534" s="36"/>
      <c r="ABG534" s="36"/>
      <c r="ABH534" s="36"/>
      <c r="ABI534" s="36"/>
      <c r="ABJ534" s="36"/>
      <c r="ABK534" s="36"/>
      <c r="ABL534" s="36"/>
      <c r="ABM534" s="36"/>
      <c r="ABN534" s="36"/>
      <c r="ABO534" s="36"/>
      <c r="ABP534" s="36"/>
      <c r="ABQ534" s="36"/>
      <c r="ABR534" s="36"/>
      <c r="ABS534" s="36"/>
      <c r="ABT534" s="36"/>
      <c r="ABU534" s="36"/>
      <c r="ABV534" s="36"/>
      <c r="ABW534" s="36"/>
      <c r="ABX534" s="36"/>
      <c r="ABY534" s="36"/>
      <c r="ABZ534" s="36"/>
      <c r="ACA534" s="36"/>
      <c r="ACB534" s="36"/>
      <c r="ACC534" s="36"/>
      <c r="ACD534" s="36"/>
      <c r="ACE534" s="36"/>
      <c r="ACF534" s="36"/>
      <c r="ACG534" s="36"/>
      <c r="ACH534" s="36"/>
      <c r="ACI534" s="36"/>
      <c r="ACJ534" s="36"/>
      <c r="ACK534" s="36"/>
      <c r="ACL534" s="36"/>
      <c r="ACM534" s="36"/>
      <c r="ACN534" s="36"/>
      <c r="ACO534" s="36"/>
      <c r="ACP534" s="36"/>
      <c r="ACQ534" s="36"/>
      <c r="ACR534" s="36"/>
      <c r="ACS534" s="36"/>
      <c r="ACT534" s="36"/>
      <c r="ACU534" s="36"/>
      <c r="ACV534" s="36"/>
      <c r="ACW534" s="36"/>
      <c r="ACX534" s="36"/>
      <c r="ACY534" s="36"/>
      <c r="ACZ534" s="36"/>
      <c r="ADA534" s="36"/>
      <c r="ADB534" s="36"/>
      <c r="ADC534" s="36"/>
      <c r="ADD534" s="36"/>
      <c r="ADE534" s="36"/>
      <c r="ADF534" s="36"/>
      <c r="ADG534" s="36"/>
      <c r="ADH534" s="36"/>
      <c r="ADI534" s="36"/>
      <c r="ADJ534" s="36"/>
      <c r="ADK534" s="36"/>
      <c r="ADL534" s="36"/>
      <c r="ADM534" s="36"/>
      <c r="ADN534" s="36"/>
      <c r="ADO534" s="36"/>
      <c r="ADP534" s="36"/>
      <c r="ADQ534" s="36"/>
      <c r="ADR534" s="36"/>
      <c r="ADS534" s="36"/>
      <c r="ADT534" s="36"/>
      <c r="ADU534" s="36"/>
      <c r="ADV534" s="36"/>
      <c r="ADW534" s="36"/>
      <c r="ADX534" s="36"/>
      <c r="ADY534" s="36"/>
      <c r="ADZ534" s="36"/>
      <c r="AEA534" s="36"/>
      <c r="AEB534" s="36"/>
      <c r="AEC534" s="36"/>
      <c r="AED534" s="36"/>
      <c r="AEE534" s="36"/>
      <c r="AEF534" s="36"/>
      <c r="AEG534" s="36"/>
      <c r="AEH534" s="36"/>
      <c r="AEI534" s="36"/>
      <c r="AEJ534" s="36"/>
      <c r="AEK534" s="36"/>
      <c r="AEL534" s="36"/>
      <c r="AEM534" s="36"/>
      <c r="AEN534" s="36"/>
      <c r="AEO534" s="36"/>
    </row>
    <row r="535" spans="1:821" ht="24.4" customHeight="1">
      <c r="A535" s="24">
        <v>534</v>
      </c>
      <c r="B535" s="28" t="s">
        <v>191</v>
      </c>
      <c r="C535" s="24"/>
      <c r="D535" s="24" t="s">
        <v>1529</v>
      </c>
      <c r="E535" s="24" t="s">
        <v>192</v>
      </c>
      <c r="F535" s="24"/>
      <c r="G535" s="28"/>
      <c r="H535" s="23" t="s">
        <v>1596</v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  <c r="IT535" s="31"/>
      <c r="IU535" s="31"/>
      <c r="IV535" s="31"/>
      <c r="IW535" s="31"/>
      <c r="IX535" s="31"/>
      <c r="IY535" s="31"/>
      <c r="IZ535" s="31"/>
      <c r="JA535" s="31"/>
      <c r="JB535" s="31"/>
      <c r="JC535" s="31"/>
      <c r="JD535" s="31"/>
      <c r="JE535" s="31"/>
      <c r="JF535" s="31"/>
      <c r="JG535" s="31"/>
      <c r="JH535" s="31"/>
      <c r="JI535" s="31"/>
      <c r="JJ535" s="31"/>
      <c r="JK535" s="31"/>
      <c r="JL535" s="31"/>
      <c r="JM535" s="31"/>
      <c r="JN535" s="31"/>
      <c r="JO535" s="31"/>
      <c r="JP535" s="31"/>
      <c r="JQ535" s="31"/>
      <c r="JR535" s="31"/>
      <c r="JS535" s="31"/>
      <c r="JT535" s="31"/>
      <c r="JU535" s="31"/>
      <c r="JV535" s="31"/>
      <c r="JW535" s="31"/>
      <c r="JX535" s="31"/>
      <c r="JY535" s="31"/>
      <c r="JZ535" s="31"/>
      <c r="KA535" s="31"/>
      <c r="KB535" s="31"/>
      <c r="KC535" s="31"/>
      <c r="KD535" s="31"/>
      <c r="KE535" s="31"/>
      <c r="KF535" s="31"/>
      <c r="KG535" s="31"/>
      <c r="KH535" s="31"/>
      <c r="KI535" s="31"/>
      <c r="KJ535" s="31"/>
      <c r="KK535" s="31"/>
      <c r="KL535" s="31"/>
      <c r="KM535" s="31"/>
      <c r="KN535" s="31"/>
      <c r="KO535" s="31"/>
      <c r="KP535" s="31"/>
      <c r="KQ535" s="31"/>
      <c r="KR535" s="31"/>
      <c r="KS535" s="31"/>
      <c r="KT535" s="31"/>
      <c r="KU535" s="31"/>
      <c r="KV535" s="31"/>
      <c r="KW535" s="31"/>
      <c r="KX535" s="31"/>
      <c r="KY535" s="31"/>
      <c r="KZ535" s="31"/>
      <c r="LA535" s="31"/>
      <c r="LB535" s="31"/>
      <c r="LC535" s="31"/>
      <c r="LD535" s="31"/>
      <c r="LE535" s="31"/>
      <c r="LF535" s="31"/>
      <c r="LG535" s="31"/>
      <c r="LH535" s="31"/>
      <c r="LI535" s="31"/>
      <c r="LJ535" s="31"/>
      <c r="LK535" s="31"/>
      <c r="LL535" s="31"/>
      <c r="LM535" s="31"/>
      <c r="LN535" s="31"/>
      <c r="LO535" s="31"/>
      <c r="LP535" s="31"/>
      <c r="LQ535" s="31"/>
      <c r="LR535" s="31"/>
      <c r="LS535" s="31"/>
      <c r="LT535" s="31"/>
      <c r="LU535" s="31"/>
      <c r="LV535" s="31"/>
      <c r="LW535" s="31"/>
      <c r="LX535" s="31"/>
      <c r="LY535" s="31"/>
      <c r="LZ535" s="31"/>
      <c r="MA535" s="31"/>
      <c r="MB535" s="31"/>
      <c r="MC535" s="31"/>
      <c r="MD535" s="31"/>
      <c r="ME535" s="31"/>
      <c r="MF535" s="31"/>
      <c r="MG535" s="31"/>
      <c r="MH535" s="31"/>
      <c r="MI535" s="31"/>
      <c r="MJ535" s="31"/>
      <c r="MK535" s="31"/>
      <c r="ML535" s="31"/>
      <c r="MM535" s="31"/>
      <c r="MN535" s="31"/>
      <c r="MO535" s="31"/>
      <c r="MP535" s="31"/>
      <c r="MQ535" s="31"/>
      <c r="MR535" s="31"/>
      <c r="MS535" s="31"/>
      <c r="MT535" s="31"/>
      <c r="MU535" s="31"/>
      <c r="MV535" s="31"/>
      <c r="MW535" s="31"/>
      <c r="MX535" s="31"/>
      <c r="MY535" s="31"/>
      <c r="MZ535" s="31"/>
      <c r="NA535" s="31"/>
      <c r="NB535" s="31"/>
      <c r="NC535" s="31"/>
      <c r="ND535" s="31"/>
      <c r="NE535" s="31"/>
      <c r="NF535" s="31"/>
      <c r="NG535" s="31"/>
      <c r="NH535" s="31"/>
      <c r="NI535" s="31"/>
      <c r="NJ535" s="31"/>
      <c r="NK535" s="31"/>
      <c r="NL535" s="31"/>
      <c r="NM535" s="31"/>
      <c r="NN535" s="31"/>
      <c r="NO535" s="31"/>
      <c r="NP535" s="31"/>
      <c r="NQ535" s="31"/>
      <c r="NR535" s="31"/>
      <c r="NS535" s="31"/>
      <c r="NT535" s="31"/>
      <c r="NU535" s="31"/>
      <c r="NV535" s="31"/>
      <c r="NW535" s="31"/>
      <c r="NX535" s="31"/>
      <c r="NY535" s="31"/>
      <c r="NZ535" s="31"/>
      <c r="OA535" s="31"/>
      <c r="OB535" s="31"/>
      <c r="OC535" s="31"/>
      <c r="OD535" s="31"/>
      <c r="OE535" s="31"/>
      <c r="OF535" s="31"/>
      <c r="OG535" s="31"/>
      <c r="OH535" s="31"/>
      <c r="OI535" s="31"/>
      <c r="OJ535" s="31"/>
      <c r="OK535" s="31"/>
      <c r="OL535" s="31"/>
      <c r="OM535" s="31"/>
      <c r="ON535" s="31"/>
      <c r="OO535" s="31"/>
      <c r="OP535" s="31"/>
      <c r="OQ535" s="31"/>
      <c r="OR535" s="31"/>
      <c r="OS535" s="31"/>
      <c r="OT535" s="31"/>
      <c r="OU535" s="31"/>
      <c r="OV535" s="31"/>
      <c r="OW535" s="31"/>
      <c r="OX535" s="31"/>
      <c r="OY535" s="31"/>
      <c r="OZ535" s="31"/>
      <c r="PA535" s="31"/>
      <c r="PB535" s="31"/>
      <c r="PC535" s="31"/>
      <c r="PD535" s="31"/>
      <c r="PE535" s="31"/>
      <c r="PF535" s="31"/>
      <c r="PG535" s="31"/>
      <c r="PH535" s="31"/>
      <c r="PI535" s="31"/>
      <c r="PJ535" s="31"/>
      <c r="PK535" s="31"/>
      <c r="PL535" s="31"/>
      <c r="PM535" s="31"/>
      <c r="PN535" s="31"/>
      <c r="PO535" s="31"/>
      <c r="PP535" s="31"/>
      <c r="PQ535" s="31"/>
      <c r="PR535" s="31"/>
      <c r="PS535" s="31"/>
      <c r="PT535" s="31"/>
      <c r="PU535" s="31"/>
      <c r="PV535" s="31"/>
      <c r="PW535" s="31"/>
      <c r="PX535" s="31"/>
      <c r="PY535" s="31"/>
      <c r="PZ535" s="31"/>
      <c r="QA535" s="31"/>
      <c r="QB535" s="31"/>
      <c r="QC535" s="31"/>
      <c r="QD535" s="31"/>
      <c r="QE535" s="31"/>
      <c r="QF535" s="31"/>
      <c r="QG535" s="31"/>
      <c r="QH535" s="31"/>
      <c r="QI535" s="31"/>
      <c r="QJ535" s="31"/>
      <c r="QK535" s="31"/>
      <c r="QL535" s="31"/>
      <c r="QM535" s="31"/>
      <c r="QN535" s="31"/>
      <c r="QO535" s="31"/>
      <c r="QP535" s="31"/>
      <c r="QQ535" s="31"/>
      <c r="QR535" s="31"/>
      <c r="QS535" s="31"/>
      <c r="QT535" s="31"/>
      <c r="QU535" s="31"/>
      <c r="QV535" s="31"/>
      <c r="QW535" s="31"/>
      <c r="QX535" s="31"/>
      <c r="QY535" s="31"/>
      <c r="QZ535" s="31"/>
      <c r="RA535" s="31"/>
      <c r="RB535" s="31"/>
      <c r="RC535" s="31"/>
      <c r="RD535" s="31"/>
      <c r="RE535" s="31"/>
      <c r="RF535" s="31"/>
      <c r="RG535" s="31"/>
      <c r="RH535" s="31"/>
      <c r="RI535" s="31"/>
      <c r="RJ535" s="31"/>
      <c r="RK535" s="31"/>
      <c r="RL535" s="31"/>
      <c r="RM535" s="31"/>
      <c r="RN535" s="31"/>
      <c r="RO535" s="31"/>
      <c r="RP535" s="31"/>
      <c r="RQ535" s="31"/>
      <c r="RR535" s="31"/>
      <c r="RS535" s="31"/>
      <c r="RT535" s="31"/>
      <c r="RU535" s="31"/>
      <c r="RV535" s="31"/>
      <c r="RW535" s="31"/>
      <c r="RX535" s="31"/>
      <c r="RY535" s="31"/>
      <c r="RZ535" s="31"/>
      <c r="SA535" s="31"/>
      <c r="SB535" s="31"/>
      <c r="SC535" s="31"/>
      <c r="SD535" s="31"/>
      <c r="SE535" s="31"/>
      <c r="SF535" s="31"/>
      <c r="SG535" s="31"/>
      <c r="SH535" s="31"/>
      <c r="SI535" s="31"/>
      <c r="SJ535" s="31"/>
      <c r="SK535" s="31"/>
      <c r="SL535" s="31"/>
      <c r="SM535" s="31"/>
      <c r="SN535" s="31"/>
      <c r="SO535" s="31"/>
      <c r="SP535" s="31"/>
      <c r="SQ535" s="31"/>
      <c r="SR535" s="31"/>
      <c r="SS535" s="31"/>
      <c r="ST535" s="31"/>
      <c r="SU535" s="31"/>
      <c r="SV535" s="31"/>
      <c r="SW535" s="31"/>
      <c r="SX535" s="31"/>
      <c r="SY535" s="31"/>
      <c r="SZ535" s="31"/>
      <c r="TA535" s="31"/>
      <c r="TB535" s="31"/>
      <c r="TC535" s="31"/>
      <c r="TD535" s="31"/>
      <c r="TE535" s="31"/>
      <c r="TF535" s="31"/>
      <c r="TG535" s="31"/>
      <c r="TH535" s="31"/>
      <c r="TI535" s="31"/>
      <c r="TJ535" s="31"/>
      <c r="TK535" s="31"/>
      <c r="TL535" s="31"/>
      <c r="TM535" s="31"/>
      <c r="TN535" s="31"/>
      <c r="TO535" s="31"/>
      <c r="TP535" s="31"/>
      <c r="TQ535" s="31"/>
      <c r="TR535" s="31"/>
      <c r="TS535" s="31"/>
      <c r="TT535" s="31"/>
      <c r="TU535" s="31"/>
      <c r="TV535" s="31"/>
      <c r="TW535" s="31"/>
      <c r="TX535" s="31"/>
      <c r="TY535" s="31"/>
      <c r="TZ535" s="31"/>
      <c r="UA535" s="31"/>
      <c r="UB535" s="31"/>
      <c r="UC535" s="31"/>
      <c r="UD535" s="31"/>
      <c r="UE535" s="31"/>
      <c r="UF535" s="31"/>
      <c r="UG535" s="31"/>
      <c r="UH535" s="31"/>
      <c r="UI535" s="31"/>
      <c r="UJ535" s="31"/>
      <c r="UK535" s="31"/>
      <c r="UL535" s="31"/>
      <c r="UM535" s="31"/>
      <c r="UN535" s="31"/>
      <c r="UO535" s="31"/>
      <c r="UP535" s="31"/>
      <c r="UQ535" s="31"/>
      <c r="UR535" s="31"/>
      <c r="US535" s="31"/>
      <c r="UT535" s="31"/>
      <c r="UU535" s="31"/>
      <c r="UV535" s="31"/>
      <c r="UW535" s="31"/>
      <c r="UX535" s="31"/>
      <c r="UY535" s="31"/>
      <c r="UZ535" s="31"/>
      <c r="VA535" s="31"/>
      <c r="VB535" s="31"/>
      <c r="VC535" s="31"/>
      <c r="VD535" s="31"/>
      <c r="VE535" s="31"/>
      <c r="VF535" s="31"/>
      <c r="VG535" s="31"/>
      <c r="VH535" s="31"/>
      <c r="VI535" s="31"/>
      <c r="VJ535" s="31"/>
      <c r="VK535" s="31"/>
      <c r="VL535" s="31"/>
      <c r="VM535" s="31"/>
      <c r="VN535" s="31"/>
      <c r="VO535" s="31"/>
      <c r="VP535" s="31"/>
      <c r="VQ535" s="31"/>
      <c r="VR535" s="31"/>
      <c r="VS535" s="31"/>
      <c r="VT535" s="31"/>
      <c r="VU535" s="31"/>
      <c r="VV535" s="31"/>
      <c r="VW535" s="31"/>
      <c r="VX535" s="31"/>
      <c r="VY535" s="31"/>
      <c r="VZ535" s="31"/>
      <c r="WA535" s="31"/>
      <c r="WB535" s="31"/>
      <c r="WC535" s="31"/>
      <c r="WD535" s="31"/>
      <c r="WE535" s="31"/>
      <c r="WF535" s="31"/>
      <c r="WG535" s="31"/>
      <c r="WH535" s="31"/>
      <c r="WI535" s="31"/>
      <c r="WJ535" s="31"/>
      <c r="WK535" s="31"/>
      <c r="WL535" s="31"/>
      <c r="WM535" s="31"/>
      <c r="WN535" s="31"/>
      <c r="WO535" s="31"/>
      <c r="WP535" s="31"/>
      <c r="WQ535" s="31"/>
      <c r="WR535" s="31"/>
      <c r="WS535" s="31"/>
      <c r="WT535" s="31"/>
      <c r="WU535" s="31"/>
      <c r="WV535" s="31"/>
      <c r="WW535" s="31"/>
      <c r="WX535" s="31"/>
      <c r="WY535" s="31"/>
      <c r="WZ535" s="31"/>
      <c r="XA535" s="31"/>
      <c r="XB535" s="31"/>
      <c r="XC535" s="31"/>
      <c r="XD535" s="31"/>
      <c r="XE535" s="31"/>
      <c r="XF535" s="31"/>
      <c r="XG535" s="31"/>
      <c r="XH535" s="31"/>
      <c r="XI535" s="31"/>
      <c r="XJ535" s="31"/>
      <c r="XK535" s="31"/>
      <c r="XL535" s="31"/>
      <c r="XM535" s="31"/>
      <c r="XN535" s="31"/>
      <c r="XO535" s="31"/>
      <c r="XP535" s="31"/>
      <c r="XQ535" s="31"/>
      <c r="XR535" s="31"/>
      <c r="XS535" s="31"/>
      <c r="XT535" s="31"/>
      <c r="XU535" s="31"/>
      <c r="XV535" s="31"/>
      <c r="XW535" s="31"/>
      <c r="XX535" s="31"/>
      <c r="XY535" s="31"/>
      <c r="XZ535" s="31"/>
      <c r="YA535" s="31"/>
      <c r="YB535" s="31"/>
      <c r="YC535" s="31"/>
      <c r="YD535" s="31"/>
      <c r="YE535" s="31"/>
      <c r="YF535" s="31"/>
      <c r="YG535" s="31"/>
      <c r="YH535" s="31"/>
      <c r="YI535" s="31"/>
      <c r="YJ535" s="31"/>
      <c r="YK535" s="31"/>
      <c r="YL535" s="31"/>
      <c r="YM535" s="31"/>
      <c r="YN535" s="31"/>
      <c r="YO535" s="31"/>
      <c r="YP535" s="31"/>
      <c r="YQ535" s="31"/>
      <c r="YR535" s="31"/>
      <c r="YS535" s="31"/>
      <c r="YT535" s="31"/>
      <c r="YU535" s="31"/>
      <c r="YV535" s="31"/>
      <c r="YW535" s="31"/>
      <c r="YX535" s="31"/>
      <c r="YY535" s="31"/>
      <c r="YZ535" s="31"/>
      <c r="ZA535" s="31"/>
      <c r="ZB535" s="31"/>
      <c r="ZC535" s="31"/>
      <c r="ZD535" s="31"/>
      <c r="ZE535" s="31"/>
      <c r="ZF535" s="31"/>
      <c r="ZG535" s="31"/>
      <c r="ZH535" s="31"/>
      <c r="ZI535" s="31"/>
      <c r="ZJ535" s="31"/>
      <c r="ZK535" s="31"/>
      <c r="ZL535" s="31"/>
      <c r="ZM535" s="31"/>
      <c r="ZN535" s="31"/>
      <c r="ZO535" s="31"/>
      <c r="ZP535" s="31"/>
      <c r="ZQ535" s="31"/>
      <c r="ZR535" s="31"/>
      <c r="ZS535" s="31"/>
      <c r="ZT535" s="31"/>
      <c r="ZU535" s="31"/>
      <c r="ZV535" s="31"/>
      <c r="ZW535" s="31"/>
      <c r="ZX535" s="31"/>
      <c r="ZY535" s="31"/>
      <c r="ZZ535" s="31"/>
      <c r="AAA535" s="31"/>
      <c r="AAB535" s="31"/>
      <c r="AAC535" s="31"/>
      <c r="AAD535" s="31"/>
      <c r="AAE535" s="31"/>
      <c r="AAF535" s="31"/>
      <c r="AAG535" s="31"/>
      <c r="AAH535" s="31"/>
      <c r="AAI535" s="31"/>
      <c r="AAJ535" s="31"/>
      <c r="AAK535" s="31"/>
      <c r="AAL535" s="31"/>
      <c r="AAM535" s="31"/>
      <c r="AAN535" s="31"/>
      <c r="AAO535" s="31"/>
      <c r="AAP535" s="31"/>
      <c r="AAQ535" s="31"/>
      <c r="AAR535" s="31"/>
      <c r="AAS535" s="31"/>
      <c r="AAT535" s="31"/>
      <c r="AAU535" s="31"/>
      <c r="AAV535" s="31"/>
      <c r="AAW535" s="31"/>
      <c r="AAX535" s="31"/>
      <c r="AAY535" s="31"/>
      <c r="AAZ535" s="31"/>
      <c r="ABA535" s="31"/>
      <c r="ABB535" s="31"/>
      <c r="ABC535" s="31"/>
      <c r="ABD535" s="31"/>
      <c r="ABE535" s="31"/>
      <c r="ABF535" s="31"/>
      <c r="ABG535" s="31"/>
      <c r="ABH535" s="31"/>
      <c r="ABI535" s="31"/>
      <c r="ABJ535" s="31"/>
      <c r="ABK535" s="31"/>
      <c r="ABL535" s="31"/>
      <c r="ABM535" s="31"/>
      <c r="ABN535" s="31"/>
      <c r="ABO535" s="31"/>
      <c r="ABP535" s="31"/>
      <c r="ABQ535" s="31"/>
      <c r="ABR535" s="31"/>
      <c r="ABS535" s="31"/>
      <c r="ABT535" s="31"/>
      <c r="ABU535" s="31"/>
      <c r="ABV535" s="31"/>
      <c r="ABW535" s="31"/>
      <c r="ABX535" s="31"/>
      <c r="ABY535" s="31"/>
      <c r="ABZ535" s="31"/>
      <c r="ACA535" s="31"/>
      <c r="ACB535" s="31"/>
      <c r="ACC535" s="31"/>
      <c r="ACD535" s="31"/>
      <c r="ACE535" s="31"/>
      <c r="ACF535" s="31"/>
      <c r="ACG535" s="31"/>
      <c r="ACH535" s="31"/>
      <c r="ACI535" s="31"/>
      <c r="ACJ535" s="31"/>
      <c r="ACK535" s="31"/>
      <c r="ACL535" s="31"/>
      <c r="ACM535" s="31"/>
      <c r="ACN535" s="31"/>
      <c r="ACO535" s="31"/>
      <c r="ACP535" s="31"/>
      <c r="ACQ535" s="31"/>
      <c r="ACR535" s="31"/>
      <c r="ACS535" s="31"/>
      <c r="ACT535" s="31"/>
      <c r="ACU535" s="31"/>
      <c r="ACV535" s="31"/>
      <c r="ACW535" s="31"/>
      <c r="ACX535" s="31"/>
      <c r="ACY535" s="31"/>
      <c r="ACZ535" s="31"/>
      <c r="ADA535" s="31"/>
      <c r="ADB535" s="31"/>
      <c r="ADC535" s="31"/>
      <c r="ADD535" s="31"/>
      <c r="ADE535" s="31"/>
      <c r="ADF535" s="31"/>
      <c r="ADG535" s="31"/>
      <c r="ADH535" s="31"/>
      <c r="ADI535" s="31"/>
      <c r="ADJ535" s="31"/>
      <c r="ADK535" s="31"/>
      <c r="ADL535" s="31"/>
      <c r="ADM535" s="31"/>
      <c r="ADN535" s="31"/>
      <c r="ADO535" s="31"/>
      <c r="ADP535" s="31"/>
      <c r="ADQ535" s="31"/>
      <c r="ADR535" s="31"/>
      <c r="ADS535" s="31"/>
      <c r="ADT535" s="31"/>
      <c r="ADU535" s="31"/>
      <c r="ADV535" s="31"/>
      <c r="ADW535" s="31"/>
      <c r="ADX535" s="31"/>
      <c r="ADY535" s="31"/>
      <c r="ADZ535" s="31"/>
      <c r="AEA535" s="31"/>
      <c r="AEB535" s="31"/>
      <c r="AEC535" s="31"/>
      <c r="AED535" s="31"/>
      <c r="AEE535" s="31"/>
      <c r="AEF535" s="31"/>
      <c r="AEG535" s="31"/>
      <c r="AEH535" s="31"/>
      <c r="AEI535" s="31"/>
      <c r="AEJ535" s="31"/>
      <c r="AEK535" s="31"/>
      <c r="AEL535" s="31"/>
      <c r="AEM535" s="31"/>
      <c r="AEN535" s="31"/>
      <c r="AEO535" s="31"/>
    </row>
    <row r="536" spans="1:821" ht="24.4" customHeight="1">
      <c r="A536" s="24">
        <v>535</v>
      </c>
      <c r="B536" s="33" t="s">
        <v>847</v>
      </c>
      <c r="C536" s="24"/>
      <c r="D536" s="24" t="s">
        <v>1529</v>
      </c>
      <c r="E536" s="27" t="s">
        <v>848</v>
      </c>
      <c r="F536" s="27" t="s">
        <v>1324</v>
      </c>
      <c r="G536" s="50"/>
      <c r="H536" s="23" t="s">
        <v>1596</v>
      </c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  <c r="GR536" s="36"/>
      <c r="GS536" s="36"/>
      <c r="GT536" s="36"/>
      <c r="GU536" s="36"/>
      <c r="GV536" s="36"/>
      <c r="GW536" s="36"/>
      <c r="GX536" s="36"/>
      <c r="GY536" s="36"/>
      <c r="GZ536" s="36"/>
      <c r="HA536" s="36"/>
      <c r="HB536" s="36"/>
      <c r="HC536" s="36"/>
      <c r="HD536" s="36"/>
      <c r="HE536" s="36"/>
      <c r="HF536" s="36"/>
      <c r="HG536" s="36"/>
      <c r="HH536" s="36"/>
      <c r="HI536" s="36"/>
      <c r="HJ536" s="36"/>
      <c r="HK536" s="36"/>
      <c r="HL536" s="36"/>
      <c r="HM536" s="36"/>
      <c r="HN536" s="36"/>
      <c r="HO536" s="36"/>
      <c r="HP536" s="36"/>
      <c r="HQ536" s="36"/>
      <c r="HR536" s="36"/>
      <c r="HS536" s="36"/>
      <c r="HT536" s="36"/>
      <c r="HU536" s="36"/>
      <c r="HV536" s="36"/>
      <c r="HW536" s="36"/>
      <c r="HX536" s="36"/>
      <c r="HY536" s="36"/>
      <c r="HZ536" s="36"/>
      <c r="IA536" s="36"/>
      <c r="IB536" s="36"/>
      <c r="IC536" s="36"/>
      <c r="ID536" s="36"/>
      <c r="IE536" s="36"/>
      <c r="IF536" s="36"/>
      <c r="IG536" s="36"/>
      <c r="IH536" s="36"/>
      <c r="II536" s="36"/>
      <c r="IJ536" s="36"/>
      <c r="IK536" s="36"/>
      <c r="IL536" s="36"/>
      <c r="IM536" s="36"/>
      <c r="IN536" s="36"/>
      <c r="IO536" s="36"/>
      <c r="IP536" s="36"/>
      <c r="IQ536" s="36"/>
      <c r="IR536" s="36"/>
      <c r="IS536" s="36"/>
      <c r="IT536" s="36"/>
      <c r="IU536" s="36"/>
      <c r="IV536" s="36"/>
      <c r="IW536" s="36"/>
      <c r="IX536" s="36"/>
      <c r="IY536" s="36"/>
      <c r="IZ536" s="36"/>
      <c r="JA536" s="36"/>
      <c r="JB536" s="36"/>
      <c r="JC536" s="36"/>
      <c r="JD536" s="36"/>
      <c r="JE536" s="36"/>
      <c r="JF536" s="36"/>
      <c r="JG536" s="36"/>
      <c r="JH536" s="36"/>
      <c r="JI536" s="36"/>
      <c r="JJ536" s="36"/>
      <c r="JK536" s="36"/>
      <c r="JL536" s="36"/>
      <c r="JM536" s="36"/>
      <c r="JN536" s="36"/>
      <c r="JO536" s="36"/>
      <c r="JP536" s="36"/>
      <c r="JQ536" s="36"/>
      <c r="JR536" s="36"/>
      <c r="JS536" s="36"/>
      <c r="JT536" s="36"/>
      <c r="JU536" s="36"/>
      <c r="JV536" s="36"/>
      <c r="JW536" s="36"/>
      <c r="JX536" s="36"/>
      <c r="JY536" s="36"/>
      <c r="JZ536" s="36"/>
      <c r="KA536" s="36"/>
      <c r="KB536" s="36"/>
      <c r="KC536" s="36"/>
      <c r="KD536" s="36"/>
      <c r="KE536" s="36"/>
      <c r="KF536" s="36"/>
      <c r="KG536" s="36"/>
      <c r="KH536" s="36"/>
      <c r="KI536" s="36"/>
      <c r="KJ536" s="36"/>
      <c r="KK536" s="36"/>
      <c r="KL536" s="36"/>
      <c r="KM536" s="36"/>
      <c r="KN536" s="36"/>
      <c r="KO536" s="36"/>
      <c r="KP536" s="36"/>
      <c r="KQ536" s="36"/>
      <c r="KR536" s="36"/>
      <c r="KS536" s="36"/>
      <c r="KT536" s="36"/>
      <c r="KU536" s="36"/>
      <c r="KV536" s="36"/>
      <c r="KW536" s="36"/>
      <c r="KX536" s="36"/>
      <c r="KY536" s="36"/>
      <c r="KZ536" s="36"/>
      <c r="LA536" s="36"/>
      <c r="LB536" s="36"/>
      <c r="LC536" s="36"/>
      <c r="LD536" s="36"/>
      <c r="LE536" s="36"/>
      <c r="LF536" s="36"/>
      <c r="LG536" s="36"/>
      <c r="LH536" s="36"/>
      <c r="LI536" s="36"/>
      <c r="LJ536" s="36"/>
      <c r="LK536" s="36"/>
      <c r="LL536" s="36"/>
      <c r="LM536" s="36"/>
      <c r="LN536" s="36"/>
      <c r="LO536" s="36"/>
      <c r="LP536" s="36"/>
      <c r="LQ536" s="36"/>
      <c r="LR536" s="36"/>
      <c r="LS536" s="36"/>
      <c r="LT536" s="36"/>
      <c r="LU536" s="36"/>
      <c r="LV536" s="36"/>
      <c r="LW536" s="36"/>
      <c r="LX536" s="36"/>
      <c r="LY536" s="36"/>
      <c r="LZ536" s="36"/>
      <c r="MA536" s="36"/>
      <c r="MB536" s="36"/>
      <c r="MC536" s="36"/>
      <c r="MD536" s="36"/>
      <c r="ME536" s="36"/>
      <c r="MF536" s="36"/>
      <c r="MG536" s="36"/>
      <c r="MH536" s="36"/>
      <c r="MI536" s="36"/>
      <c r="MJ536" s="36"/>
      <c r="MK536" s="36"/>
      <c r="ML536" s="36"/>
      <c r="MM536" s="36"/>
      <c r="MN536" s="36"/>
      <c r="MO536" s="36"/>
      <c r="MP536" s="36"/>
      <c r="MQ536" s="36"/>
      <c r="MR536" s="36"/>
      <c r="MS536" s="36"/>
      <c r="MT536" s="36"/>
      <c r="MU536" s="36"/>
      <c r="MV536" s="36"/>
      <c r="MW536" s="36"/>
      <c r="MX536" s="36"/>
      <c r="MY536" s="36"/>
      <c r="MZ536" s="36"/>
      <c r="NA536" s="36"/>
      <c r="NB536" s="36"/>
      <c r="NC536" s="36"/>
      <c r="ND536" s="36"/>
      <c r="NE536" s="36"/>
      <c r="NF536" s="36"/>
      <c r="NG536" s="36"/>
      <c r="NH536" s="36"/>
      <c r="NI536" s="36"/>
      <c r="NJ536" s="36"/>
      <c r="NK536" s="36"/>
      <c r="NL536" s="36"/>
      <c r="NM536" s="36"/>
      <c r="NN536" s="36"/>
      <c r="NO536" s="36"/>
      <c r="NP536" s="36"/>
      <c r="NQ536" s="36"/>
      <c r="NR536" s="36"/>
      <c r="NS536" s="36"/>
      <c r="NT536" s="36"/>
      <c r="NU536" s="36"/>
      <c r="NV536" s="36"/>
      <c r="NW536" s="36"/>
      <c r="NX536" s="36"/>
      <c r="NY536" s="36"/>
      <c r="NZ536" s="36"/>
      <c r="OA536" s="36"/>
      <c r="OB536" s="36"/>
      <c r="OC536" s="36"/>
      <c r="OD536" s="36"/>
      <c r="OE536" s="36"/>
      <c r="OF536" s="36"/>
      <c r="OG536" s="36"/>
      <c r="OH536" s="36"/>
      <c r="OI536" s="36"/>
      <c r="OJ536" s="36"/>
      <c r="OK536" s="36"/>
      <c r="OL536" s="36"/>
      <c r="OM536" s="36"/>
      <c r="ON536" s="36"/>
      <c r="OO536" s="36"/>
      <c r="OP536" s="36"/>
      <c r="OQ536" s="36"/>
      <c r="OR536" s="36"/>
      <c r="OS536" s="36"/>
      <c r="OT536" s="36"/>
      <c r="OU536" s="36"/>
      <c r="OV536" s="36"/>
      <c r="OW536" s="36"/>
      <c r="OX536" s="36"/>
      <c r="OY536" s="36"/>
      <c r="OZ536" s="36"/>
      <c r="PA536" s="36"/>
      <c r="PB536" s="36"/>
      <c r="PC536" s="36"/>
      <c r="PD536" s="36"/>
      <c r="PE536" s="36"/>
      <c r="PF536" s="36"/>
      <c r="PG536" s="36"/>
      <c r="PH536" s="36"/>
      <c r="PI536" s="36"/>
      <c r="PJ536" s="36"/>
      <c r="PK536" s="36"/>
      <c r="PL536" s="36"/>
      <c r="PM536" s="36"/>
      <c r="PN536" s="36"/>
      <c r="PO536" s="36"/>
      <c r="PP536" s="36"/>
      <c r="PQ536" s="36"/>
      <c r="PR536" s="36"/>
      <c r="PS536" s="36"/>
      <c r="PT536" s="36"/>
      <c r="PU536" s="36"/>
      <c r="PV536" s="36"/>
      <c r="PW536" s="36"/>
      <c r="PX536" s="36"/>
      <c r="PY536" s="36"/>
      <c r="PZ536" s="36"/>
      <c r="QA536" s="36"/>
      <c r="QB536" s="36"/>
      <c r="QC536" s="36"/>
      <c r="QD536" s="36"/>
      <c r="QE536" s="36"/>
      <c r="QF536" s="36"/>
      <c r="QG536" s="36"/>
      <c r="QH536" s="36"/>
      <c r="QI536" s="36"/>
      <c r="QJ536" s="36"/>
      <c r="QK536" s="36"/>
      <c r="QL536" s="36"/>
      <c r="QM536" s="36"/>
      <c r="QN536" s="36"/>
      <c r="QO536" s="36"/>
      <c r="QP536" s="36"/>
      <c r="QQ536" s="36"/>
      <c r="QR536" s="36"/>
      <c r="QS536" s="36"/>
      <c r="QT536" s="36"/>
      <c r="QU536" s="36"/>
      <c r="QV536" s="36"/>
      <c r="QW536" s="36"/>
      <c r="QX536" s="36"/>
      <c r="QY536" s="36"/>
      <c r="QZ536" s="36"/>
      <c r="RA536" s="36"/>
      <c r="RB536" s="36"/>
      <c r="RC536" s="36"/>
      <c r="RD536" s="36"/>
      <c r="RE536" s="36"/>
      <c r="RF536" s="36"/>
      <c r="RG536" s="36"/>
      <c r="RH536" s="36"/>
      <c r="RI536" s="36"/>
      <c r="RJ536" s="36"/>
      <c r="RK536" s="36"/>
      <c r="RL536" s="36"/>
      <c r="RM536" s="36"/>
      <c r="RN536" s="36"/>
      <c r="RO536" s="36"/>
      <c r="RP536" s="36"/>
      <c r="RQ536" s="36"/>
      <c r="RR536" s="36"/>
      <c r="RS536" s="36"/>
      <c r="RT536" s="36"/>
      <c r="RU536" s="36"/>
      <c r="RV536" s="36"/>
      <c r="RW536" s="36"/>
      <c r="RX536" s="36"/>
      <c r="RY536" s="36"/>
      <c r="RZ536" s="36"/>
      <c r="SA536" s="36"/>
      <c r="SB536" s="36"/>
      <c r="SC536" s="36"/>
      <c r="SD536" s="36"/>
      <c r="SE536" s="36"/>
      <c r="SF536" s="36"/>
      <c r="SG536" s="36"/>
      <c r="SH536" s="36"/>
      <c r="SI536" s="36"/>
      <c r="SJ536" s="36"/>
      <c r="SK536" s="36"/>
      <c r="SL536" s="36"/>
      <c r="SM536" s="36"/>
      <c r="SN536" s="36"/>
      <c r="SO536" s="36"/>
      <c r="SP536" s="36"/>
      <c r="SQ536" s="36"/>
      <c r="SR536" s="36"/>
      <c r="SS536" s="36"/>
      <c r="ST536" s="36"/>
      <c r="SU536" s="36"/>
      <c r="SV536" s="36"/>
      <c r="SW536" s="36"/>
      <c r="SX536" s="36"/>
      <c r="SY536" s="36"/>
      <c r="SZ536" s="36"/>
      <c r="TA536" s="36"/>
      <c r="TB536" s="36"/>
      <c r="TC536" s="36"/>
      <c r="TD536" s="36"/>
      <c r="TE536" s="36"/>
      <c r="TF536" s="36"/>
      <c r="TG536" s="36"/>
      <c r="TH536" s="36"/>
      <c r="TI536" s="36"/>
      <c r="TJ536" s="36"/>
      <c r="TK536" s="36"/>
      <c r="TL536" s="36"/>
      <c r="TM536" s="36"/>
      <c r="TN536" s="36"/>
      <c r="TO536" s="36"/>
      <c r="TP536" s="36"/>
      <c r="TQ536" s="36"/>
      <c r="TR536" s="36"/>
      <c r="TS536" s="36"/>
      <c r="TT536" s="36"/>
      <c r="TU536" s="36"/>
      <c r="TV536" s="36"/>
      <c r="TW536" s="36"/>
      <c r="TX536" s="36"/>
      <c r="TY536" s="36"/>
      <c r="TZ536" s="36"/>
      <c r="UA536" s="36"/>
      <c r="UB536" s="36"/>
      <c r="UC536" s="36"/>
      <c r="UD536" s="36"/>
      <c r="UE536" s="36"/>
      <c r="UF536" s="36"/>
      <c r="UG536" s="36"/>
      <c r="UH536" s="36"/>
      <c r="UI536" s="36"/>
      <c r="UJ536" s="36"/>
      <c r="UK536" s="36"/>
      <c r="UL536" s="36"/>
      <c r="UM536" s="36"/>
      <c r="UN536" s="36"/>
      <c r="UO536" s="36"/>
      <c r="UP536" s="36"/>
      <c r="UQ536" s="36"/>
      <c r="UR536" s="36"/>
      <c r="US536" s="36"/>
      <c r="UT536" s="36"/>
      <c r="UU536" s="36"/>
      <c r="UV536" s="36"/>
      <c r="UW536" s="36"/>
      <c r="UX536" s="36"/>
      <c r="UY536" s="36"/>
      <c r="UZ536" s="36"/>
      <c r="VA536" s="36"/>
      <c r="VB536" s="36"/>
      <c r="VC536" s="36"/>
      <c r="VD536" s="36"/>
      <c r="VE536" s="36"/>
      <c r="VF536" s="36"/>
      <c r="VG536" s="36"/>
      <c r="VH536" s="36"/>
      <c r="VI536" s="36"/>
      <c r="VJ536" s="36"/>
      <c r="VK536" s="36"/>
      <c r="VL536" s="36"/>
      <c r="VM536" s="36"/>
      <c r="VN536" s="36"/>
      <c r="VO536" s="36"/>
      <c r="VP536" s="36"/>
      <c r="VQ536" s="36"/>
      <c r="VR536" s="36"/>
      <c r="VS536" s="36"/>
      <c r="VT536" s="36"/>
      <c r="VU536" s="36"/>
      <c r="VV536" s="36"/>
      <c r="VW536" s="36"/>
      <c r="VX536" s="36"/>
      <c r="VY536" s="36"/>
      <c r="VZ536" s="36"/>
      <c r="WA536" s="36"/>
      <c r="WB536" s="36"/>
      <c r="WC536" s="36"/>
      <c r="WD536" s="36"/>
      <c r="WE536" s="36"/>
      <c r="WF536" s="36"/>
      <c r="WG536" s="36"/>
      <c r="WH536" s="36"/>
      <c r="WI536" s="36"/>
      <c r="WJ536" s="36"/>
      <c r="WK536" s="36"/>
      <c r="WL536" s="36"/>
      <c r="WM536" s="36"/>
      <c r="WN536" s="36"/>
      <c r="WO536" s="36"/>
      <c r="WP536" s="36"/>
      <c r="WQ536" s="36"/>
      <c r="WR536" s="36"/>
      <c r="WS536" s="36"/>
      <c r="WT536" s="36"/>
      <c r="WU536" s="36"/>
      <c r="WV536" s="36"/>
      <c r="WW536" s="36"/>
      <c r="WX536" s="36"/>
      <c r="WY536" s="36"/>
      <c r="WZ536" s="36"/>
      <c r="XA536" s="36"/>
      <c r="XB536" s="36"/>
      <c r="XC536" s="36"/>
      <c r="XD536" s="36"/>
      <c r="XE536" s="36"/>
      <c r="XF536" s="36"/>
      <c r="XG536" s="36"/>
      <c r="XH536" s="36"/>
      <c r="XI536" s="36"/>
      <c r="XJ536" s="36"/>
      <c r="XK536" s="36"/>
      <c r="XL536" s="36"/>
      <c r="XM536" s="36"/>
      <c r="XN536" s="36"/>
      <c r="XO536" s="36"/>
      <c r="XP536" s="36"/>
      <c r="XQ536" s="36"/>
      <c r="XR536" s="36"/>
      <c r="XS536" s="36"/>
      <c r="XT536" s="36"/>
      <c r="XU536" s="36"/>
      <c r="XV536" s="36"/>
      <c r="XW536" s="36"/>
      <c r="XX536" s="36"/>
      <c r="XY536" s="36"/>
      <c r="XZ536" s="36"/>
      <c r="YA536" s="36"/>
      <c r="YB536" s="36"/>
      <c r="YC536" s="36"/>
      <c r="YD536" s="36"/>
      <c r="YE536" s="36"/>
      <c r="YF536" s="36"/>
      <c r="YG536" s="36"/>
      <c r="YH536" s="36"/>
      <c r="YI536" s="36"/>
      <c r="YJ536" s="36"/>
      <c r="YK536" s="36"/>
      <c r="YL536" s="36"/>
      <c r="YM536" s="36"/>
      <c r="YN536" s="36"/>
      <c r="YO536" s="36"/>
      <c r="YP536" s="36"/>
      <c r="YQ536" s="36"/>
      <c r="YR536" s="36"/>
      <c r="YS536" s="36"/>
      <c r="YT536" s="36"/>
      <c r="YU536" s="36"/>
      <c r="YV536" s="36"/>
      <c r="YW536" s="36"/>
      <c r="YX536" s="36"/>
      <c r="YY536" s="36"/>
      <c r="YZ536" s="36"/>
      <c r="ZA536" s="36"/>
      <c r="ZB536" s="36"/>
      <c r="ZC536" s="36"/>
      <c r="ZD536" s="36"/>
      <c r="ZE536" s="36"/>
      <c r="ZF536" s="36"/>
      <c r="ZG536" s="36"/>
      <c r="ZH536" s="36"/>
      <c r="ZI536" s="36"/>
      <c r="ZJ536" s="36"/>
      <c r="ZK536" s="36"/>
      <c r="ZL536" s="36"/>
      <c r="ZM536" s="36"/>
      <c r="ZN536" s="36"/>
      <c r="ZO536" s="36"/>
      <c r="ZP536" s="36"/>
      <c r="ZQ536" s="36"/>
      <c r="ZR536" s="36"/>
      <c r="ZS536" s="36"/>
      <c r="ZT536" s="36"/>
      <c r="ZU536" s="36"/>
      <c r="ZV536" s="36"/>
      <c r="ZW536" s="36"/>
      <c r="ZX536" s="36"/>
      <c r="ZY536" s="36"/>
      <c r="ZZ536" s="36"/>
      <c r="AAA536" s="36"/>
      <c r="AAB536" s="36"/>
      <c r="AAC536" s="36"/>
      <c r="AAD536" s="36"/>
      <c r="AAE536" s="36"/>
      <c r="AAF536" s="36"/>
      <c r="AAG536" s="36"/>
      <c r="AAH536" s="36"/>
      <c r="AAI536" s="36"/>
      <c r="AAJ536" s="36"/>
      <c r="AAK536" s="36"/>
      <c r="AAL536" s="36"/>
      <c r="AAM536" s="36"/>
      <c r="AAN536" s="36"/>
      <c r="AAO536" s="36"/>
      <c r="AAP536" s="36"/>
      <c r="AAQ536" s="36"/>
      <c r="AAR536" s="36"/>
      <c r="AAS536" s="36"/>
      <c r="AAT536" s="36"/>
      <c r="AAU536" s="36"/>
      <c r="AAV536" s="36"/>
      <c r="AAW536" s="36"/>
      <c r="AAX536" s="36"/>
      <c r="AAY536" s="36"/>
      <c r="AAZ536" s="36"/>
      <c r="ABA536" s="36"/>
      <c r="ABB536" s="36"/>
      <c r="ABC536" s="36"/>
      <c r="ABD536" s="36"/>
      <c r="ABE536" s="36"/>
      <c r="ABF536" s="36"/>
      <c r="ABG536" s="36"/>
      <c r="ABH536" s="36"/>
      <c r="ABI536" s="36"/>
      <c r="ABJ536" s="36"/>
      <c r="ABK536" s="36"/>
      <c r="ABL536" s="36"/>
      <c r="ABM536" s="36"/>
      <c r="ABN536" s="36"/>
      <c r="ABO536" s="36"/>
      <c r="ABP536" s="36"/>
      <c r="ABQ536" s="36"/>
      <c r="ABR536" s="36"/>
      <c r="ABS536" s="36"/>
      <c r="ABT536" s="36"/>
      <c r="ABU536" s="36"/>
      <c r="ABV536" s="36"/>
      <c r="ABW536" s="36"/>
      <c r="ABX536" s="36"/>
      <c r="ABY536" s="36"/>
      <c r="ABZ536" s="36"/>
      <c r="ACA536" s="36"/>
      <c r="ACB536" s="36"/>
      <c r="ACC536" s="36"/>
      <c r="ACD536" s="36"/>
      <c r="ACE536" s="36"/>
      <c r="ACF536" s="36"/>
      <c r="ACG536" s="36"/>
      <c r="ACH536" s="36"/>
      <c r="ACI536" s="36"/>
      <c r="ACJ536" s="36"/>
      <c r="ACK536" s="36"/>
      <c r="ACL536" s="36"/>
      <c r="ACM536" s="36"/>
      <c r="ACN536" s="36"/>
      <c r="ACO536" s="36"/>
      <c r="ACP536" s="36"/>
      <c r="ACQ536" s="36"/>
      <c r="ACR536" s="36"/>
      <c r="ACS536" s="36"/>
      <c r="ACT536" s="36"/>
      <c r="ACU536" s="36"/>
      <c r="ACV536" s="36"/>
      <c r="ACW536" s="36"/>
      <c r="ACX536" s="36"/>
      <c r="ACY536" s="36"/>
      <c r="ACZ536" s="36"/>
      <c r="ADA536" s="36"/>
      <c r="ADB536" s="36"/>
      <c r="ADC536" s="36"/>
      <c r="ADD536" s="36"/>
      <c r="ADE536" s="36"/>
      <c r="ADF536" s="36"/>
      <c r="ADG536" s="36"/>
      <c r="ADH536" s="36"/>
      <c r="ADI536" s="36"/>
      <c r="ADJ536" s="36"/>
      <c r="ADK536" s="36"/>
      <c r="ADL536" s="36"/>
      <c r="ADM536" s="36"/>
      <c r="ADN536" s="36"/>
      <c r="ADO536" s="36"/>
      <c r="ADP536" s="36"/>
      <c r="ADQ536" s="36"/>
      <c r="ADR536" s="36"/>
      <c r="ADS536" s="36"/>
      <c r="ADT536" s="36"/>
      <c r="ADU536" s="36"/>
      <c r="ADV536" s="36"/>
      <c r="ADW536" s="36"/>
      <c r="ADX536" s="36"/>
      <c r="ADY536" s="36"/>
      <c r="ADZ536" s="36"/>
      <c r="AEA536" s="36"/>
      <c r="AEB536" s="36"/>
      <c r="AEC536" s="36"/>
      <c r="AED536" s="36"/>
      <c r="AEE536" s="36"/>
      <c r="AEF536" s="36"/>
      <c r="AEG536" s="36"/>
      <c r="AEH536" s="36"/>
      <c r="AEI536" s="36"/>
      <c r="AEJ536" s="36"/>
      <c r="AEK536" s="36"/>
      <c r="AEL536" s="36"/>
      <c r="AEM536" s="36"/>
      <c r="AEN536" s="36"/>
      <c r="AEO536" s="36"/>
    </row>
    <row r="537" spans="1:821" ht="24.4" customHeight="1">
      <c r="A537" s="24">
        <v>536</v>
      </c>
      <c r="B537" s="28" t="s">
        <v>1205</v>
      </c>
      <c r="C537" s="24"/>
      <c r="D537" s="24" t="s">
        <v>1529</v>
      </c>
      <c r="E537" s="24" t="s">
        <v>1206</v>
      </c>
      <c r="F537" s="24" t="s">
        <v>1123</v>
      </c>
      <c r="G537" s="28"/>
      <c r="H537" s="23" t="s">
        <v>1596</v>
      </c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  <c r="GR537" s="36"/>
      <c r="GS537" s="36"/>
      <c r="GT537" s="36"/>
      <c r="GU537" s="36"/>
      <c r="GV537" s="36"/>
      <c r="GW537" s="36"/>
      <c r="GX537" s="36"/>
      <c r="GY537" s="36"/>
      <c r="GZ537" s="36"/>
      <c r="HA537" s="36"/>
      <c r="HB537" s="36"/>
      <c r="HC537" s="36"/>
      <c r="HD537" s="36"/>
      <c r="HE537" s="36"/>
      <c r="HF537" s="36"/>
      <c r="HG537" s="36"/>
      <c r="HH537" s="36"/>
      <c r="HI537" s="36"/>
      <c r="HJ537" s="36"/>
      <c r="HK537" s="36"/>
      <c r="HL537" s="36"/>
      <c r="HM537" s="36"/>
      <c r="HN537" s="36"/>
      <c r="HO537" s="36"/>
      <c r="HP537" s="36"/>
      <c r="HQ537" s="36"/>
      <c r="HR537" s="36"/>
      <c r="HS537" s="36"/>
      <c r="HT537" s="36"/>
      <c r="HU537" s="36"/>
      <c r="HV537" s="36"/>
      <c r="HW537" s="36"/>
      <c r="HX537" s="36"/>
      <c r="HY537" s="36"/>
      <c r="HZ537" s="36"/>
      <c r="IA537" s="36"/>
      <c r="IB537" s="36"/>
      <c r="IC537" s="36"/>
      <c r="ID537" s="36"/>
      <c r="IE537" s="36"/>
      <c r="IF537" s="36"/>
      <c r="IG537" s="36"/>
      <c r="IH537" s="36"/>
      <c r="II537" s="36"/>
      <c r="IJ537" s="36"/>
      <c r="IK537" s="36"/>
      <c r="IL537" s="36"/>
      <c r="IM537" s="36"/>
      <c r="IN537" s="36"/>
      <c r="IO537" s="36"/>
      <c r="IP537" s="36"/>
      <c r="IQ537" s="36"/>
      <c r="IR537" s="36"/>
      <c r="IS537" s="36"/>
      <c r="IT537" s="36"/>
      <c r="IU537" s="36"/>
      <c r="IV537" s="36"/>
      <c r="IW537" s="36"/>
      <c r="IX537" s="36"/>
      <c r="IY537" s="36"/>
      <c r="IZ537" s="36"/>
      <c r="JA537" s="36"/>
      <c r="JB537" s="36"/>
      <c r="JC537" s="36"/>
      <c r="JD537" s="36"/>
      <c r="JE537" s="36"/>
      <c r="JF537" s="36"/>
      <c r="JG537" s="36"/>
      <c r="JH537" s="36"/>
      <c r="JI537" s="36"/>
      <c r="JJ537" s="36"/>
      <c r="JK537" s="36"/>
      <c r="JL537" s="36"/>
      <c r="JM537" s="36"/>
      <c r="JN537" s="36"/>
      <c r="JO537" s="36"/>
      <c r="JP537" s="36"/>
      <c r="JQ537" s="36"/>
      <c r="JR537" s="36"/>
      <c r="JS537" s="36"/>
      <c r="JT537" s="36"/>
      <c r="JU537" s="36"/>
      <c r="JV537" s="36"/>
      <c r="JW537" s="36"/>
      <c r="JX537" s="36"/>
      <c r="JY537" s="36"/>
      <c r="JZ537" s="36"/>
      <c r="KA537" s="36"/>
      <c r="KB537" s="36"/>
      <c r="KC537" s="36"/>
      <c r="KD537" s="36"/>
      <c r="KE537" s="36"/>
      <c r="KF537" s="36"/>
      <c r="KG537" s="36"/>
      <c r="KH537" s="36"/>
      <c r="KI537" s="36"/>
      <c r="KJ537" s="36"/>
      <c r="KK537" s="36"/>
      <c r="KL537" s="36"/>
      <c r="KM537" s="36"/>
      <c r="KN537" s="36"/>
      <c r="KO537" s="36"/>
      <c r="KP537" s="36"/>
      <c r="KQ537" s="36"/>
      <c r="KR537" s="36"/>
      <c r="KS537" s="36"/>
      <c r="KT537" s="36"/>
      <c r="KU537" s="36"/>
      <c r="KV537" s="36"/>
      <c r="KW537" s="36"/>
      <c r="KX537" s="36"/>
      <c r="KY537" s="36"/>
      <c r="KZ537" s="36"/>
      <c r="LA537" s="36"/>
      <c r="LB537" s="36"/>
      <c r="LC537" s="36"/>
      <c r="LD537" s="36"/>
      <c r="LE537" s="36"/>
      <c r="LF537" s="36"/>
      <c r="LG537" s="36"/>
      <c r="LH537" s="36"/>
      <c r="LI537" s="36"/>
      <c r="LJ537" s="36"/>
      <c r="LK537" s="36"/>
      <c r="LL537" s="36"/>
      <c r="LM537" s="36"/>
      <c r="LN537" s="36"/>
      <c r="LO537" s="36"/>
      <c r="LP537" s="36"/>
      <c r="LQ537" s="36"/>
      <c r="LR537" s="36"/>
      <c r="LS537" s="36"/>
      <c r="LT537" s="36"/>
      <c r="LU537" s="36"/>
      <c r="LV537" s="36"/>
      <c r="LW537" s="36"/>
      <c r="LX537" s="36"/>
      <c r="LY537" s="36"/>
      <c r="LZ537" s="36"/>
      <c r="MA537" s="36"/>
      <c r="MB537" s="36"/>
      <c r="MC537" s="36"/>
      <c r="MD537" s="36"/>
      <c r="ME537" s="36"/>
      <c r="MF537" s="36"/>
      <c r="MG537" s="36"/>
      <c r="MH537" s="36"/>
      <c r="MI537" s="36"/>
      <c r="MJ537" s="36"/>
      <c r="MK537" s="36"/>
      <c r="ML537" s="36"/>
      <c r="MM537" s="36"/>
      <c r="MN537" s="36"/>
      <c r="MO537" s="36"/>
      <c r="MP537" s="36"/>
      <c r="MQ537" s="36"/>
      <c r="MR537" s="36"/>
      <c r="MS537" s="36"/>
      <c r="MT537" s="36"/>
      <c r="MU537" s="36"/>
      <c r="MV537" s="36"/>
      <c r="MW537" s="36"/>
      <c r="MX537" s="36"/>
      <c r="MY537" s="36"/>
      <c r="MZ537" s="36"/>
      <c r="NA537" s="36"/>
      <c r="NB537" s="36"/>
      <c r="NC537" s="36"/>
      <c r="ND537" s="36"/>
      <c r="NE537" s="36"/>
      <c r="NF537" s="36"/>
      <c r="NG537" s="36"/>
      <c r="NH537" s="36"/>
      <c r="NI537" s="36"/>
      <c r="NJ537" s="36"/>
      <c r="NK537" s="36"/>
      <c r="NL537" s="36"/>
      <c r="NM537" s="36"/>
      <c r="NN537" s="36"/>
      <c r="NO537" s="36"/>
      <c r="NP537" s="36"/>
      <c r="NQ537" s="36"/>
      <c r="NR537" s="36"/>
      <c r="NS537" s="36"/>
      <c r="NT537" s="36"/>
      <c r="NU537" s="36"/>
      <c r="NV537" s="36"/>
      <c r="NW537" s="36"/>
      <c r="NX537" s="36"/>
      <c r="NY537" s="36"/>
      <c r="NZ537" s="36"/>
      <c r="OA537" s="36"/>
      <c r="OB537" s="36"/>
      <c r="OC537" s="36"/>
      <c r="OD537" s="36"/>
      <c r="OE537" s="36"/>
      <c r="OF537" s="36"/>
      <c r="OG537" s="36"/>
      <c r="OH537" s="36"/>
      <c r="OI537" s="36"/>
      <c r="OJ537" s="36"/>
      <c r="OK537" s="36"/>
      <c r="OL537" s="36"/>
      <c r="OM537" s="36"/>
      <c r="ON537" s="36"/>
      <c r="OO537" s="36"/>
      <c r="OP537" s="36"/>
      <c r="OQ537" s="36"/>
      <c r="OR537" s="36"/>
      <c r="OS537" s="36"/>
      <c r="OT537" s="36"/>
      <c r="OU537" s="36"/>
      <c r="OV537" s="36"/>
      <c r="OW537" s="36"/>
      <c r="OX537" s="36"/>
      <c r="OY537" s="36"/>
      <c r="OZ537" s="36"/>
      <c r="PA537" s="36"/>
      <c r="PB537" s="36"/>
      <c r="PC537" s="36"/>
      <c r="PD537" s="36"/>
      <c r="PE537" s="36"/>
      <c r="PF537" s="36"/>
      <c r="PG537" s="36"/>
      <c r="PH537" s="36"/>
      <c r="PI537" s="36"/>
      <c r="PJ537" s="36"/>
      <c r="PK537" s="36"/>
      <c r="PL537" s="36"/>
      <c r="PM537" s="36"/>
      <c r="PN537" s="36"/>
      <c r="PO537" s="36"/>
      <c r="PP537" s="36"/>
      <c r="PQ537" s="36"/>
      <c r="PR537" s="36"/>
      <c r="PS537" s="36"/>
      <c r="PT537" s="36"/>
      <c r="PU537" s="36"/>
      <c r="PV537" s="36"/>
      <c r="PW537" s="36"/>
      <c r="PX537" s="36"/>
      <c r="PY537" s="36"/>
      <c r="PZ537" s="36"/>
      <c r="QA537" s="36"/>
      <c r="QB537" s="36"/>
      <c r="QC537" s="36"/>
      <c r="QD537" s="36"/>
      <c r="QE537" s="36"/>
      <c r="QF537" s="36"/>
      <c r="QG537" s="36"/>
      <c r="QH537" s="36"/>
      <c r="QI537" s="36"/>
      <c r="QJ537" s="36"/>
      <c r="QK537" s="36"/>
      <c r="QL537" s="36"/>
      <c r="QM537" s="36"/>
      <c r="QN537" s="36"/>
      <c r="QO537" s="36"/>
      <c r="QP537" s="36"/>
      <c r="QQ537" s="36"/>
      <c r="QR537" s="36"/>
      <c r="QS537" s="36"/>
      <c r="QT537" s="36"/>
      <c r="QU537" s="36"/>
      <c r="QV537" s="36"/>
      <c r="QW537" s="36"/>
      <c r="QX537" s="36"/>
      <c r="QY537" s="36"/>
      <c r="QZ537" s="36"/>
      <c r="RA537" s="36"/>
      <c r="RB537" s="36"/>
      <c r="RC537" s="36"/>
      <c r="RD537" s="36"/>
      <c r="RE537" s="36"/>
      <c r="RF537" s="36"/>
      <c r="RG537" s="36"/>
      <c r="RH537" s="36"/>
      <c r="RI537" s="36"/>
      <c r="RJ537" s="36"/>
      <c r="RK537" s="36"/>
      <c r="RL537" s="36"/>
      <c r="RM537" s="36"/>
      <c r="RN537" s="36"/>
      <c r="RO537" s="36"/>
      <c r="RP537" s="36"/>
      <c r="RQ537" s="36"/>
      <c r="RR537" s="36"/>
      <c r="RS537" s="36"/>
      <c r="RT537" s="36"/>
      <c r="RU537" s="36"/>
      <c r="RV537" s="36"/>
      <c r="RW537" s="36"/>
      <c r="RX537" s="36"/>
      <c r="RY537" s="36"/>
      <c r="RZ537" s="36"/>
      <c r="SA537" s="36"/>
      <c r="SB537" s="36"/>
      <c r="SC537" s="36"/>
      <c r="SD537" s="36"/>
      <c r="SE537" s="36"/>
      <c r="SF537" s="36"/>
      <c r="SG537" s="36"/>
      <c r="SH537" s="36"/>
      <c r="SI537" s="36"/>
      <c r="SJ537" s="36"/>
      <c r="SK537" s="36"/>
      <c r="SL537" s="36"/>
      <c r="SM537" s="36"/>
      <c r="SN537" s="36"/>
      <c r="SO537" s="36"/>
      <c r="SP537" s="36"/>
      <c r="SQ537" s="36"/>
      <c r="SR537" s="36"/>
      <c r="SS537" s="36"/>
      <c r="ST537" s="36"/>
      <c r="SU537" s="36"/>
      <c r="SV537" s="36"/>
      <c r="SW537" s="36"/>
      <c r="SX537" s="36"/>
      <c r="SY537" s="36"/>
      <c r="SZ537" s="36"/>
      <c r="TA537" s="36"/>
      <c r="TB537" s="36"/>
      <c r="TC537" s="36"/>
      <c r="TD537" s="36"/>
      <c r="TE537" s="36"/>
      <c r="TF537" s="36"/>
      <c r="TG537" s="36"/>
      <c r="TH537" s="36"/>
      <c r="TI537" s="36"/>
      <c r="TJ537" s="36"/>
      <c r="TK537" s="36"/>
      <c r="TL537" s="36"/>
      <c r="TM537" s="36"/>
      <c r="TN537" s="36"/>
      <c r="TO537" s="36"/>
      <c r="TP537" s="36"/>
      <c r="TQ537" s="36"/>
      <c r="TR537" s="36"/>
      <c r="TS537" s="36"/>
      <c r="TT537" s="36"/>
      <c r="TU537" s="36"/>
      <c r="TV537" s="36"/>
      <c r="TW537" s="36"/>
      <c r="TX537" s="36"/>
      <c r="TY537" s="36"/>
      <c r="TZ537" s="36"/>
      <c r="UA537" s="36"/>
      <c r="UB537" s="36"/>
      <c r="UC537" s="36"/>
      <c r="UD537" s="36"/>
      <c r="UE537" s="36"/>
      <c r="UF537" s="36"/>
      <c r="UG537" s="36"/>
      <c r="UH537" s="36"/>
      <c r="UI537" s="36"/>
      <c r="UJ537" s="36"/>
      <c r="UK537" s="36"/>
      <c r="UL537" s="36"/>
      <c r="UM537" s="36"/>
      <c r="UN537" s="36"/>
      <c r="UO537" s="36"/>
      <c r="UP537" s="36"/>
      <c r="UQ537" s="36"/>
      <c r="UR537" s="36"/>
      <c r="US537" s="36"/>
      <c r="UT537" s="36"/>
      <c r="UU537" s="36"/>
      <c r="UV537" s="36"/>
      <c r="UW537" s="36"/>
      <c r="UX537" s="36"/>
      <c r="UY537" s="36"/>
      <c r="UZ537" s="36"/>
      <c r="VA537" s="36"/>
      <c r="VB537" s="36"/>
      <c r="VC537" s="36"/>
      <c r="VD537" s="36"/>
      <c r="VE537" s="36"/>
      <c r="VF537" s="36"/>
      <c r="VG537" s="36"/>
      <c r="VH537" s="36"/>
      <c r="VI537" s="36"/>
      <c r="VJ537" s="36"/>
      <c r="VK537" s="36"/>
      <c r="VL537" s="36"/>
      <c r="VM537" s="36"/>
      <c r="VN537" s="36"/>
      <c r="VO537" s="36"/>
      <c r="VP537" s="36"/>
      <c r="VQ537" s="36"/>
      <c r="VR537" s="36"/>
      <c r="VS537" s="36"/>
      <c r="VT537" s="36"/>
      <c r="VU537" s="36"/>
      <c r="VV537" s="36"/>
      <c r="VW537" s="36"/>
      <c r="VX537" s="36"/>
      <c r="VY537" s="36"/>
      <c r="VZ537" s="36"/>
      <c r="WA537" s="36"/>
      <c r="WB537" s="36"/>
      <c r="WC537" s="36"/>
      <c r="WD537" s="36"/>
      <c r="WE537" s="36"/>
      <c r="WF537" s="36"/>
      <c r="WG537" s="36"/>
      <c r="WH537" s="36"/>
      <c r="WI537" s="36"/>
      <c r="WJ537" s="36"/>
      <c r="WK537" s="36"/>
      <c r="WL537" s="36"/>
      <c r="WM537" s="36"/>
      <c r="WN537" s="36"/>
      <c r="WO537" s="36"/>
      <c r="WP537" s="36"/>
      <c r="WQ537" s="36"/>
      <c r="WR537" s="36"/>
      <c r="WS537" s="36"/>
      <c r="WT537" s="36"/>
      <c r="WU537" s="36"/>
      <c r="WV537" s="36"/>
      <c r="WW537" s="36"/>
      <c r="WX537" s="36"/>
      <c r="WY537" s="36"/>
      <c r="WZ537" s="36"/>
      <c r="XA537" s="36"/>
      <c r="XB537" s="36"/>
      <c r="XC537" s="36"/>
      <c r="XD537" s="36"/>
      <c r="XE537" s="36"/>
      <c r="XF537" s="36"/>
      <c r="XG537" s="36"/>
      <c r="XH537" s="36"/>
      <c r="XI537" s="36"/>
      <c r="XJ537" s="36"/>
      <c r="XK537" s="36"/>
      <c r="XL537" s="36"/>
      <c r="XM537" s="36"/>
      <c r="XN537" s="36"/>
      <c r="XO537" s="36"/>
      <c r="XP537" s="36"/>
      <c r="XQ537" s="36"/>
      <c r="XR537" s="36"/>
      <c r="XS537" s="36"/>
      <c r="XT537" s="36"/>
      <c r="XU537" s="36"/>
      <c r="XV537" s="36"/>
      <c r="XW537" s="36"/>
      <c r="XX537" s="36"/>
      <c r="XY537" s="36"/>
      <c r="XZ537" s="36"/>
      <c r="YA537" s="36"/>
      <c r="YB537" s="36"/>
      <c r="YC537" s="36"/>
      <c r="YD537" s="36"/>
      <c r="YE537" s="36"/>
      <c r="YF537" s="36"/>
      <c r="YG537" s="36"/>
      <c r="YH537" s="36"/>
      <c r="YI537" s="36"/>
      <c r="YJ537" s="36"/>
      <c r="YK537" s="36"/>
      <c r="YL537" s="36"/>
      <c r="YM537" s="36"/>
      <c r="YN537" s="36"/>
      <c r="YO537" s="36"/>
      <c r="YP537" s="36"/>
      <c r="YQ537" s="36"/>
      <c r="YR537" s="36"/>
      <c r="YS537" s="36"/>
      <c r="YT537" s="36"/>
      <c r="YU537" s="36"/>
      <c r="YV537" s="36"/>
      <c r="YW537" s="36"/>
      <c r="YX537" s="36"/>
      <c r="YY537" s="36"/>
      <c r="YZ537" s="36"/>
      <c r="ZA537" s="36"/>
      <c r="ZB537" s="36"/>
      <c r="ZC537" s="36"/>
      <c r="ZD537" s="36"/>
      <c r="ZE537" s="36"/>
      <c r="ZF537" s="36"/>
      <c r="ZG537" s="36"/>
      <c r="ZH537" s="36"/>
      <c r="ZI537" s="36"/>
      <c r="ZJ537" s="36"/>
      <c r="ZK537" s="36"/>
      <c r="ZL537" s="36"/>
      <c r="ZM537" s="36"/>
      <c r="ZN537" s="36"/>
      <c r="ZO537" s="36"/>
      <c r="ZP537" s="36"/>
      <c r="ZQ537" s="36"/>
      <c r="ZR537" s="36"/>
      <c r="ZS537" s="36"/>
      <c r="ZT537" s="36"/>
      <c r="ZU537" s="36"/>
      <c r="ZV537" s="36"/>
      <c r="ZW537" s="36"/>
      <c r="ZX537" s="36"/>
      <c r="ZY537" s="36"/>
      <c r="ZZ537" s="36"/>
      <c r="AAA537" s="36"/>
      <c r="AAB537" s="36"/>
      <c r="AAC537" s="36"/>
      <c r="AAD537" s="36"/>
      <c r="AAE537" s="36"/>
      <c r="AAF537" s="36"/>
      <c r="AAG537" s="36"/>
      <c r="AAH537" s="36"/>
      <c r="AAI537" s="36"/>
      <c r="AAJ537" s="36"/>
      <c r="AAK537" s="36"/>
      <c r="AAL537" s="36"/>
      <c r="AAM537" s="36"/>
      <c r="AAN537" s="36"/>
      <c r="AAO537" s="36"/>
      <c r="AAP537" s="36"/>
      <c r="AAQ537" s="36"/>
      <c r="AAR537" s="36"/>
      <c r="AAS537" s="36"/>
      <c r="AAT537" s="36"/>
      <c r="AAU537" s="36"/>
      <c r="AAV537" s="36"/>
      <c r="AAW537" s="36"/>
      <c r="AAX537" s="36"/>
      <c r="AAY537" s="36"/>
      <c r="AAZ537" s="36"/>
      <c r="ABA537" s="36"/>
      <c r="ABB537" s="36"/>
      <c r="ABC537" s="36"/>
      <c r="ABD537" s="36"/>
      <c r="ABE537" s="36"/>
      <c r="ABF537" s="36"/>
      <c r="ABG537" s="36"/>
      <c r="ABH537" s="36"/>
      <c r="ABI537" s="36"/>
      <c r="ABJ537" s="36"/>
      <c r="ABK537" s="36"/>
      <c r="ABL537" s="36"/>
      <c r="ABM537" s="36"/>
      <c r="ABN537" s="36"/>
      <c r="ABO537" s="36"/>
      <c r="ABP537" s="36"/>
      <c r="ABQ537" s="36"/>
      <c r="ABR537" s="36"/>
      <c r="ABS537" s="36"/>
      <c r="ABT537" s="36"/>
      <c r="ABU537" s="36"/>
      <c r="ABV537" s="36"/>
      <c r="ABW537" s="36"/>
      <c r="ABX537" s="36"/>
      <c r="ABY537" s="36"/>
      <c r="ABZ537" s="36"/>
      <c r="ACA537" s="36"/>
      <c r="ACB537" s="36"/>
      <c r="ACC537" s="36"/>
      <c r="ACD537" s="36"/>
      <c r="ACE537" s="36"/>
      <c r="ACF537" s="36"/>
      <c r="ACG537" s="36"/>
      <c r="ACH537" s="36"/>
      <c r="ACI537" s="36"/>
      <c r="ACJ537" s="36"/>
      <c r="ACK537" s="36"/>
      <c r="ACL537" s="36"/>
      <c r="ACM537" s="36"/>
      <c r="ACN537" s="36"/>
      <c r="ACO537" s="36"/>
      <c r="ACP537" s="36"/>
      <c r="ACQ537" s="36"/>
      <c r="ACR537" s="36"/>
      <c r="ACS537" s="36"/>
      <c r="ACT537" s="36"/>
      <c r="ACU537" s="36"/>
      <c r="ACV537" s="36"/>
      <c r="ACW537" s="36"/>
      <c r="ACX537" s="36"/>
      <c r="ACY537" s="36"/>
      <c r="ACZ537" s="36"/>
      <c r="ADA537" s="36"/>
      <c r="ADB537" s="36"/>
      <c r="ADC537" s="36"/>
      <c r="ADD537" s="36"/>
      <c r="ADE537" s="36"/>
      <c r="ADF537" s="36"/>
      <c r="ADG537" s="36"/>
      <c r="ADH537" s="36"/>
      <c r="ADI537" s="36"/>
      <c r="ADJ537" s="36"/>
      <c r="ADK537" s="36"/>
      <c r="ADL537" s="36"/>
      <c r="ADM537" s="36"/>
      <c r="ADN537" s="36"/>
      <c r="ADO537" s="36"/>
      <c r="ADP537" s="36"/>
      <c r="ADQ537" s="36"/>
      <c r="ADR537" s="36"/>
      <c r="ADS537" s="36"/>
      <c r="ADT537" s="36"/>
      <c r="ADU537" s="36"/>
      <c r="ADV537" s="36"/>
      <c r="ADW537" s="36"/>
      <c r="ADX537" s="36"/>
      <c r="ADY537" s="36"/>
      <c r="ADZ537" s="36"/>
      <c r="AEA537" s="36"/>
      <c r="AEB537" s="36"/>
      <c r="AEC537" s="36"/>
      <c r="AED537" s="36"/>
      <c r="AEE537" s="36"/>
      <c r="AEF537" s="36"/>
      <c r="AEG537" s="36"/>
      <c r="AEH537" s="36"/>
      <c r="AEI537" s="36"/>
      <c r="AEJ537" s="36"/>
      <c r="AEK537" s="36"/>
      <c r="AEL537" s="36"/>
      <c r="AEM537" s="36"/>
      <c r="AEN537" s="36"/>
      <c r="AEO537" s="36"/>
    </row>
    <row r="538" spans="1:821" ht="24.4" customHeight="1">
      <c r="A538" s="24">
        <v>537</v>
      </c>
      <c r="B538" s="76" t="s">
        <v>1773</v>
      </c>
      <c r="C538" s="24"/>
      <c r="D538" s="24" t="s">
        <v>1529</v>
      </c>
      <c r="E538" s="27" t="s">
        <v>1774</v>
      </c>
      <c r="F538" s="27" t="s">
        <v>1775</v>
      </c>
      <c r="G538" s="50"/>
      <c r="H538" s="23" t="s">
        <v>1596</v>
      </c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  <c r="IB538" s="36"/>
      <c r="IC538" s="36"/>
      <c r="ID538" s="36"/>
      <c r="IE538" s="36"/>
      <c r="IF538" s="36"/>
      <c r="IG538" s="36"/>
      <c r="IH538" s="36"/>
      <c r="II538" s="36"/>
      <c r="IJ538" s="36"/>
      <c r="IK538" s="36"/>
      <c r="IL538" s="36"/>
      <c r="IM538" s="36"/>
      <c r="IN538" s="36"/>
      <c r="IO538" s="36"/>
      <c r="IP538" s="36"/>
      <c r="IQ538" s="36"/>
      <c r="IR538" s="36"/>
      <c r="IS538" s="36"/>
      <c r="IT538" s="36"/>
      <c r="IU538" s="36"/>
      <c r="IV538" s="36"/>
      <c r="IW538" s="36"/>
      <c r="IX538" s="36"/>
      <c r="IY538" s="36"/>
      <c r="IZ538" s="36"/>
      <c r="JA538" s="36"/>
      <c r="JB538" s="36"/>
      <c r="JC538" s="36"/>
      <c r="JD538" s="36"/>
      <c r="JE538" s="36"/>
      <c r="JF538" s="36"/>
      <c r="JG538" s="36"/>
      <c r="JH538" s="36"/>
      <c r="JI538" s="36"/>
      <c r="JJ538" s="36"/>
      <c r="JK538" s="36"/>
      <c r="JL538" s="36"/>
      <c r="JM538" s="36"/>
      <c r="JN538" s="36"/>
      <c r="JO538" s="36"/>
      <c r="JP538" s="36"/>
      <c r="JQ538" s="36"/>
      <c r="JR538" s="36"/>
      <c r="JS538" s="36"/>
      <c r="JT538" s="36"/>
      <c r="JU538" s="36"/>
      <c r="JV538" s="36"/>
      <c r="JW538" s="36"/>
      <c r="JX538" s="36"/>
      <c r="JY538" s="36"/>
      <c r="JZ538" s="36"/>
      <c r="KA538" s="36"/>
      <c r="KB538" s="36"/>
      <c r="KC538" s="36"/>
      <c r="KD538" s="36"/>
      <c r="KE538" s="36"/>
      <c r="KF538" s="36"/>
      <c r="KG538" s="36"/>
      <c r="KH538" s="36"/>
      <c r="KI538" s="36"/>
      <c r="KJ538" s="36"/>
      <c r="KK538" s="36"/>
      <c r="KL538" s="36"/>
      <c r="KM538" s="36"/>
      <c r="KN538" s="36"/>
      <c r="KO538" s="36"/>
      <c r="KP538" s="36"/>
      <c r="KQ538" s="36"/>
      <c r="KR538" s="36"/>
      <c r="KS538" s="36"/>
      <c r="KT538" s="36"/>
      <c r="KU538" s="36"/>
      <c r="KV538" s="36"/>
      <c r="KW538" s="36"/>
      <c r="KX538" s="36"/>
      <c r="KY538" s="36"/>
      <c r="KZ538" s="36"/>
      <c r="LA538" s="36"/>
      <c r="LB538" s="36"/>
      <c r="LC538" s="36"/>
      <c r="LD538" s="36"/>
      <c r="LE538" s="36"/>
      <c r="LF538" s="36"/>
      <c r="LG538" s="36"/>
      <c r="LH538" s="36"/>
      <c r="LI538" s="36"/>
      <c r="LJ538" s="36"/>
      <c r="LK538" s="36"/>
      <c r="LL538" s="36"/>
      <c r="LM538" s="36"/>
      <c r="LN538" s="36"/>
      <c r="LO538" s="36"/>
      <c r="LP538" s="36"/>
      <c r="LQ538" s="36"/>
      <c r="LR538" s="36"/>
      <c r="LS538" s="36"/>
      <c r="LT538" s="36"/>
      <c r="LU538" s="36"/>
      <c r="LV538" s="36"/>
      <c r="LW538" s="36"/>
      <c r="LX538" s="36"/>
      <c r="LY538" s="36"/>
      <c r="LZ538" s="36"/>
      <c r="MA538" s="36"/>
      <c r="MB538" s="36"/>
      <c r="MC538" s="36"/>
      <c r="MD538" s="36"/>
      <c r="ME538" s="36"/>
      <c r="MF538" s="36"/>
      <c r="MG538" s="36"/>
      <c r="MH538" s="36"/>
      <c r="MI538" s="36"/>
      <c r="MJ538" s="36"/>
      <c r="MK538" s="36"/>
      <c r="ML538" s="36"/>
      <c r="MM538" s="36"/>
      <c r="MN538" s="36"/>
      <c r="MO538" s="36"/>
      <c r="MP538" s="36"/>
      <c r="MQ538" s="36"/>
      <c r="MR538" s="36"/>
      <c r="MS538" s="36"/>
      <c r="MT538" s="36"/>
      <c r="MU538" s="36"/>
      <c r="MV538" s="36"/>
      <c r="MW538" s="36"/>
      <c r="MX538" s="36"/>
      <c r="MY538" s="36"/>
      <c r="MZ538" s="36"/>
      <c r="NA538" s="36"/>
      <c r="NB538" s="36"/>
      <c r="NC538" s="36"/>
      <c r="ND538" s="36"/>
      <c r="NE538" s="36"/>
      <c r="NF538" s="36"/>
      <c r="NG538" s="36"/>
      <c r="NH538" s="36"/>
      <c r="NI538" s="36"/>
      <c r="NJ538" s="36"/>
      <c r="NK538" s="36"/>
      <c r="NL538" s="36"/>
      <c r="NM538" s="36"/>
      <c r="NN538" s="36"/>
      <c r="NO538" s="36"/>
      <c r="NP538" s="36"/>
      <c r="NQ538" s="36"/>
      <c r="NR538" s="36"/>
      <c r="NS538" s="36"/>
      <c r="NT538" s="36"/>
      <c r="NU538" s="36"/>
      <c r="NV538" s="36"/>
      <c r="NW538" s="36"/>
      <c r="NX538" s="36"/>
      <c r="NY538" s="36"/>
      <c r="NZ538" s="36"/>
      <c r="OA538" s="36"/>
      <c r="OB538" s="36"/>
      <c r="OC538" s="36"/>
      <c r="OD538" s="36"/>
      <c r="OE538" s="36"/>
      <c r="OF538" s="36"/>
      <c r="OG538" s="36"/>
      <c r="OH538" s="36"/>
      <c r="OI538" s="36"/>
      <c r="OJ538" s="36"/>
      <c r="OK538" s="36"/>
      <c r="OL538" s="36"/>
      <c r="OM538" s="36"/>
      <c r="ON538" s="36"/>
      <c r="OO538" s="36"/>
      <c r="OP538" s="36"/>
      <c r="OQ538" s="36"/>
      <c r="OR538" s="36"/>
      <c r="OS538" s="36"/>
      <c r="OT538" s="36"/>
      <c r="OU538" s="36"/>
      <c r="OV538" s="36"/>
      <c r="OW538" s="36"/>
      <c r="OX538" s="36"/>
      <c r="OY538" s="36"/>
      <c r="OZ538" s="36"/>
      <c r="PA538" s="36"/>
      <c r="PB538" s="36"/>
      <c r="PC538" s="36"/>
      <c r="PD538" s="36"/>
      <c r="PE538" s="36"/>
      <c r="PF538" s="36"/>
      <c r="PG538" s="36"/>
      <c r="PH538" s="36"/>
      <c r="PI538" s="36"/>
      <c r="PJ538" s="36"/>
      <c r="PK538" s="36"/>
      <c r="PL538" s="36"/>
      <c r="PM538" s="36"/>
      <c r="PN538" s="36"/>
      <c r="PO538" s="36"/>
      <c r="PP538" s="36"/>
      <c r="PQ538" s="36"/>
      <c r="PR538" s="36"/>
      <c r="PS538" s="36"/>
      <c r="PT538" s="36"/>
      <c r="PU538" s="36"/>
      <c r="PV538" s="36"/>
      <c r="PW538" s="36"/>
      <c r="PX538" s="36"/>
      <c r="PY538" s="36"/>
      <c r="PZ538" s="36"/>
      <c r="QA538" s="36"/>
      <c r="QB538" s="36"/>
      <c r="QC538" s="36"/>
      <c r="QD538" s="36"/>
      <c r="QE538" s="36"/>
      <c r="QF538" s="36"/>
      <c r="QG538" s="36"/>
      <c r="QH538" s="36"/>
      <c r="QI538" s="36"/>
      <c r="QJ538" s="36"/>
      <c r="QK538" s="36"/>
      <c r="QL538" s="36"/>
      <c r="QM538" s="36"/>
      <c r="QN538" s="36"/>
      <c r="QO538" s="36"/>
      <c r="QP538" s="36"/>
      <c r="QQ538" s="36"/>
      <c r="QR538" s="36"/>
      <c r="QS538" s="36"/>
      <c r="QT538" s="36"/>
      <c r="QU538" s="36"/>
      <c r="QV538" s="36"/>
      <c r="QW538" s="36"/>
      <c r="QX538" s="36"/>
      <c r="QY538" s="36"/>
      <c r="QZ538" s="36"/>
      <c r="RA538" s="36"/>
      <c r="RB538" s="36"/>
      <c r="RC538" s="36"/>
      <c r="RD538" s="36"/>
      <c r="RE538" s="36"/>
      <c r="RF538" s="36"/>
      <c r="RG538" s="36"/>
      <c r="RH538" s="36"/>
      <c r="RI538" s="36"/>
      <c r="RJ538" s="36"/>
      <c r="RK538" s="36"/>
      <c r="RL538" s="36"/>
      <c r="RM538" s="36"/>
      <c r="RN538" s="36"/>
      <c r="RO538" s="36"/>
      <c r="RP538" s="36"/>
      <c r="RQ538" s="36"/>
      <c r="RR538" s="36"/>
      <c r="RS538" s="36"/>
      <c r="RT538" s="36"/>
      <c r="RU538" s="36"/>
      <c r="RV538" s="36"/>
      <c r="RW538" s="36"/>
      <c r="RX538" s="36"/>
      <c r="RY538" s="36"/>
      <c r="RZ538" s="36"/>
      <c r="SA538" s="36"/>
      <c r="SB538" s="36"/>
      <c r="SC538" s="36"/>
      <c r="SD538" s="36"/>
      <c r="SE538" s="36"/>
      <c r="SF538" s="36"/>
      <c r="SG538" s="36"/>
      <c r="SH538" s="36"/>
      <c r="SI538" s="36"/>
      <c r="SJ538" s="36"/>
      <c r="SK538" s="36"/>
      <c r="SL538" s="36"/>
      <c r="SM538" s="36"/>
      <c r="SN538" s="36"/>
      <c r="SO538" s="36"/>
      <c r="SP538" s="36"/>
      <c r="SQ538" s="36"/>
      <c r="SR538" s="36"/>
      <c r="SS538" s="36"/>
      <c r="ST538" s="36"/>
      <c r="SU538" s="36"/>
      <c r="SV538" s="36"/>
      <c r="SW538" s="36"/>
      <c r="SX538" s="36"/>
      <c r="SY538" s="36"/>
      <c r="SZ538" s="36"/>
      <c r="TA538" s="36"/>
      <c r="TB538" s="36"/>
      <c r="TC538" s="36"/>
      <c r="TD538" s="36"/>
      <c r="TE538" s="36"/>
      <c r="TF538" s="36"/>
      <c r="TG538" s="36"/>
      <c r="TH538" s="36"/>
      <c r="TI538" s="36"/>
      <c r="TJ538" s="36"/>
      <c r="TK538" s="36"/>
      <c r="TL538" s="36"/>
      <c r="TM538" s="36"/>
      <c r="TN538" s="36"/>
      <c r="TO538" s="36"/>
      <c r="TP538" s="36"/>
      <c r="TQ538" s="36"/>
      <c r="TR538" s="36"/>
      <c r="TS538" s="36"/>
      <c r="TT538" s="36"/>
      <c r="TU538" s="36"/>
      <c r="TV538" s="36"/>
      <c r="TW538" s="36"/>
      <c r="TX538" s="36"/>
      <c r="TY538" s="36"/>
      <c r="TZ538" s="36"/>
      <c r="UA538" s="36"/>
      <c r="UB538" s="36"/>
      <c r="UC538" s="36"/>
      <c r="UD538" s="36"/>
      <c r="UE538" s="36"/>
      <c r="UF538" s="36"/>
      <c r="UG538" s="36"/>
      <c r="UH538" s="36"/>
      <c r="UI538" s="36"/>
      <c r="UJ538" s="36"/>
      <c r="UK538" s="36"/>
      <c r="UL538" s="36"/>
      <c r="UM538" s="36"/>
      <c r="UN538" s="36"/>
      <c r="UO538" s="36"/>
      <c r="UP538" s="36"/>
      <c r="UQ538" s="36"/>
      <c r="UR538" s="36"/>
      <c r="US538" s="36"/>
      <c r="UT538" s="36"/>
      <c r="UU538" s="36"/>
      <c r="UV538" s="36"/>
      <c r="UW538" s="36"/>
      <c r="UX538" s="36"/>
      <c r="UY538" s="36"/>
      <c r="UZ538" s="36"/>
      <c r="VA538" s="36"/>
      <c r="VB538" s="36"/>
      <c r="VC538" s="36"/>
      <c r="VD538" s="36"/>
      <c r="VE538" s="36"/>
      <c r="VF538" s="36"/>
      <c r="VG538" s="36"/>
      <c r="VH538" s="36"/>
      <c r="VI538" s="36"/>
      <c r="VJ538" s="36"/>
      <c r="VK538" s="36"/>
      <c r="VL538" s="36"/>
      <c r="VM538" s="36"/>
      <c r="VN538" s="36"/>
      <c r="VO538" s="36"/>
      <c r="VP538" s="36"/>
      <c r="VQ538" s="36"/>
      <c r="VR538" s="36"/>
      <c r="VS538" s="36"/>
      <c r="VT538" s="36"/>
      <c r="VU538" s="36"/>
      <c r="VV538" s="36"/>
      <c r="VW538" s="36"/>
      <c r="VX538" s="36"/>
      <c r="VY538" s="36"/>
      <c r="VZ538" s="36"/>
      <c r="WA538" s="36"/>
      <c r="WB538" s="36"/>
      <c r="WC538" s="36"/>
      <c r="WD538" s="36"/>
      <c r="WE538" s="36"/>
      <c r="WF538" s="36"/>
      <c r="WG538" s="36"/>
      <c r="WH538" s="36"/>
      <c r="WI538" s="36"/>
      <c r="WJ538" s="36"/>
      <c r="WK538" s="36"/>
      <c r="WL538" s="36"/>
      <c r="WM538" s="36"/>
      <c r="WN538" s="36"/>
      <c r="WO538" s="36"/>
      <c r="WP538" s="36"/>
      <c r="WQ538" s="36"/>
      <c r="WR538" s="36"/>
      <c r="WS538" s="36"/>
      <c r="WT538" s="36"/>
      <c r="WU538" s="36"/>
      <c r="WV538" s="36"/>
      <c r="WW538" s="36"/>
      <c r="WX538" s="36"/>
      <c r="WY538" s="36"/>
      <c r="WZ538" s="36"/>
      <c r="XA538" s="36"/>
      <c r="XB538" s="36"/>
      <c r="XC538" s="36"/>
      <c r="XD538" s="36"/>
      <c r="XE538" s="36"/>
      <c r="XF538" s="36"/>
      <c r="XG538" s="36"/>
      <c r="XH538" s="36"/>
      <c r="XI538" s="36"/>
      <c r="XJ538" s="36"/>
      <c r="XK538" s="36"/>
      <c r="XL538" s="36"/>
      <c r="XM538" s="36"/>
      <c r="XN538" s="36"/>
      <c r="XO538" s="36"/>
      <c r="XP538" s="36"/>
      <c r="XQ538" s="36"/>
      <c r="XR538" s="36"/>
      <c r="XS538" s="36"/>
      <c r="XT538" s="36"/>
      <c r="XU538" s="36"/>
      <c r="XV538" s="36"/>
      <c r="XW538" s="36"/>
      <c r="XX538" s="36"/>
      <c r="XY538" s="36"/>
      <c r="XZ538" s="36"/>
      <c r="YA538" s="36"/>
      <c r="YB538" s="36"/>
      <c r="YC538" s="36"/>
      <c r="YD538" s="36"/>
      <c r="YE538" s="36"/>
      <c r="YF538" s="36"/>
      <c r="YG538" s="36"/>
      <c r="YH538" s="36"/>
      <c r="YI538" s="36"/>
      <c r="YJ538" s="36"/>
      <c r="YK538" s="36"/>
      <c r="YL538" s="36"/>
      <c r="YM538" s="36"/>
      <c r="YN538" s="36"/>
      <c r="YO538" s="36"/>
      <c r="YP538" s="36"/>
      <c r="YQ538" s="36"/>
      <c r="YR538" s="36"/>
      <c r="YS538" s="36"/>
      <c r="YT538" s="36"/>
      <c r="YU538" s="36"/>
      <c r="YV538" s="36"/>
      <c r="YW538" s="36"/>
      <c r="YX538" s="36"/>
      <c r="YY538" s="36"/>
      <c r="YZ538" s="36"/>
      <c r="ZA538" s="36"/>
      <c r="ZB538" s="36"/>
      <c r="ZC538" s="36"/>
      <c r="ZD538" s="36"/>
      <c r="ZE538" s="36"/>
      <c r="ZF538" s="36"/>
      <c r="ZG538" s="36"/>
      <c r="ZH538" s="36"/>
      <c r="ZI538" s="36"/>
      <c r="ZJ538" s="36"/>
      <c r="ZK538" s="36"/>
      <c r="ZL538" s="36"/>
      <c r="ZM538" s="36"/>
      <c r="ZN538" s="36"/>
      <c r="ZO538" s="36"/>
      <c r="ZP538" s="36"/>
      <c r="ZQ538" s="36"/>
      <c r="ZR538" s="36"/>
      <c r="ZS538" s="36"/>
      <c r="ZT538" s="36"/>
      <c r="ZU538" s="36"/>
      <c r="ZV538" s="36"/>
      <c r="ZW538" s="36"/>
      <c r="ZX538" s="36"/>
      <c r="ZY538" s="36"/>
      <c r="ZZ538" s="36"/>
      <c r="AAA538" s="36"/>
      <c r="AAB538" s="36"/>
      <c r="AAC538" s="36"/>
      <c r="AAD538" s="36"/>
      <c r="AAE538" s="36"/>
      <c r="AAF538" s="36"/>
      <c r="AAG538" s="36"/>
      <c r="AAH538" s="36"/>
      <c r="AAI538" s="36"/>
      <c r="AAJ538" s="36"/>
      <c r="AAK538" s="36"/>
      <c r="AAL538" s="36"/>
      <c r="AAM538" s="36"/>
      <c r="AAN538" s="36"/>
      <c r="AAO538" s="36"/>
      <c r="AAP538" s="36"/>
      <c r="AAQ538" s="36"/>
      <c r="AAR538" s="36"/>
      <c r="AAS538" s="36"/>
      <c r="AAT538" s="36"/>
      <c r="AAU538" s="36"/>
      <c r="AAV538" s="36"/>
      <c r="AAW538" s="36"/>
      <c r="AAX538" s="36"/>
      <c r="AAY538" s="36"/>
      <c r="AAZ538" s="36"/>
      <c r="ABA538" s="36"/>
      <c r="ABB538" s="36"/>
      <c r="ABC538" s="36"/>
      <c r="ABD538" s="36"/>
      <c r="ABE538" s="36"/>
      <c r="ABF538" s="36"/>
      <c r="ABG538" s="36"/>
      <c r="ABH538" s="36"/>
      <c r="ABI538" s="36"/>
      <c r="ABJ538" s="36"/>
      <c r="ABK538" s="36"/>
      <c r="ABL538" s="36"/>
      <c r="ABM538" s="36"/>
      <c r="ABN538" s="36"/>
      <c r="ABO538" s="36"/>
      <c r="ABP538" s="36"/>
      <c r="ABQ538" s="36"/>
      <c r="ABR538" s="36"/>
      <c r="ABS538" s="36"/>
      <c r="ABT538" s="36"/>
      <c r="ABU538" s="36"/>
      <c r="ABV538" s="36"/>
      <c r="ABW538" s="36"/>
      <c r="ABX538" s="36"/>
      <c r="ABY538" s="36"/>
      <c r="ABZ538" s="36"/>
      <c r="ACA538" s="36"/>
      <c r="ACB538" s="36"/>
      <c r="ACC538" s="36"/>
      <c r="ACD538" s="36"/>
      <c r="ACE538" s="36"/>
      <c r="ACF538" s="36"/>
      <c r="ACG538" s="36"/>
      <c r="ACH538" s="36"/>
      <c r="ACI538" s="36"/>
      <c r="ACJ538" s="36"/>
      <c r="ACK538" s="36"/>
      <c r="ACL538" s="36"/>
      <c r="ACM538" s="36"/>
      <c r="ACN538" s="36"/>
      <c r="ACO538" s="36"/>
      <c r="ACP538" s="36"/>
      <c r="ACQ538" s="36"/>
      <c r="ACR538" s="36"/>
      <c r="ACS538" s="36"/>
      <c r="ACT538" s="36"/>
      <c r="ACU538" s="36"/>
      <c r="ACV538" s="36"/>
      <c r="ACW538" s="36"/>
      <c r="ACX538" s="36"/>
      <c r="ACY538" s="36"/>
      <c r="ACZ538" s="36"/>
      <c r="ADA538" s="36"/>
      <c r="ADB538" s="36"/>
      <c r="ADC538" s="36"/>
      <c r="ADD538" s="36"/>
      <c r="ADE538" s="36"/>
      <c r="ADF538" s="36"/>
      <c r="ADG538" s="36"/>
      <c r="ADH538" s="36"/>
      <c r="ADI538" s="36"/>
      <c r="ADJ538" s="36"/>
      <c r="ADK538" s="36"/>
      <c r="ADL538" s="36"/>
      <c r="ADM538" s="36"/>
      <c r="ADN538" s="36"/>
      <c r="ADO538" s="36"/>
      <c r="ADP538" s="36"/>
      <c r="ADQ538" s="36"/>
      <c r="ADR538" s="36"/>
      <c r="ADS538" s="36"/>
      <c r="ADT538" s="36"/>
      <c r="ADU538" s="36"/>
      <c r="ADV538" s="36"/>
      <c r="ADW538" s="36"/>
      <c r="ADX538" s="36"/>
      <c r="ADY538" s="36"/>
      <c r="ADZ538" s="36"/>
      <c r="AEA538" s="36"/>
      <c r="AEB538" s="36"/>
      <c r="AEC538" s="36"/>
      <c r="AED538" s="36"/>
      <c r="AEE538" s="36"/>
      <c r="AEF538" s="36"/>
      <c r="AEG538" s="36"/>
      <c r="AEH538" s="36"/>
      <c r="AEI538" s="36"/>
      <c r="AEJ538" s="36"/>
      <c r="AEK538" s="36"/>
      <c r="AEL538" s="36"/>
      <c r="AEM538" s="36"/>
      <c r="AEN538" s="36"/>
      <c r="AEO538" s="36"/>
    </row>
    <row r="539" spans="1:821" ht="24.4" customHeight="1">
      <c r="A539" s="24">
        <v>538</v>
      </c>
      <c r="B539" s="33" t="s">
        <v>887</v>
      </c>
      <c r="C539" s="24"/>
      <c r="D539" s="24" t="s">
        <v>1529</v>
      </c>
      <c r="E539" s="27" t="s">
        <v>911</v>
      </c>
      <c r="F539" s="27" t="s">
        <v>1392</v>
      </c>
      <c r="G539" s="50"/>
      <c r="H539" s="22" t="s">
        <v>1608</v>
      </c>
    </row>
    <row r="540" spans="1:821" s="36" customFormat="1" ht="24.4" customHeight="1">
      <c r="A540" s="24">
        <v>539</v>
      </c>
      <c r="B540" s="33" t="s">
        <v>888</v>
      </c>
      <c r="C540" s="24"/>
      <c r="D540" s="24" t="s">
        <v>1529</v>
      </c>
      <c r="E540" s="27" t="s">
        <v>912</v>
      </c>
      <c r="F540" s="27" t="s">
        <v>1393</v>
      </c>
      <c r="G540" s="50"/>
      <c r="H540" s="23" t="s">
        <v>1596</v>
      </c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  <c r="IV540" s="25"/>
      <c r="IW540" s="25"/>
      <c r="IX540" s="25"/>
      <c r="IY540" s="25"/>
      <c r="IZ540" s="25"/>
      <c r="JA540" s="25"/>
      <c r="JB540" s="25"/>
      <c r="JC540" s="25"/>
      <c r="JD540" s="25"/>
      <c r="JE540" s="25"/>
      <c r="JF540" s="25"/>
      <c r="JG540" s="25"/>
      <c r="JH540" s="25"/>
      <c r="JI540" s="25"/>
      <c r="JJ540" s="25"/>
      <c r="JK540" s="25"/>
      <c r="JL540" s="25"/>
      <c r="JM540" s="25"/>
      <c r="JN540" s="25"/>
      <c r="JO540" s="25"/>
      <c r="JP540" s="25"/>
      <c r="JQ540" s="25"/>
      <c r="JR540" s="25"/>
      <c r="JS540" s="25"/>
      <c r="JT540" s="25"/>
      <c r="JU540" s="25"/>
      <c r="JV540" s="25"/>
      <c r="JW540" s="25"/>
      <c r="JX540" s="25"/>
      <c r="JY540" s="25"/>
      <c r="JZ540" s="25"/>
      <c r="KA540" s="25"/>
      <c r="KB540" s="25"/>
      <c r="KC540" s="25"/>
      <c r="KD540" s="25"/>
      <c r="KE540" s="25"/>
      <c r="KF540" s="25"/>
      <c r="KG540" s="25"/>
      <c r="KH540" s="25"/>
      <c r="KI540" s="25"/>
      <c r="KJ540" s="25"/>
      <c r="KK540" s="25"/>
      <c r="KL540" s="25"/>
      <c r="KM540" s="25"/>
      <c r="KN540" s="25"/>
      <c r="KO540" s="25"/>
      <c r="KP540" s="25"/>
      <c r="KQ540" s="25"/>
      <c r="KR540" s="25"/>
      <c r="KS540" s="25"/>
      <c r="KT540" s="25"/>
      <c r="KU540" s="25"/>
      <c r="KV540" s="25"/>
      <c r="KW540" s="25"/>
      <c r="KX540" s="25"/>
      <c r="KY540" s="25"/>
      <c r="KZ540" s="25"/>
      <c r="LA540" s="25"/>
      <c r="LB540" s="25"/>
      <c r="LC540" s="25"/>
      <c r="LD540" s="25"/>
      <c r="LE540" s="25"/>
      <c r="LF540" s="25"/>
      <c r="LG540" s="25"/>
      <c r="LH540" s="25"/>
      <c r="LI540" s="25"/>
      <c r="LJ540" s="25"/>
      <c r="LK540" s="25"/>
      <c r="LL540" s="25"/>
      <c r="LM540" s="25"/>
      <c r="LN540" s="25"/>
      <c r="LO540" s="25"/>
      <c r="LP540" s="25"/>
      <c r="LQ540" s="25"/>
      <c r="LR540" s="25"/>
      <c r="LS540" s="25"/>
      <c r="LT540" s="25"/>
      <c r="LU540" s="25"/>
      <c r="LV540" s="25"/>
      <c r="LW540" s="25"/>
      <c r="LX540" s="25"/>
      <c r="LY540" s="25"/>
      <c r="LZ540" s="25"/>
      <c r="MA540" s="25"/>
      <c r="MB540" s="25"/>
      <c r="MC540" s="25"/>
      <c r="MD540" s="25"/>
      <c r="ME540" s="25"/>
      <c r="MF540" s="25"/>
      <c r="MG540" s="25"/>
      <c r="MH540" s="25"/>
      <c r="MI540" s="25"/>
      <c r="MJ540" s="25"/>
      <c r="MK540" s="25"/>
      <c r="ML540" s="25"/>
      <c r="MM540" s="25"/>
      <c r="MN540" s="25"/>
      <c r="MO540" s="25"/>
      <c r="MP540" s="25"/>
      <c r="MQ540" s="25"/>
      <c r="MR540" s="25"/>
      <c r="MS540" s="25"/>
      <c r="MT540" s="25"/>
      <c r="MU540" s="25"/>
      <c r="MV540" s="25"/>
      <c r="MW540" s="25"/>
      <c r="MX540" s="25"/>
      <c r="MY540" s="25"/>
      <c r="MZ540" s="25"/>
      <c r="NA540" s="25"/>
      <c r="NB540" s="25"/>
      <c r="NC540" s="25"/>
      <c r="ND540" s="25"/>
      <c r="NE540" s="25"/>
      <c r="NF540" s="25"/>
      <c r="NG540" s="25"/>
      <c r="NH540" s="25"/>
      <c r="NI540" s="25"/>
      <c r="NJ540" s="25"/>
      <c r="NK540" s="25"/>
      <c r="NL540" s="25"/>
      <c r="NM540" s="25"/>
      <c r="NN540" s="25"/>
      <c r="NO540" s="25"/>
      <c r="NP540" s="25"/>
      <c r="NQ540" s="25"/>
      <c r="NR540" s="25"/>
      <c r="NS540" s="25"/>
      <c r="NT540" s="25"/>
      <c r="NU540" s="25"/>
      <c r="NV540" s="25"/>
      <c r="NW540" s="25"/>
      <c r="NX540" s="25"/>
      <c r="NY540" s="25"/>
      <c r="NZ540" s="25"/>
      <c r="OA540" s="25"/>
      <c r="OB540" s="25"/>
      <c r="OC540" s="25"/>
      <c r="OD540" s="25"/>
      <c r="OE540" s="25"/>
      <c r="OF540" s="25"/>
      <c r="OG540" s="25"/>
      <c r="OH540" s="25"/>
      <c r="OI540" s="25"/>
      <c r="OJ540" s="25"/>
      <c r="OK540" s="25"/>
      <c r="OL540" s="25"/>
      <c r="OM540" s="25"/>
      <c r="ON540" s="25"/>
      <c r="OO540" s="25"/>
      <c r="OP540" s="25"/>
      <c r="OQ540" s="25"/>
      <c r="OR540" s="25"/>
      <c r="OS540" s="25"/>
      <c r="OT540" s="25"/>
      <c r="OU540" s="25"/>
      <c r="OV540" s="25"/>
      <c r="OW540" s="25"/>
      <c r="OX540" s="25"/>
      <c r="OY540" s="25"/>
      <c r="OZ540" s="25"/>
      <c r="PA540" s="25"/>
      <c r="PB540" s="25"/>
      <c r="PC540" s="25"/>
      <c r="PD540" s="25"/>
      <c r="PE540" s="25"/>
      <c r="PF540" s="25"/>
      <c r="PG540" s="25"/>
      <c r="PH540" s="25"/>
      <c r="PI540" s="25"/>
      <c r="PJ540" s="25"/>
      <c r="PK540" s="25"/>
      <c r="PL540" s="25"/>
      <c r="PM540" s="25"/>
      <c r="PN540" s="25"/>
      <c r="PO540" s="25"/>
      <c r="PP540" s="25"/>
      <c r="PQ540" s="25"/>
      <c r="PR540" s="25"/>
      <c r="PS540" s="25"/>
      <c r="PT540" s="25"/>
      <c r="PU540" s="25"/>
      <c r="PV540" s="25"/>
      <c r="PW540" s="25"/>
      <c r="PX540" s="25"/>
      <c r="PY540" s="25"/>
      <c r="PZ540" s="25"/>
      <c r="QA540" s="25"/>
      <c r="QB540" s="25"/>
      <c r="QC540" s="25"/>
      <c r="QD540" s="25"/>
      <c r="QE540" s="25"/>
      <c r="QF540" s="25"/>
      <c r="QG540" s="25"/>
      <c r="QH540" s="25"/>
      <c r="QI540" s="25"/>
      <c r="QJ540" s="25"/>
      <c r="QK540" s="25"/>
      <c r="QL540" s="25"/>
      <c r="QM540" s="25"/>
      <c r="QN540" s="25"/>
      <c r="QO540" s="25"/>
      <c r="QP540" s="25"/>
      <c r="QQ540" s="25"/>
      <c r="QR540" s="25"/>
      <c r="QS540" s="25"/>
      <c r="QT540" s="25"/>
      <c r="QU540" s="25"/>
      <c r="QV540" s="25"/>
      <c r="QW540" s="25"/>
      <c r="QX540" s="25"/>
      <c r="QY540" s="25"/>
      <c r="QZ540" s="25"/>
      <c r="RA540" s="25"/>
      <c r="RB540" s="25"/>
      <c r="RC540" s="25"/>
      <c r="RD540" s="25"/>
      <c r="RE540" s="25"/>
      <c r="RF540" s="25"/>
      <c r="RG540" s="25"/>
      <c r="RH540" s="25"/>
      <c r="RI540" s="25"/>
      <c r="RJ540" s="25"/>
      <c r="RK540" s="25"/>
      <c r="RL540" s="25"/>
      <c r="RM540" s="25"/>
      <c r="RN540" s="25"/>
      <c r="RO540" s="25"/>
      <c r="RP540" s="25"/>
      <c r="RQ540" s="25"/>
      <c r="RR540" s="25"/>
      <c r="RS540" s="25"/>
      <c r="RT540" s="25"/>
      <c r="RU540" s="25"/>
      <c r="RV540" s="25"/>
      <c r="RW540" s="25"/>
      <c r="RX540" s="25"/>
      <c r="RY540" s="25"/>
      <c r="RZ540" s="25"/>
      <c r="SA540" s="25"/>
      <c r="SB540" s="25"/>
      <c r="SC540" s="25"/>
      <c r="SD540" s="25"/>
      <c r="SE540" s="25"/>
      <c r="SF540" s="25"/>
      <c r="SG540" s="25"/>
      <c r="SH540" s="25"/>
      <c r="SI540" s="25"/>
      <c r="SJ540" s="25"/>
      <c r="SK540" s="25"/>
      <c r="SL540" s="25"/>
      <c r="SM540" s="25"/>
      <c r="SN540" s="25"/>
      <c r="SO540" s="25"/>
      <c r="SP540" s="25"/>
      <c r="SQ540" s="25"/>
      <c r="SR540" s="25"/>
      <c r="SS540" s="25"/>
      <c r="ST540" s="25"/>
      <c r="SU540" s="25"/>
      <c r="SV540" s="25"/>
      <c r="SW540" s="25"/>
      <c r="SX540" s="25"/>
      <c r="SY540" s="25"/>
      <c r="SZ540" s="25"/>
      <c r="TA540" s="25"/>
      <c r="TB540" s="25"/>
      <c r="TC540" s="25"/>
      <c r="TD540" s="25"/>
      <c r="TE540" s="25"/>
      <c r="TF540" s="25"/>
      <c r="TG540" s="25"/>
      <c r="TH540" s="25"/>
      <c r="TI540" s="25"/>
      <c r="TJ540" s="25"/>
      <c r="TK540" s="25"/>
      <c r="TL540" s="25"/>
      <c r="TM540" s="25"/>
      <c r="TN540" s="25"/>
      <c r="TO540" s="25"/>
      <c r="TP540" s="25"/>
      <c r="TQ540" s="25"/>
      <c r="TR540" s="25"/>
      <c r="TS540" s="25"/>
      <c r="TT540" s="25"/>
      <c r="TU540" s="25"/>
      <c r="TV540" s="25"/>
      <c r="TW540" s="25"/>
      <c r="TX540" s="25"/>
      <c r="TY540" s="25"/>
      <c r="TZ540" s="25"/>
      <c r="UA540" s="25"/>
      <c r="UB540" s="25"/>
      <c r="UC540" s="25"/>
      <c r="UD540" s="25"/>
      <c r="UE540" s="25"/>
      <c r="UF540" s="25"/>
      <c r="UG540" s="25"/>
      <c r="UH540" s="25"/>
      <c r="UI540" s="25"/>
      <c r="UJ540" s="25"/>
      <c r="UK540" s="25"/>
      <c r="UL540" s="25"/>
      <c r="UM540" s="25"/>
      <c r="UN540" s="25"/>
      <c r="UO540" s="25"/>
      <c r="UP540" s="25"/>
      <c r="UQ540" s="25"/>
      <c r="UR540" s="25"/>
      <c r="US540" s="25"/>
      <c r="UT540" s="25"/>
      <c r="UU540" s="25"/>
      <c r="UV540" s="25"/>
      <c r="UW540" s="25"/>
      <c r="UX540" s="25"/>
      <c r="UY540" s="25"/>
      <c r="UZ540" s="25"/>
      <c r="VA540" s="25"/>
      <c r="VB540" s="25"/>
      <c r="VC540" s="25"/>
      <c r="VD540" s="25"/>
      <c r="VE540" s="25"/>
      <c r="VF540" s="25"/>
      <c r="VG540" s="25"/>
      <c r="VH540" s="25"/>
      <c r="VI540" s="25"/>
      <c r="VJ540" s="25"/>
      <c r="VK540" s="25"/>
      <c r="VL540" s="25"/>
      <c r="VM540" s="25"/>
      <c r="VN540" s="25"/>
      <c r="VO540" s="25"/>
      <c r="VP540" s="25"/>
      <c r="VQ540" s="25"/>
      <c r="VR540" s="25"/>
      <c r="VS540" s="25"/>
      <c r="VT540" s="25"/>
      <c r="VU540" s="25"/>
      <c r="VV540" s="25"/>
      <c r="VW540" s="25"/>
      <c r="VX540" s="25"/>
      <c r="VY540" s="25"/>
      <c r="VZ540" s="25"/>
      <c r="WA540" s="25"/>
      <c r="WB540" s="25"/>
      <c r="WC540" s="25"/>
      <c r="WD540" s="25"/>
      <c r="WE540" s="25"/>
      <c r="WF540" s="25"/>
      <c r="WG540" s="25"/>
      <c r="WH540" s="25"/>
      <c r="WI540" s="25"/>
      <c r="WJ540" s="25"/>
      <c r="WK540" s="25"/>
      <c r="WL540" s="25"/>
      <c r="WM540" s="25"/>
      <c r="WN540" s="25"/>
      <c r="WO540" s="25"/>
      <c r="WP540" s="25"/>
      <c r="WQ540" s="25"/>
      <c r="WR540" s="25"/>
      <c r="WS540" s="25"/>
      <c r="WT540" s="25"/>
      <c r="WU540" s="25"/>
      <c r="WV540" s="25"/>
      <c r="WW540" s="25"/>
      <c r="WX540" s="25"/>
      <c r="WY540" s="25"/>
      <c r="WZ540" s="25"/>
      <c r="XA540" s="25"/>
      <c r="XB540" s="25"/>
      <c r="XC540" s="25"/>
      <c r="XD540" s="25"/>
      <c r="XE540" s="25"/>
      <c r="XF540" s="25"/>
      <c r="XG540" s="25"/>
      <c r="XH540" s="25"/>
      <c r="XI540" s="25"/>
      <c r="XJ540" s="25"/>
      <c r="XK540" s="25"/>
      <c r="XL540" s="25"/>
      <c r="XM540" s="25"/>
      <c r="XN540" s="25"/>
      <c r="XO540" s="25"/>
      <c r="XP540" s="25"/>
      <c r="XQ540" s="25"/>
      <c r="XR540" s="25"/>
      <c r="XS540" s="25"/>
      <c r="XT540" s="25"/>
      <c r="XU540" s="25"/>
      <c r="XV540" s="25"/>
      <c r="XW540" s="25"/>
      <c r="XX540" s="25"/>
      <c r="XY540" s="25"/>
      <c r="XZ540" s="25"/>
      <c r="YA540" s="25"/>
      <c r="YB540" s="25"/>
      <c r="YC540" s="25"/>
      <c r="YD540" s="25"/>
      <c r="YE540" s="25"/>
      <c r="YF540" s="25"/>
      <c r="YG540" s="25"/>
      <c r="YH540" s="25"/>
      <c r="YI540" s="25"/>
      <c r="YJ540" s="25"/>
      <c r="YK540" s="25"/>
      <c r="YL540" s="25"/>
      <c r="YM540" s="25"/>
      <c r="YN540" s="25"/>
      <c r="YO540" s="25"/>
      <c r="YP540" s="25"/>
      <c r="YQ540" s="25"/>
      <c r="YR540" s="25"/>
      <c r="YS540" s="25"/>
      <c r="YT540" s="25"/>
      <c r="YU540" s="25"/>
      <c r="YV540" s="25"/>
      <c r="YW540" s="25"/>
      <c r="YX540" s="25"/>
      <c r="YY540" s="25"/>
      <c r="YZ540" s="25"/>
      <c r="ZA540" s="25"/>
      <c r="ZB540" s="25"/>
      <c r="ZC540" s="25"/>
      <c r="ZD540" s="25"/>
      <c r="ZE540" s="25"/>
      <c r="ZF540" s="25"/>
      <c r="ZG540" s="25"/>
      <c r="ZH540" s="25"/>
      <c r="ZI540" s="25"/>
      <c r="ZJ540" s="25"/>
      <c r="ZK540" s="25"/>
      <c r="ZL540" s="25"/>
      <c r="ZM540" s="25"/>
      <c r="ZN540" s="25"/>
      <c r="ZO540" s="25"/>
      <c r="ZP540" s="25"/>
      <c r="ZQ540" s="25"/>
      <c r="ZR540" s="25"/>
      <c r="ZS540" s="25"/>
      <c r="ZT540" s="25"/>
      <c r="ZU540" s="25"/>
      <c r="ZV540" s="25"/>
      <c r="ZW540" s="25"/>
      <c r="ZX540" s="25"/>
      <c r="ZY540" s="25"/>
      <c r="ZZ540" s="25"/>
      <c r="AAA540" s="25"/>
      <c r="AAB540" s="25"/>
      <c r="AAC540" s="25"/>
      <c r="AAD540" s="25"/>
      <c r="AAE540" s="25"/>
      <c r="AAF540" s="25"/>
      <c r="AAG540" s="25"/>
      <c r="AAH540" s="25"/>
      <c r="AAI540" s="25"/>
      <c r="AAJ540" s="25"/>
      <c r="AAK540" s="25"/>
      <c r="AAL540" s="25"/>
      <c r="AAM540" s="25"/>
      <c r="AAN540" s="25"/>
      <c r="AAO540" s="25"/>
      <c r="AAP540" s="25"/>
      <c r="AAQ540" s="25"/>
      <c r="AAR540" s="25"/>
      <c r="AAS540" s="25"/>
      <c r="AAT540" s="25"/>
      <c r="AAU540" s="25"/>
      <c r="AAV540" s="25"/>
      <c r="AAW540" s="25"/>
      <c r="AAX540" s="25"/>
      <c r="AAY540" s="25"/>
      <c r="AAZ540" s="25"/>
      <c r="ABA540" s="25"/>
      <c r="ABB540" s="25"/>
      <c r="ABC540" s="25"/>
      <c r="ABD540" s="25"/>
      <c r="ABE540" s="25"/>
      <c r="ABF540" s="25"/>
      <c r="ABG540" s="25"/>
      <c r="ABH540" s="25"/>
      <c r="ABI540" s="25"/>
      <c r="ABJ540" s="25"/>
      <c r="ABK540" s="25"/>
      <c r="ABL540" s="25"/>
      <c r="ABM540" s="25"/>
      <c r="ABN540" s="25"/>
      <c r="ABO540" s="25"/>
      <c r="ABP540" s="25"/>
      <c r="ABQ540" s="25"/>
      <c r="ABR540" s="25"/>
      <c r="ABS540" s="25"/>
      <c r="ABT540" s="25"/>
      <c r="ABU540" s="25"/>
      <c r="ABV540" s="25"/>
      <c r="ABW540" s="25"/>
      <c r="ABX540" s="25"/>
      <c r="ABY540" s="25"/>
      <c r="ABZ540" s="25"/>
      <c r="ACA540" s="25"/>
      <c r="ACB540" s="25"/>
      <c r="ACC540" s="25"/>
      <c r="ACD540" s="25"/>
      <c r="ACE540" s="25"/>
      <c r="ACF540" s="25"/>
      <c r="ACG540" s="25"/>
      <c r="ACH540" s="25"/>
      <c r="ACI540" s="25"/>
      <c r="ACJ540" s="25"/>
      <c r="ACK540" s="25"/>
      <c r="ACL540" s="25"/>
      <c r="ACM540" s="25"/>
      <c r="ACN540" s="25"/>
      <c r="ACO540" s="25"/>
      <c r="ACP540" s="25"/>
      <c r="ACQ540" s="25"/>
      <c r="ACR540" s="25"/>
      <c r="ACS540" s="25"/>
      <c r="ACT540" s="25"/>
      <c r="ACU540" s="25"/>
      <c r="ACV540" s="25"/>
      <c r="ACW540" s="25"/>
      <c r="ACX540" s="25"/>
      <c r="ACY540" s="25"/>
      <c r="ACZ540" s="25"/>
      <c r="ADA540" s="25"/>
      <c r="ADB540" s="25"/>
      <c r="ADC540" s="25"/>
      <c r="ADD540" s="25"/>
      <c r="ADE540" s="25"/>
      <c r="ADF540" s="25"/>
      <c r="ADG540" s="25"/>
      <c r="ADH540" s="25"/>
      <c r="ADI540" s="25"/>
      <c r="ADJ540" s="25"/>
      <c r="ADK540" s="25"/>
      <c r="ADL540" s="25"/>
      <c r="ADM540" s="25"/>
      <c r="ADN540" s="25"/>
      <c r="ADO540" s="25"/>
      <c r="ADP540" s="25"/>
      <c r="ADQ540" s="25"/>
      <c r="ADR540" s="25"/>
      <c r="ADS540" s="25"/>
      <c r="ADT540" s="25"/>
      <c r="ADU540" s="25"/>
      <c r="ADV540" s="25"/>
      <c r="ADW540" s="25"/>
      <c r="ADX540" s="25"/>
      <c r="ADY540" s="25"/>
      <c r="ADZ540" s="25"/>
      <c r="AEA540" s="25"/>
      <c r="AEB540" s="25"/>
      <c r="AEC540" s="25"/>
      <c r="AED540" s="25"/>
      <c r="AEE540" s="25"/>
      <c r="AEF540" s="25"/>
      <c r="AEG540" s="25"/>
      <c r="AEH540" s="25"/>
      <c r="AEI540" s="25"/>
      <c r="AEJ540" s="25"/>
      <c r="AEK540" s="25"/>
      <c r="AEL540" s="25"/>
      <c r="AEM540" s="25"/>
      <c r="AEN540" s="25"/>
      <c r="AEO540" s="25"/>
    </row>
    <row r="541" spans="1:821" ht="24.4" customHeight="1">
      <c r="A541" s="24">
        <v>540</v>
      </c>
      <c r="B541" s="28" t="s">
        <v>193</v>
      </c>
      <c r="C541" s="24"/>
      <c r="D541" s="24" t="s">
        <v>1529</v>
      </c>
      <c r="E541" s="34" t="s">
        <v>106</v>
      </c>
      <c r="F541" s="27" t="s">
        <v>1394</v>
      </c>
      <c r="G541" s="50"/>
      <c r="H541" s="23" t="s">
        <v>1596</v>
      </c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  <c r="IB541" s="36"/>
      <c r="IC541" s="36"/>
      <c r="ID541" s="36"/>
      <c r="IE541" s="36"/>
      <c r="IF541" s="36"/>
      <c r="IG541" s="36"/>
      <c r="IH541" s="36"/>
      <c r="II541" s="36"/>
      <c r="IJ541" s="36"/>
      <c r="IK541" s="36"/>
      <c r="IL541" s="36"/>
      <c r="IM541" s="36"/>
      <c r="IN541" s="36"/>
      <c r="IO541" s="36"/>
      <c r="IP541" s="36"/>
      <c r="IQ541" s="36"/>
      <c r="IR541" s="36"/>
      <c r="IS541" s="36"/>
      <c r="IT541" s="36"/>
      <c r="IU541" s="36"/>
      <c r="IV541" s="36"/>
      <c r="IW541" s="36"/>
      <c r="IX541" s="36"/>
      <c r="IY541" s="36"/>
      <c r="IZ541" s="36"/>
      <c r="JA541" s="36"/>
      <c r="JB541" s="36"/>
      <c r="JC541" s="36"/>
      <c r="JD541" s="36"/>
      <c r="JE541" s="36"/>
      <c r="JF541" s="36"/>
      <c r="JG541" s="36"/>
      <c r="JH541" s="36"/>
      <c r="JI541" s="36"/>
      <c r="JJ541" s="36"/>
      <c r="JK541" s="36"/>
      <c r="JL541" s="36"/>
      <c r="JM541" s="36"/>
      <c r="JN541" s="36"/>
      <c r="JO541" s="36"/>
      <c r="JP541" s="36"/>
      <c r="JQ541" s="36"/>
      <c r="JR541" s="36"/>
      <c r="JS541" s="36"/>
      <c r="JT541" s="36"/>
      <c r="JU541" s="36"/>
      <c r="JV541" s="36"/>
      <c r="JW541" s="36"/>
      <c r="JX541" s="36"/>
      <c r="JY541" s="36"/>
      <c r="JZ541" s="36"/>
      <c r="KA541" s="36"/>
      <c r="KB541" s="36"/>
      <c r="KC541" s="36"/>
      <c r="KD541" s="36"/>
      <c r="KE541" s="36"/>
      <c r="KF541" s="36"/>
      <c r="KG541" s="36"/>
      <c r="KH541" s="36"/>
      <c r="KI541" s="36"/>
      <c r="KJ541" s="36"/>
      <c r="KK541" s="36"/>
      <c r="KL541" s="36"/>
      <c r="KM541" s="36"/>
      <c r="KN541" s="36"/>
      <c r="KO541" s="36"/>
      <c r="KP541" s="36"/>
      <c r="KQ541" s="36"/>
      <c r="KR541" s="36"/>
      <c r="KS541" s="36"/>
      <c r="KT541" s="36"/>
      <c r="KU541" s="36"/>
      <c r="KV541" s="36"/>
      <c r="KW541" s="36"/>
      <c r="KX541" s="36"/>
      <c r="KY541" s="36"/>
      <c r="KZ541" s="36"/>
      <c r="LA541" s="36"/>
      <c r="LB541" s="36"/>
      <c r="LC541" s="36"/>
      <c r="LD541" s="36"/>
      <c r="LE541" s="36"/>
      <c r="LF541" s="36"/>
      <c r="LG541" s="36"/>
      <c r="LH541" s="36"/>
      <c r="LI541" s="36"/>
      <c r="LJ541" s="36"/>
      <c r="LK541" s="36"/>
      <c r="LL541" s="36"/>
      <c r="LM541" s="36"/>
      <c r="LN541" s="36"/>
      <c r="LO541" s="36"/>
      <c r="LP541" s="36"/>
      <c r="LQ541" s="36"/>
      <c r="LR541" s="36"/>
      <c r="LS541" s="36"/>
      <c r="LT541" s="36"/>
      <c r="LU541" s="36"/>
      <c r="LV541" s="36"/>
      <c r="LW541" s="36"/>
      <c r="LX541" s="36"/>
      <c r="LY541" s="36"/>
      <c r="LZ541" s="36"/>
      <c r="MA541" s="36"/>
      <c r="MB541" s="36"/>
      <c r="MC541" s="36"/>
      <c r="MD541" s="36"/>
      <c r="ME541" s="36"/>
      <c r="MF541" s="36"/>
      <c r="MG541" s="36"/>
      <c r="MH541" s="36"/>
      <c r="MI541" s="36"/>
      <c r="MJ541" s="36"/>
      <c r="MK541" s="36"/>
      <c r="ML541" s="36"/>
      <c r="MM541" s="36"/>
      <c r="MN541" s="36"/>
      <c r="MO541" s="36"/>
      <c r="MP541" s="36"/>
      <c r="MQ541" s="36"/>
      <c r="MR541" s="36"/>
      <c r="MS541" s="36"/>
      <c r="MT541" s="36"/>
      <c r="MU541" s="36"/>
      <c r="MV541" s="36"/>
      <c r="MW541" s="36"/>
      <c r="MX541" s="36"/>
      <c r="MY541" s="36"/>
      <c r="MZ541" s="36"/>
      <c r="NA541" s="36"/>
      <c r="NB541" s="36"/>
      <c r="NC541" s="36"/>
      <c r="ND541" s="36"/>
      <c r="NE541" s="36"/>
      <c r="NF541" s="36"/>
      <c r="NG541" s="36"/>
      <c r="NH541" s="36"/>
      <c r="NI541" s="36"/>
      <c r="NJ541" s="36"/>
      <c r="NK541" s="36"/>
      <c r="NL541" s="36"/>
      <c r="NM541" s="36"/>
      <c r="NN541" s="36"/>
      <c r="NO541" s="36"/>
      <c r="NP541" s="36"/>
      <c r="NQ541" s="36"/>
      <c r="NR541" s="36"/>
      <c r="NS541" s="36"/>
      <c r="NT541" s="36"/>
      <c r="NU541" s="36"/>
      <c r="NV541" s="36"/>
      <c r="NW541" s="36"/>
      <c r="NX541" s="36"/>
      <c r="NY541" s="36"/>
      <c r="NZ541" s="36"/>
      <c r="OA541" s="36"/>
      <c r="OB541" s="36"/>
      <c r="OC541" s="36"/>
      <c r="OD541" s="36"/>
      <c r="OE541" s="36"/>
      <c r="OF541" s="36"/>
      <c r="OG541" s="36"/>
      <c r="OH541" s="36"/>
      <c r="OI541" s="36"/>
      <c r="OJ541" s="36"/>
      <c r="OK541" s="36"/>
      <c r="OL541" s="36"/>
      <c r="OM541" s="36"/>
      <c r="ON541" s="36"/>
      <c r="OO541" s="36"/>
      <c r="OP541" s="36"/>
      <c r="OQ541" s="36"/>
      <c r="OR541" s="36"/>
      <c r="OS541" s="36"/>
      <c r="OT541" s="36"/>
      <c r="OU541" s="36"/>
      <c r="OV541" s="36"/>
      <c r="OW541" s="36"/>
      <c r="OX541" s="36"/>
      <c r="OY541" s="36"/>
      <c r="OZ541" s="36"/>
      <c r="PA541" s="36"/>
      <c r="PB541" s="36"/>
      <c r="PC541" s="36"/>
      <c r="PD541" s="36"/>
      <c r="PE541" s="36"/>
      <c r="PF541" s="36"/>
      <c r="PG541" s="36"/>
      <c r="PH541" s="36"/>
      <c r="PI541" s="36"/>
      <c r="PJ541" s="36"/>
      <c r="PK541" s="36"/>
      <c r="PL541" s="36"/>
      <c r="PM541" s="36"/>
      <c r="PN541" s="36"/>
      <c r="PO541" s="36"/>
      <c r="PP541" s="36"/>
      <c r="PQ541" s="36"/>
      <c r="PR541" s="36"/>
      <c r="PS541" s="36"/>
      <c r="PT541" s="36"/>
      <c r="PU541" s="36"/>
      <c r="PV541" s="36"/>
      <c r="PW541" s="36"/>
      <c r="PX541" s="36"/>
      <c r="PY541" s="36"/>
      <c r="PZ541" s="36"/>
      <c r="QA541" s="36"/>
      <c r="QB541" s="36"/>
      <c r="QC541" s="36"/>
      <c r="QD541" s="36"/>
      <c r="QE541" s="36"/>
      <c r="QF541" s="36"/>
      <c r="QG541" s="36"/>
      <c r="QH541" s="36"/>
      <c r="QI541" s="36"/>
      <c r="QJ541" s="36"/>
      <c r="QK541" s="36"/>
      <c r="QL541" s="36"/>
      <c r="QM541" s="36"/>
      <c r="QN541" s="36"/>
      <c r="QO541" s="36"/>
      <c r="QP541" s="36"/>
      <c r="QQ541" s="36"/>
      <c r="QR541" s="36"/>
      <c r="QS541" s="36"/>
      <c r="QT541" s="36"/>
      <c r="QU541" s="36"/>
      <c r="QV541" s="36"/>
      <c r="QW541" s="36"/>
      <c r="QX541" s="36"/>
      <c r="QY541" s="36"/>
      <c r="QZ541" s="36"/>
      <c r="RA541" s="36"/>
      <c r="RB541" s="36"/>
      <c r="RC541" s="36"/>
      <c r="RD541" s="36"/>
      <c r="RE541" s="36"/>
      <c r="RF541" s="36"/>
      <c r="RG541" s="36"/>
      <c r="RH541" s="36"/>
      <c r="RI541" s="36"/>
      <c r="RJ541" s="36"/>
      <c r="RK541" s="36"/>
      <c r="RL541" s="36"/>
      <c r="RM541" s="36"/>
      <c r="RN541" s="36"/>
      <c r="RO541" s="36"/>
      <c r="RP541" s="36"/>
      <c r="RQ541" s="36"/>
      <c r="RR541" s="36"/>
      <c r="RS541" s="36"/>
      <c r="RT541" s="36"/>
      <c r="RU541" s="36"/>
      <c r="RV541" s="36"/>
      <c r="RW541" s="36"/>
      <c r="RX541" s="36"/>
      <c r="RY541" s="36"/>
      <c r="RZ541" s="36"/>
      <c r="SA541" s="36"/>
      <c r="SB541" s="36"/>
      <c r="SC541" s="36"/>
      <c r="SD541" s="36"/>
      <c r="SE541" s="36"/>
      <c r="SF541" s="36"/>
      <c r="SG541" s="36"/>
      <c r="SH541" s="36"/>
      <c r="SI541" s="36"/>
      <c r="SJ541" s="36"/>
      <c r="SK541" s="36"/>
      <c r="SL541" s="36"/>
      <c r="SM541" s="36"/>
      <c r="SN541" s="36"/>
      <c r="SO541" s="36"/>
      <c r="SP541" s="36"/>
      <c r="SQ541" s="36"/>
      <c r="SR541" s="36"/>
      <c r="SS541" s="36"/>
      <c r="ST541" s="36"/>
      <c r="SU541" s="36"/>
      <c r="SV541" s="36"/>
      <c r="SW541" s="36"/>
      <c r="SX541" s="36"/>
      <c r="SY541" s="36"/>
      <c r="SZ541" s="36"/>
      <c r="TA541" s="36"/>
      <c r="TB541" s="36"/>
      <c r="TC541" s="36"/>
      <c r="TD541" s="36"/>
      <c r="TE541" s="36"/>
      <c r="TF541" s="36"/>
      <c r="TG541" s="36"/>
      <c r="TH541" s="36"/>
      <c r="TI541" s="36"/>
      <c r="TJ541" s="36"/>
      <c r="TK541" s="36"/>
      <c r="TL541" s="36"/>
      <c r="TM541" s="36"/>
      <c r="TN541" s="36"/>
      <c r="TO541" s="36"/>
      <c r="TP541" s="36"/>
      <c r="TQ541" s="36"/>
      <c r="TR541" s="36"/>
      <c r="TS541" s="36"/>
      <c r="TT541" s="36"/>
      <c r="TU541" s="36"/>
      <c r="TV541" s="36"/>
      <c r="TW541" s="36"/>
      <c r="TX541" s="36"/>
      <c r="TY541" s="36"/>
      <c r="TZ541" s="36"/>
      <c r="UA541" s="36"/>
      <c r="UB541" s="36"/>
      <c r="UC541" s="36"/>
      <c r="UD541" s="36"/>
      <c r="UE541" s="36"/>
      <c r="UF541" s="36"/>
      <c r="UG541" s="36"/>
      <c r="UH541" s="36"/>
      <c r="UI541" s="36"/>
      <c r="UJ541" s="36"/>
      <c r="UK541" s="36"/>
      <c r="UL541" s="36"/>
      <c r="UM541" s="36"/>
      <c r="UN541" s="36"/>
      <c r="UO541" s="36"/>
      <c r="UP541" s="36"/>
      <c r="UQ541" s="36"/>
      <c r="UR541" s="36"/>
      <c r="US541" s="36"/>
      <c r="UT541" s="36"/>
      <c r="UU541" s="36"/>
      <c r="UV541" s="36"/>
      <c r="UW541" s="36"/>
      <c r="UX541" s="36"/>
      <c r="UY541" s="36"/>
      <c r="UZ541" s="36"/>
      <c r="VA541" s="36"/>
      <c r="VB541" s="36"/>
      <c r="VC541" s="36"/>
      <c r="VD541" s="36"/>
      <c r="VE541" s="36"/>
      <c r="VF541" s="36"/>
      <c r="VG541" s="36"/>
      <c r="VH541" s="36"/>
      <c r="VI541" s="36"/>
      <c r="VJ541" s="36"/>
      <c r="VK541" s="36"/>
      <c r="VL541" s="36"/>
      <c r="VM541" s="36"/>
      <c r="VN541" s="36"/>
      <c r="VO541" s="36"/>
      <c r="VP541" s="36"/>
      <c r="VQ541" s="36"/>
      <c r="VR541" s="36"/>
      <c r="VS541" s="36"/>
      <c r="VT541" s="36"/>
      <c r="VU541" s="36"/>
      <c r="VV541" s="36"/>
      <c r="VW541" s="36"/>
      <c r="VX541" s="36"/>
      <c r="VY541" s="36"/>
      <c r="VZ541" s="36"/>
      <c r="WA541" s="36"/>
      <c r="WB541" s="36"/>
      <c r="WC541" s="36"/>
      <c r="WD541" s="36"/>
      <c r="WE541" s="36"/>
      <c r="WF541" s="36"/>
      <c r="WG541" s="36"/>
      <c r="WH541" s="36"/>
      <c r="WI541" s="36"/>
      <c r="WJ541" s="36"/>
      <c r="WK541" s="36"/>
      <c r="WL541" s="36"/>
      <c r="WM541" s="36"/>
      <c r="WN541" s="36"/>
      <c r="WO541" s="36"/>
      <c r="WP541" s="36"/>
      <c r="WQ541" s="36"/>
      <c r="WR541" s="36"/>
      <c r="WS541" s="36"/>
      <c r="WT541" s="36"/>
      <c r="WU541" s="36"/>
      <c r="WV541" s="36"/>
      <c r="WW541" s="36"/>
      <c r="WX541" s="36"/>
      <c r="WY541" s="36"/>
      <c r="WZ541" s="36"/>
      <c r="XA541" s="36"/>
      <c r="XB541" s="36"/>
      <c r="XC541" s="36"/>
      <c r="XD541" s="36"/>
      <c r="XE541" s="36"/>
      <c r="XF541" s="36"/>
      <c r="XG541" s="36"/>
      <c r="XH541" s="36"/>
      <c r="XI541" s="36"/>
      <c r="XJ541" s="36"/>
      <c r="XK541" s="36"/>
      <c r="XL541" s="36"/>
      <c r="XM541" s="36"/>
      <c r="XN541" s="36"/>
      <c r="XO541" s="36"/>
      <c r="XP541" s="36"/>
      <c r="XQ541" s="36"/>
      <c r="XR541" s="36"/>
      <c r="XS541" s="36"/>
      <c r="XT541" s="36"/>
      <c r="XU541" s="36"/>
      <c r="XV541" s="36"/>
      <c r="XW541" s="36"/>
      <c r="XX541" s="36"/>
      <c r="XY541" s="36"/>
      <c r="XZ541" s="36"/>
      <c r="YA541" s="36"/>
      <c r="YB541" s="36"/>
      <c r="YC541" s="36"/>
      <c r="YD541" s="36"/>
      <c r="YE541" s="36"/>
      <c r="YF541" s="36"/>
      <c r="YG541" s="36"/>
      <c r="YH541" s="36"/>
      <c r="YI541" s="36"/>
      <c r="YJ541" s="36"/>
      <c r="YK541" s="36"/>
      <c r="YL541" s="36"/>
      <c r="YM541" s="36"/>
      <c r="YN541" s="36"/>
      <c r="YO541" s="36"/>
      <c r="YP541" s="36"/>
      <c r="YQ541" s="36"/>
      <c r="YR541" s="36"/>
      <c r="YS541" s="36"/>
      <c r="YT541" s="36"/>
      <c r="YU541" s="36"/>
      <c r="YV541" s="36"/>
      <c r="YW541" s="36"/>
      <c r="YX541" s="36"/>
      <c r="YY541" s="36"/>
      <c r="YZ541" s="36"/>
      <c r="ZA541" s="36"/>
      <c r="ZB541" s="36"/>
      <c r="ZC541" s="36"/>
      <c r="ZD541" s="36"/>
      <c r="ZE541" s="36"/>
      <c r="ZF541" s="36"/>
      <c r="ZG541" s="36"/>
      <c r="ZH541" s="36"/>
      <c r="ZI541" s="36"/>
      <c r="ZJ541" s="36"/>
      <c r="ZK541" s="36"/>
      <c r="ZL541" s="36"/>
      <c r="ZM541" s="36"/>
      <c r="ZN541" s="36"/>
      <c r="ZO541" s="36"/>
      <c r="ZP541" s="36"/>
      <c r="ZQ541" s="36"/>
      <c r="ZR541" s="36"/>
      <c r="ZS541" s="36"/>
      <c r="ZT541" s="36"/>
      <c r="ZU541" s="36"/>
      <c r="ZV541" s="36"/>
      <c r="ZW541" s="36"/>
      <c r="ZX541" s="36"/>
      <c r="ZY541" s="36"/>
      <c r="ZZ541" s="36"/>
      <c r="AAA541" s="36"/>
      <c r="AAB541" s="36"/>
      <c r="AAC541" s="36"/>
      <c r="AAD541" s="36"/>
      <c r="AAE541" s="36"/>
      <c r="AAF541" s="36"/>
      <c r="AAG541" s="36"/>
      <c r="AAH541" s="36"/>
      <c r="AAI541" s="36"/>
      <c r="AAJ541" s="36"/>
      <c r="AAK541" s="36"/>
      <c r="AAL541" s="36"/>
      <c r="AAM541" s="36"/>
      <c r="AAN541" s="36"/>
      <c r="AAO541" s="36"/>
      <c r="AAP541" s="36"/>
      <c r="AAQ541" s="36"/>
      <c r="AAR541" s="36"/>
      <c r="AAS541" s="36"/>
      <c r="AAT541" s="36"/>
      <c r="AAU541" s="36"/>
      <c r="AAV541" s="36"/>
      <c r="AAW541" s="36"/>
      <c r="AAX541" s="36"/>
      <c r="AAY541" s="36"/>
      <c r="AAZ541" s="36"/>
      <c r="ABA541" s="36"/>
      <c r="ABB541" s="36"/>
      <c r="ABC541" s="36"/>
      <c r="ABD541" s="36"/>
      <c r="ABE541" s="36"/>
      <c r="ABF541" s="36"/>
      <c r="ABG541" s="36"/>
      <c r="ABH541" s="36"/>
      <c r="ABI541" s="36"/>
      <c r="ABJ541" s="36"/>
      <c r="ABK541" s="36"/>
      <c r="ABL541" s="36"/>
      <c r="ABM541" s="36"/>
      <c r="ABN541" s="36"/>
      <c r="ABO541" s="36"/>
      <c r="ABP541" s="36"/>
      <c r="ABQ541" s="36"/>
      <c r="ABR541" s="36"/>
      <c r="ABS541" s="36"/>
      <c r="ABT541" s="36"/>
      <c r="ABU541" s="36"/>
      <c r="ABV541" s="36"/>
      <c r="ABW541" s="36"/>
      <c r="ABX541" s="36"/>
      <c r="ABY541" s="36"/>
      <c r="ABZ541" s="36"/>
      <c r="ACA541" s="36"/>
      <c r="ACB541" s="36"/>
      <c r="ACC541" s="36"/>
      <c r="ACD541" s="36"/>
      <c r="ACE541" s="36"/>
      <c r="ACF541" s="36"/>
      <c r="ACG541" s="36"/>
      <c r="ACH541" s="36"/>
      <c r="ACI541" s="36"/>
      <c r="ACJ541" s="36"/>
      <c r="ACK541" s="36"/>
      <c r="ACL541" s="36"/>
      <c r="ACM541" s="36"/>
      <c r="ACN541" s="36"/>
      <c r="ACO541" s="36"/>
      <c r="ACP541" s="36"/>
      <c r="ACQ541" s="36"/>
      <c r="ACR541" s="36"/>
      <c r="ACS541" s="36"/>
      <c r="ACT541" s="36"/>
      <c r="ACU541" s="36"/>
      <c r="ACV541" s="36"/>
      <c r="ACW541" s="36"/>
      <c r="ACX541" s="36"/>
      <c r="ACY541" s="36"/>
      <c r="ACZ541" s="36"/>
      <c r="ADA541" s="36"/>
      <c r="ADB541" s="36"/>
      <c r="ADC541" s="36"/>
      <c r="ADD541" s="36"/>
      <c r="ADE541" s="36"/>
      <c r="ADF541" s="36"/>
      <c r="ADG541" s="36"/>
      <c r="ADH541" s="36"/>
      <c r="ADI541" s="36"/>
      <c r="ADJ541" s="36"/>
      <c r="ADK541" s="36"/>
      <c r="ADL541" s="36"/>
      <c r="ADM541" s="36"/>
      <c r="ADN541" s="36"/>
      <c r="ADO541" s="36"/>
      <c r="ADP541" s="36"/>
      <c r="ADQ541" s="36"/>
      <c r="ADR541" s="36"/>
      <c r="ADS541" s="36"/>
      <c r="ADT541" s="36"/>
      <c r="ADU541" s="36"/>
      <c r="ADV541" s="36"/>
      <c r="ADW541" s="36"/>
      <c r="ADX541" s="36"/>
      <c r="ADY541" s="36"/>
      <c r="ADZ541" s="36"/>
      <c r="AEA541" s="36"/>
      <c r="AEB541" s="36"/>
      <c r="AEC541" s="36"/>
      <c r="AED541" s="36"/>
      <c r="AEE541" s="36"/>
      <c r="AEF541" s="36"/>
      <c r="AEG541" s="36"/>
      <c r="AEH541" s="36"/>
      <c r="AEI541" s="36"/>
      <c r="AEJ541" s="36"/>
      <c r="AEK541" s="36"/>
      <c r="AEL541" s="36"/>
      <c r="AEM541" s="36"/>
      <c r="AEN541" s="36"/>
      <c r="AEO541" s="36"/>
    </row>
    <row r="542" spans="1:821" ht="24.4" customHeight="1">
      <c r="A542" s="24">
        <v>541</v>
      </c>
      <c r="B542" s="28" t="s">
        <v>194</v>
      </c>
      <c r="C542" s="24"/>
      <c r="D542" s="24" t="s">
        <v>1529</v>
      </c>
      <c r="E542" s="27" t="s">
        <v>195</v>
      </c>
      <c r="F542" s="27" t="s">
        <v>196</v>
      </c>
      <c r="G542" s="50"/>
      <c r="H542" s="23" t="s">
        <v>1596</v>
      </c>
    </row>
    <row r="543" spans="1:821" ht="24.4" customHeight="1">
      <c r="A543" s="24">
        <v>542</v>
      </c>
      <c r="B543" s="33" t="s">
        <v>1939</v>
      </c>
      <c r="C543" s="24"/>
      <c r="D543" s="24" t="s">
        <v>1529</v>
      </c>
      <c r="E543" s="27" t="s">
        <v>1940</v>
      </c>
      <c r="F543" s="27"/>
      <c r="G543" s="50"/>
      <c r="H543" s="23" t="s">
        <v>1596</v>
      </c>
    </row>
    <row r="544" spans="1:821" ht="24.4" customHeight="1">
      <c r="A544" s="24">
        <v>543</v>
      </c>
      <c r="B544" s="33" t="s">
        <v>571</v>
      </c>
      <c r="C544" s="24"/>
      <c r="D544" s="24" t="s">
        <v>1529</v>
      </c>
      <c r="E544" s="27" t="s">
        <v>913</v>
      </c>
      <c r="F544" s="27" t="s">
        <v>1395</v>
      </c>
      <c r="G544" s="50"/>
      <c r="H544" s="23" t="s">
        <v>1596</v>
      </c>
    </row>
    <row r="545" spans="1:821" ht="24.4" customHeight="1">
      <c r="A545" s="24">
        <v>544</v>
      </c>
      <c r="B545" s="33" t="s">
        <v>572</v>
      </c>
      <c r="C545" s="24"/>
      <c r="D545" s="24" t="s">
        <v>1529</v>
      </c>
      <c r="E545" s="27" t="s">
        <v>197</v>
      </c>
      <c r="F545" s="27" t="s">
        <v>1245</v>
      </c>
      <c r="G545" s="50"/>
      <c r="H545" s="23" t="s">
        <v>1596</v>
      </c>
    </row>
    <row r="546" spans="1:821" ht="24.4" customHeight="1">
      <c r="A546" s="24">
        <v>545</v>
      </c>
      <c r="B546" s="33" t="s">
        <v>573</v>
      </c>
      <c r="C546" s="24"/>
      <c r="D546" s="24" t="s">
        <v>1529</v>
      </c>
      <c r="E546" s="27" t="s">
        <v>914</v>
      </c>
      <c r="F546" s="27" t="s">
        <v>1246</v>
      </c>
      <c r="G546" s="50"/>
      <c r="H546" s="22" t="s">
        <v>1608</v>
      </c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  <c r="GC546" s="36"/>
      <c r="GD546" s="36"/>
      <c r="GE546" s="36"/>
      <c r="GF546" s="36"/>
      <c r="GG546" s="36"/>
      <c r="GH546" s="36"/>
      <c r="GI546" s="36"/>
      <c r="GJ546" s="36"/>
      <c r="GK546" s="36"/>
      <c r="GL546" s="36"/>
      <c r="GM546" s="36"/>
      <c r="GN546" s="36"/>
      <c r="GO546" s="36"/>
      <c r="GP546" s="36"/>
      <c r="GQ546" s="36"/>
      <c r="GR546" s="36"/>
      <c r="GS546" s="36"/>
      <c r="GT546" s="36"/>
      <c r="GU546" s="36"/>
      <c r="GV546" s="36"/>
      <c r="GW546" s="36"/>
      <c r="GX546" s="36"/>
      <c r="GY546" s="36"/>
      <c r="GZ546" s="36"/>
      <c r="HA546" s="36"/>
      <c r="HB546" s="36"/>
      <c r="HC546" s="36"/>
      <c r="HD546" s="36"/>
      <c r="HE546" s="36"/>
      <c r="HF546" s="36"/>
      <c r="HG546" s="36"/>
      <c r="HH546" s="36"/>
      <c r="HI546" s="36"/>
      <c r="HJ546" s="36"/>
      <c r="HK546" s="36"/>
      <c r="HL546" s="36"/>
      <c r="HM546" s="36"/>
      <c r="HN546" s="36"/>
      <c r="HO546" s="36"/>
      <c r="HP546" s="36"/>
      <c r="HQ546" s="36"/>
      <c r="HR546" s="36"/>
      <c r="HS546" s="36"/>
      <c r="HT546" s="36"/>
      <c r="HU546" s="36"/>
      <c r="HV546" s="36"/>
      <c r="HW546" s="36"/>
      <c r="HX546" s="36"/>
      <c r="HY546" s="36"/>
      <c r="HZ546" s="36"/>
      <c r="IA546" s="36"/>
      <c r="IB546" s="36"/>
      <c r="IC546" s="36"/>
      <c r="ID546" s="36"/>
      <c r="IE546" s="36"/>
      <c r="IF546" s="36"/>
      <c r="IG546" s="36"/>
      <c r="IH546" s="36"/>
      <c r="II546" s="36"/>
      <c r="IJ546" s="36"/>
      <c r="IK546" s="36"/>
      <c r="IL546" s="36"/>
      <c r="IM546" s="36"/>
      <c r="IN546" s="36"/>
      <c r="IO546" s="36"/>
      <c r="IP546" s="36"/>
      <c r="IQ546" s="36"/>
      <c r="IR546" s="36"/>
      <c r="IS546" s="36"/>
      <c r="IT546" s="36"/>
      <c r="IU546" s="36"/>
      <c r="IV546" s="36"/>
      <c r="IW546" s="36"/>
      <c r="IX546" s="36"/>
      <c r="IY546" s="36"/>
      <c r="IZ546" s="36"/>
      <c r="JA546" s="36"/>
      <c r="JB546" s="36"/>
      <c r="JC546" s="36"/>
      <c r="JD546" s="36"/>
      <c r="JE546" s="36"/>
      <c r="JF546" s="36"/>
      <c r="JG546" s="36"/>
      <c r="JH546" s="36"/>
      <c r="JI546" s="36"/>
      <c r="JJ546" s="36"/>
      <c r="JK546" s="36"/>
      <c r="JL546" s="36"/>
      <c r="JM546" s="36"/>
      <c r="JN546" s="36"/>
      <c r="JO546" s="36"/>
      <c r="JP546" s="36"/>
      <c r="JQ546" s="36"/>
      <c r="JR546" s="36"/>
      <c r="JS546" s="36"/>
      <c r="JT546" s="36"/>
      <c r="JU546" s="36"/>
      <c r="JV546" s="36"/>
      <c r="JW546" s="36"/>
      <c r="JX546" s="36"/>
      <c r="JY546" s="36"/>
      <c r="JZ546" s="36"/>
      <c r="KA546" s="36"/>
      <c r="KB546" s="36"/>
      <c r="KC546" s="36"/>
      <c r="KD546" s="36"/>
      <c r="KE546" s="36"/>
      <c r="KF546" s="36"/>
      <c r="KG546" s="36"/>
      <c r="KH546" s="36"/>
      <c r="KI546" s="36"/>
      <c r="KJ546" s="36"/>
      <c r="KK546" s="36"/>
      <c r="KL546" s="36"/>
      <c r="KM546" s="36"/>
      <c r="KN546" s="36"/>
      <c r="KO546" s="36"/>
      <c r="KP546" s="36"/>
      <c r="KQ546" s="36"/>
      <c r="KR546" s="36"/>
      <c r="KS546" s="36"/>
      <c r="KT546" s="36"/>
      <c r="KU546" s="36"/>
      <c r="KV546" s="36"/>
      <c r="KW546" s="36"/>
      <c r="KX546" s="36"/>
      <c r="KY546" s="36"/>
      <c r="KZ546" s="36"/>
      <c r="LA546" s="36"/>
      <c r="LB546" s="36"/>
      <c r="LC546" s="36"/>
      <c r="LD546" s="36"/>
      <c r="LE546" s="36"/>
      <c r="LF546" s="36"/>
      <c r="LG546" s="36"/>
      <c r="LH546" s="36"/>
      <c r="LI546" s="36"/>
      <c r="LJ546" s="36"/>
      <c r="LK546" s="36"/>
      <c r="LL546" s="36"/>
      <c r="LM546" s="36"/>
      <c r="LN546" s="36"/>
      <c r="LO546" s="36"/>
      <c r="LP546" s="36"/>
      <c r="LQ546" s="36"/>
      <c r="LR546" s="36"/>
      <c r="LS546" s="36"/>
      <c r="LT546" s="36"/>
      <c r="LU546" s="36"/>
      <c r="LV546" s="36"/>
      <c r="LW546" s="36"/>
      <c r="LX546" s="36"/>
      <c r="LY546" s="36"/>
      <c r="LZ546" s="36"/>
      <c r="MA546" s="36"/>
      <c r="MB546" s="36"/>
      <c r="MC546" s="36"/>
      <c r="MD546" s="36"/>
      <c r="ME546" s="36"/>
      <c r="MF546" s="36"/>
      <c r="MG546" s="36"/>
      <c r="MH546" s="36"/>
      <c r="MI546" s="36"/>
      <c r="MJ546" s="36"/>
      <c r="MK546" s="36"/>
      <c r="ML546" s="36"/>
      <c r="MM546" s="36"/>
      <c r="MN546" s="36"/>
      <c r="MO546" s="36"/>
      <c r="MP546" s="36"/>
      <c r="MQ546" s="36"/>
      <c r="MR546" s="36"/>
      <c r="MS546" s="36"/>
      <c r="MT546" s="36"/>
      <c r="MU546" s="36"/>
      <c r="MV546" s="36"/>
      <c r="MW546" s="36"/>
      <c r="MX546" s="36"/>
      <c r="MY546" s="36"/>
      <c r="MZ546" s="36"/>
      <c r="NA546" s="36"/>
      <c r="NB546" s="36"/>
      <c r="NC546" s="36"/>
      <c r="ND546" s="36"/>
      <c r="NE546" s="36"/>
      <c r="NF546" s="36"/>
      <c r="NG546" s="36"/>
      <c r="NH546" s="36"/>
      <c r="NI546" s="36"/>
      <c r="NJ546" s="36"/>
      <c r="NK546" s="36"/>
      <c r="NL546" s="36"/>
      <c r="NM546" s="36"/>
      <c r="NN546" s="36"/>
      <c r="NO546" s="36"/>
      <c r="NP546" s="36"/>
      <c r="NQ546" s="36"/>
      <c r="NR546" s="36"/>
      <c r="NS546" s="36"/>
      <c r="NT546" s="36"/>
      <c r="NU546" s="36"/>
      <c r="NV546" s="36"/>
      <c r="NW546" s="36"/>
      <c r="NX546" s="36"/>
      <c r="NY546" s="36"/>
      <c r="NZ546" s="36"/>
      <c r="OA546" s="36"/>
      <c r="OB546" s="36"/>
      <c r="OC546" s="36"/>
      <c r="OD546" s="36"/>
      <c r="OE546" s="36"/>
      <c r="OF546" s="36"/>
      <c r="OG546" s="36"/>
      <c r="OH546" s="36"/>
      <c r="OI546" s="36"/>
      <c r="OJ546" s="36"/>
      <c r="OK546" s="36"/>
      <c r="OL546" s="36"/>
      <c r="OM546" s="36"/>
      <c r="ON546" s="36"/>
      <c r="OO546" s="36"/>
      <c r="OP546" s="36"/>
      <c r="OQ546" s="36"/>
      <c r="OR546" s="36"/>
      <c r="OS546" s="36"/>
      <c r="OT546" s="36"/>
      <c r="OU546" s="36"/>
      <c r="OV546" s="36"/>
      <c r="OW546" s="36"/>
      <c r="OX546" s="36"/>
      <c r="OY546" s="36"/>
      <c r="OZ546" s="36"/>
      <c r="PA546" s="36"/>
      <c r="PB546" s="36"/>
      <c r="PC546" s="36"/>
      <c r="PD546" s="36"/>
      <c r="PE546" s="36"/>
      <c r="PF546" s="36"/>
      <c r="PG546" s="36"/>
      <c r="PH546" s="36"/>
      <c r="PI546" s="36"/>
      <c r="PJ546" s="36"/>
      <c r="PK546" s="36"/>
      <c r="PL546" s="36"/>
      <c r="PM546" s="36"/>
      <c r="PN546" s="36"/>
      <c r="PO546" s="36"/>
      <c r="PP546" s="36"/>
      <c r="PQ546" s="36"/>
      <c r="PR546" s="36"/>
      <c r="PS546" s="36"/>
      <c r="PT546" s="36"/>
      <c r="PU546" s="36"/>
      <c r="PV546" s="36"/>
      <c r="PW546" s="36"/>
      <c r="PX546" s="36"/>
      <c r="PY546" s="36"/>
      <c r="PZ546" s="36"/>
      <c r="QA546" s="36"/>
      <c r="QB546" s="36"/>
      <c r="QC546" s="36"/>
      <c r="QD546" s="36"/>
      <c r="QE546" s="36"/>
      <c r="QF546" s="36"/>
      <c r="QG546" s="36"/>
      <c r="QH546" s="36"/>
      <c r="QI546" s="36"/>
      <c r="QJ546" s="36"/>
      <c r="QK546" s="36"/>
      <c r="QL546" s="36"/>
      <c r="QM546" s="36"/>
      <c r="QN546" s="36"/>
      <c r="QO546" s="36"/>
      <c r="QP546" s="36"/>
      <c r="QQ546" s="36"/>
      <c r="QR546" s="36"/>
      <c r="QS546" s="36"/>
      <c r="QT546" s="36"/>
      <c r="QU546" s="36"/>
      <c r="QV546" s="36"/>
      <c r="QW546" s="36"/>
      <c r="QX546" s="36"/>
      <c r="QY546" s="36"/>
      <c r="QZ546" s="36"/>
      <c r="RA546" s="36"/>
      <c r="RB546" s="36"/>
      <c r="RC546" s="36"/>
      <c r="RD546" s="36"/>
      <c r="RE546" s="36"/>
      <c r="RF546" s="36"/>
      <c r="RG546" s="36"/>
      <c r="RH546" s="36"/>
      <c r="RI546" s="36"/>
      <c r="RJ546" s="36"/>
      <c r="RK546" s="36"/>
      <c r="RL546" s="36"/>
      <c r="RM546" s="36"/>
      <c r="RN546" s="36"/>
      <c r="RO546" s="36"/>
      <c r="RP546" s="36"/>
      <c r="RQ546" s="36"/>
      <c r="RR546" s="36"/>
      <c r="RS546" s="36"/>
      <c r="RT546" s="36"/>
      <c r="RU546" s="36"/>
      <c r="RV546" s="36"/>
      <c r="RW546" s="36"/>
      <c r="RX546" s="36"/>
      <c r="RY546" s="36"/>
      <c r="RZ546" s="36"/>
      <c r="SA546" s="36"/>
      <c r="SB546" s="36"/>
      <c r="SC546" s="36"/>
      <c r="SD546" s="36"/>
      <c r="SE546" s="36"/>
      <c r="SF546" s="36"/>
      <c r="SG546" s="36"/>
      <c r="SH546" s="36"/>
      <c r="SI546" s="36"/>
      <c r="SJ546" s="36"/>
      <c r="SK546" s="36"/>
      <c r="SL546" s="36"/>
      <c r="SM546" s="36"/>
      <c r="SN546" s="36"/>
      <c r="SO546" s="36"/>
      <c r="SP546" s="36"/>
      <c r="SQ546" s="36"/>
      <c r="SR546" s="36"/>
      <c r="SS546" s="36"/>
      <c r="ST546" s="36"/>
      <c r="SU546" s="36"/>
      <c r="SV546" s="36"/>
      <c r="SW546" s="36"/>
      <c r="SX546" s="36"/>
      <c r="SY546" s="36"/>
      <c r="SZ546" s="36"/>
      <c r="TA546" s="36"/>
      <c r="TB546" s="36"/>
      <c r="TC546" s="36"/>
      <c r="TD546" s="36"/>
      <c r="TE546" s="36"/>
      <c r="TF546" s="36"/>
      <c r="TG546" s="36"/>
      <c r="TH546" s="36"/>
      <c r="TI546" s="36"/>
      <c r="TJ546" s="36"/>
      <c r="TK546" s="36"/>
      <c r="TL546" s="36"/>
      <c r="TM546" s="36"/>
      <c r="TN546" s="36"/>
      <c r="TO546" s="36"/>
      <c r="TP546" s="36"/>
      <c r="TQ546" s="36"/>
      <c r="TR546" s="36"/>
      <c r="TS546" s="36"/>
      <c r="TT546" s="36"/>
      <c r="TU546" s="36"/>
      <c r="TV546" s="36"/>
      <c r="TW546" s="36"/>
      <c r="TX546" s="36"/>
      <c r="TY546" s="36"/>
      <c r="TZ546" s="36"/>
      <c r="UA546" s="36"/>
      <c r="UB546" s="36"/>
      <c r="UC546" s="36"/>
      <c r="UD546" s="36"/>
      <c r="UE546" s="36"/>
      <c r="UF546" s="36"/>
      <c r="UG546" s="36"/>
      <c r="UH546" s="36"/>
      <c r="UI546" s="36"/>
      <c r="UJ546" s="36"/>
      <c r="UK546" s="36"/>
      <c r="UL546" s="36"/>
      <c r="UM546" s="36"/>
      <c r="UN546" s="36"/>
      <c r="UO546" s="36"/>
      <c r="UP546" s="36"/>
      <c r="UQ546" s="36"/>
      <c r="UR546" s="36"/>
      <c r="US546" s="36"/>
      <c r="UT546" s="36"/>
      <c r="UU546" s="36"/>
      <c r="UV546" s="36"/>
      <c r="UW546" s="36"/>
      <c r="UX546" s="36"/>
      <c r="UY546" s="36"/>
      <c r="UZ546" s="36"/>
      <c r="VA546" s="36"/>
      <c r="VB546" s="36"/>
      <c r="VC546" s="36"/>
      <c r="VD546" s="36"/>
      <c r="VE546" s="36"/>
      <c r="VF546" s="36"/>
      <c r="VG546" s="36"/>
      <c r="VH546" s="36"/>
      <c r="VI546" s="36"/>
      <c r="VJ546" s="36"/>
      <c r="VK546" s="36"/>
      <c r="VL546" s="36"/>
      <c r="VM546" s="36"/>
      <c r="VN546" s="36"/>
      <c r="VO546" s="36"/>
      <c r="VP546" s="36"/>
      <c r="VQ546" s="36"/>
      <c r="VR546" s="36"/>
      <c r="VS546" s="36"/>
      <c r="VT546" s="36"/>
      <c r="VU546" s="36"/>
      <c r="VV546" s="36"/>
      <c r="VW546" s="36"/>
      <c r="VX546" s="36"/>
      <c r="VY546" s="36"/>
      <c r="VZ546" s="36"/>
      <c r="WA546" s="36"/>
      <c r="WB546" s="36"/>
      <c r="WC546" s="36"/>
      <c r="WD546" s="36"/>
      <c r="WE546" s="36"/>
      <c r="WF546" s="36"/>
      <c r="WG546" s="36"/>
      <c r="WH546" s="36"/>
      <c r="WI546" s="36"/>
      <c r="WJ546" s="36"/>
      <c r="WK546" s="36"/>
      <c r="WL546" s="36"/>
      <c r="WM546" s="36"/>
      <c r="WN546" s="36"/>
      <c r="WO546" s="36"/>
      <c r="WP546" s="36"/>
      <c r="WQ546" s="36"/>
      <c r="WR546" s="36"/>
      <c r="WS546" s="36"/>
      <c r="WT546" s="36"/>
      <c r="WU546" s="36"/>
      <c r="WV546" s="36"/>
      <c r="WW546" s="36"/>
      <c r="WX546" s="36"/>
      <c r="WY546" s="36"/>
      <c r="WZ546" s="36"/>
      <c r="XA546" s="36"/>
      <c r="XB546" s="36"/>
      <c r="XC546" s="36"/>
      <c r="XD546" s="36"/>
      <c r="XE546" s="36"/>
      <c r="XF546" s="36"/>
      <c r="XG546" s="36"/>
      <c r="XH546" s="36"/>
      <c r="XI546" s="36"/>
      <c r="XJ546" s="36"/>
      <c r="XK546" s="36"/>
      <c r="XL546" s="36"/>
      <c r="XM546" s="36"/>
      <c r="XN546" s="36"/>
      <c r="XO546" s="36"/>
      <c r="XP546" s="36"/>
      <c r="XQ546" s="36"/>
      <c r="XR546" s="36"/>
      <c r="XS546" s="36"/>
      <c r="XT546" s="36"/>
      <c r="XU546" s="36"/>
      <c r="XV546" s="36"/>
      <c r="XW546" s="36"/>
      <c r="XX546" s="36"/>
      <c r="XY546" s="36"/>
      <c r="XZ546" s="36"/>
      <c r="YA546" s="36"/>
      <c r="YB546" s="36"/>
      <c r="YC546" s="36"/>
      <c r="YD546" s="36"/>
      <c r="YE546" s="36"/>
      <c r="YF546" s="36"/>
      <c r="YG546" s="36"/>
      <c r="YH546" s="36"/>
      <c r="YI546" s="36"/>
      <c r="YJ546" s="36"/>
      <c r="YK546" s="36"/>
      <c r="YL546" s="36"/>
      <c r="YM546" s="36"/>
      <c r="YN546" s="36"/>
      <c r="YO546" s="36"/>
      <c r="YP546" s="36"/>
      <c r="YQ546" s="36"/>
      <c r="YR546" s="36"/>
      <c r="YS546" s="36"/>
      <c r="YT546" s="36"/>
      <c r="YU546" s="36"/>
      <c r="YV546" s="36"/>
      <c r="YW546" s="36"/>
      <c r="YX546" s="36"/>
      <c r="YY546" s="36"/>
      <c r="YZ546" s="36"/>
      <c r="ZA546" s="36"/>
      <c r="ZB546" s="36"/>
      <c r="ZC546" s="36"/>
      <c r="ZD546" s="36"/>
      <c r="ZE546" s="36"/>
      <c r="ZF546" s="36"/>
      <c r="ZG546" s="36"/>
      <c r="ZH546" s="36"/>
      <c r="ZI546" s="36"/>
      <c r="ZJ546" s="36"/>
      <c r="ZK546" s="36"/>
      <c r="ZL546" s="36"/>
      <c r="ZM546" s="36"/>
      <c r="ZN546" s="36"/>
      <c r="ZO546" s="36"/>
      <c r="ZP546" s="36"/>
      <c r="ZQ546" s="36"/>
      <c r="ZR546" s="36"/>
      <c r="ZS546" s="36"/>
      <c r="ZT546" s="36"/>
      <c r="ZU546" s="36"/>
      <c r="ZV546" s="36"/>
      <c r="ZW546" s="36"/>
      <c r="ZX546" s="36"/>
      <c r="ZY546" s="36"/>
      <c r="ZZ546" s="36"/>
      <c r="AAA546" s="36"/>
      <c r="AAB546" s="36"/>
      <c r="AAC546" s="36"/>
      <c r="AAD546" s="36"/>
      <c r="AAE546" s="36"/>
      <c r="AAF546" s="36"/>
      <c r="AAG546" s="36"/>
      <c r="AAH546" s="36"/>
      <c r="AAI546" s="36"/>
      <c r="AAJ546" s="36"/>
      <c r="AAK546" s="36"/>
      <c r="AAL546" s="36"/>
      <c r="AAM546" s="36"/>
      <c r="AAN546" s="36"/>
      <c r="AAO546" s="36"/>
      <c r="AAP546" s="36"/>
      <c r="AAQ546" s="36"/>
      <c r="AAR546" s="36"/>
      <c r="AAS546" s="36"/>
      <c r="AAT546" s="36"/>
      <c r="AAU546" s="36"/>
      <c r="AAV546" s="36"/>
      <c r="AAW546" s="36"/>
      <c r="AAX546" s="36"/>
      <c r="AAY546" s="36"/>
      <c r="AAZ546" s="36"/>
      <c r="ABA546" s="36"/>
      <c r="ABB546" s="36"/>
      <c r="ABC546" s="36"/>
      <c r="ABD546" s="36"/>
      <c r="ABE546" s="36"/>
      <c r="ABF546" s="36"/>
      <c r="ABG546" s="36"/>
      <c r="ABH546" s="36"/>
      <c r="ABI546" s="36"/>
      <c r="ABJ546" s="36"/>
      <c r="ABK546" s="36"/>
      <c r="ABL546" s="36"/>
      <c r="ABM546" s="36"/>
      <c r="ABN546" s="36"/>
      <c r="ABO546" s="36"/>
      <c r="ABP546" s="36"/>
      <c r="ABQ546" s="36"/>
      <c r="ABR546" s="36"/>
      <c r="ABS546" s="36"/>
      <c r="ABT546" s="36"/>
      <c r="ABU546" s="36"/>
      <c r="ABV546" s="36"/>
      <c r="ABW546" s="36"/>
      <c r="ABX546" s="36"/>
      <c r="ABY546" s="36"/>
      <c r="ABZ546" s="36"/>
      <c r="ACA546" s="36"/>
      <c r="ACB546" s="36"/>
      <c r="ACC546" s="36"/>
      <c r="ACD546" s="36"/>
      <c r="ACE546" s="36"/>
      <c r="ACF546" s="36"/>
      <c r="ACG546" s="36"/>
      <c r="ACH546" s="36"/>
      <c r="ACI546" s="36"/>
      <c r="ACJ546" s="36"/>
      <c r="ACK546" s="36"/>
      <c r="ACL546" s="36"/>
      <c r="ACM546" s="36"/>
      <c r="ACN546" s="36"/>
      <c r="ACO546" s="36"/>
      <c r="ACP546" s="36"/>
      <c r="ACQ546" s="36"/>
      <c r="ACR546" s="36"/>
      <c r="ACS546" s="36"/>
      <c r="ACT546" s="36"/>
      <c r="ACU546" s="36"/>
      <c r="ACV546" s="36"/>
      <c r="ACW546" s="36"/>
      <c r="ACX546" s="36"/>
      <c r="ACY546" s="36"/>
      <c r="ACZ546" s="36"/>
      <c r="ADA546" s="36"/>
      <c r="ADB546" s="36"/>
      <c r="ADC546" s="36"/>
      <c r="ADD546" s="36"/>
      <c r="ADE546" s="36"/>
      <c r="ADF546" s="36"/>
      <c r="ADG546" s="36"/>
      <c r="ADH546" s="36"/>
      <c r="ADI546" s="36"/>
      <c r="ADJ546" s="36"/>
      <c r="ADK546" s="36"/>
      <c r="ADL546" s="36"/>
      <c r="ADM546" s="36"/>
      <c r="ADN546" s="36"/>
      <c r="ADO546" s="36"/>
      <c r="ADP546" s="36"/>
      <c r="ADQ546" s="36"/>
      <c r="ADR546" s="36"/>
      <c r="ADS546" s="36"/>
      <c r="ADT546" s="36"/>
      <c r="ADU546" s="36"/>
      <c r="ADV546" s="36"/>
      <c r="ADW546" s="36"/>
      <c r="ADX546" s="36"/>
      <c r="ADY546" s="36"/>
      <c r="ADZ546" s="36"/>
      <c r="AEA546" s="36"/>
      <c r="AEB546" s="36"/>
      <c r="AEC546" s="36"/>
      <c r="AED546" s="36"/>
      <c r="AEE546" s="36"/>
      <c r="AEF546" s="36"/>
      <c r="AEG546" s="36"/>
      <c r="AEH546" s="36"/>
      <c r="AEI546" s="36"/>
      <c r="AEJ546" s="36"/>
      <c r="AEK546" s="36"/>
      <c r="AEL546" s="36"/>
      <c r="AEM546" s="36"/>
      <c r="AEN546" s="36"/>
      <c r="AEO546" s="36"/>
    </row>
    <row r="547" spans="1:821" s="36" customFormat="1" ht="24.4" customHeight="1">
      <c r="A547" s="24">
        <v>546</v>
      </c>
      <c r="B547" s="33" t="s">
        <v>574</v>
      </c>
      <c r="C547" s="24"/>
      <c r="D547" s="24" t="s">
        <v>1529</v>
      </c>
      <c r="E547" s="27" t="s">
        <v>916</v>
      </c>
      <c r="F547" s="27" t="s">
        <v>408</v>
      </c>
      <c r="G547" s="50"/>
      <c r="H547" s="22" t="s">
        <v>1605</v>
      </c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  <c r="IV547" s="25"/>
      <c r="IW547" s="25"/>
      <c r="IX547" s="25"/>
      <c r="IY547" s="25"/>
      <c r="IZ547" s="25"/>
      <c r="JA547" s="25"/>
      <c r="JB547" s="25"/>
      <c r="JC547" s="25"/>
      <c r="JD547" s="25"/>
      <c r="JE547" s="25"/>
      <c r="JF547" s="25"/>
      <c r="JG547" s="25"/>
      <c r="JH547" s="25"/>
      <c r="JI547" s="25"/>
      <c r="JJ547" s="25"/>
      <c r="JK547" s="25"/>
      <c r="JL547" s="25"/>
      <c r="JM547" s="25"/>
      <c r="JN547" s="25"/>
      <c r="JO547" s="25"/>
      <c r="JP547" s="25"/>
      <c r="JQ547" s="25"/>
      <c r="JR547" s="25"/>
      <c r="JS547" s="25"/>
      <c r="JT547" s="25"/>
      <c r="JU547" s="25"/>
      <c r="JV547" s="25"/>
      <c r="JW547" s="25"/>
      <c r="JX547" s="25"/>
      <c r="JY547" s="25"/>
      <c r="JZ547" s="25"/>
      <c r="KA547" s="25"/>
      <c r="KB547" s="25"/>
      <c r="KC547" s="25"/>
      <c r="KD547" s="25"/>
      <c r="KE547" s="25"/>
      <c r="KF547" s="25"/>
      <c r="KG547" s="25"/>
      <c r="KH547" s="25"/>
      <c r="KI547" s="25"/>
      <c r="KJ547" s="25"/>
      <c r="KK547" s="25"/>
      <c r="KL547" s="25"/>
      <c r="KM547" s="25"/>
      <c r="KN547" s="25"/>
      <c r="KO547" s="25"/>
      <c r="KP547" s="25"/>
      <c r="KQ547" s="25"/>
      <c r="KR547" s="25"/>
      <c r="KS547" s="25"/>
      <c r="KT547" s="25"/>
      <c r="KU547" s="25"/>
      <c r="KV547" s="25"/>
      <c r="KW547" s="25"/>
      <c r="KX547" s="25"/>
      <c r="KY547" s="25"/>
      <c r="KZ547" s="25"/>
      <c r="LA547" s="25"/>
      <c r="LB547" s="25"/>
      <c r="LC547" s="25"/>
      <c r="LD547" s="25"/>
      <c r="LE547" s="25"/>
      <c r="LF547" s="25"/>
      <c r="LG547" s="25"/>
      <c r="LH547" s="25"/>
      <c r="LI547" s="25"/>
      <c r="LJ547" s="25"/>
      <c r="LK547" s="25"/>
      <c r="LL547" s="25"/>
      <c r="LM547" s="25"/>
      <c r="LN547" s="25"/>
      <c r="LO547" s="25"/>
      <c r="LP547" s="25"/>
      <c r="LQ547" s="25"/>
      <c r="LR547" s="25"/>
      <c r="LS547" s="25"/>
      <c r="LT547" s="25"/>
      <c r="LU547" s="25"/>
      <c r="LV547" s="25"/>
      <c r="LW547" s="25"/>
      <c r="LX547" s="25"/>
      <c r="LY547" s="25"/>
      <c r="LZ547" s="25"/>
      <c r="MA547" s="25"/>
      <c r="MB547" s="25"/>
      <c r="MC547" s="25"/>
      <c r="MD547" s="25"/>
      <c r="ME547" s="25"/>
      <c r="MF547" s="25"/>
      <c r="MG547" s="25"/>
      <c r="MH547" s="25"/>
      <c r="MI547" s="25"/>
      <c r="MJ547" s="25"/>
      <c r="MK547" s="25"/>
      <c r="ML547" s="25"/>
      <c r="MM547" s="25"/>
      <c r="MN547" s="25"/>
      <c r="MO547" s="25"/>
      <c r="MP547" s="25"/>
      <c r="MQ547" s="25"/>
      <c r="MR547" s="25"/>
      <c r="MS547" s="25"/>
      <c r="MT547" s="25"/>
      <c r="MU547" s="25"/>
      <c r="MV547" s="25"/>
      <c r="MW547" s="25"/>
      <c r="MX547" s="25"/>
      <c r="MY547" s="25"/>
      <c r="MZ547" s="25"/>
      <c r="NA547" s="25"/>
      <c r="NB547" s="25"/>
      <c r="NC547" s="25"/>
      <c r="ND547" s="25"/>
      <c r="NE547" s="25"/>
      <c r="NF547" s="25"/>
      <c r="NG547" s="25"/>
      <c r="NH547" s="25"/>
      <c r="NI547" s="25"/>
      <c r="NJ547" s="25"/>
      <c r="NK547" s="25"/>
      <c r="NL547" s="25"/>
      <c r="NM547" s="25"/>
      <c r="NN547" s="25"/>
      <c r="NO547" s="25"/>
      <c r="NP547" s="25"/>
      <c r="NQ547" s="25"/>
      <c r="NR547" s="25"/>
      <c r="NS547" s="25"/>
      <c r="NT547" s="25"/>
      <c r="NU547" s="25"/>
      <c r="NV547" s="25"/>
      <c r="NW547" s="25"/>
      <c r="NX547" s="25"/>
      <c r="NY547" s="25"/>
      <c r="NZ547" s="25"/>
      <c r="OA547" s="25"/>
      <c r="OB547" s="25"/>
      <c r="OC547" s="25"/>
      <c r="OD547" s="25"/>
      <c r="OE547" s="25"/>
      <c r="OF547" s="25"/>
      <c r="OG547" s="25"/>
      <c r="OH547" s="25"/>
      <c r="OI547" s="25"/>
      <c r="OJ547" s="25"/>
      <c r="OK547" s="25"/>
      <c r="OL547" s="25"/>
      <c r="OM547" s="25"/>
      <c r="ON547" s="25"/>
      <c r="OO547" s="25"/>
      <c r="OP547" s="25"/>
      <c r="OQ547" s="25"/>
      <c r="OR547" s="25"/>
      <c r="OS547" s="25"/>
      <c r="OT547" s="25"/>
      <c r="OU547" s="25"/>
      <c r="OV547" s="25"/>
      <c r="OW547" s="25"/>
      <c r="OX547" s="25"/>
      <c r="OY547" s="25"/>
      <c r="OZ547" s="25"/>
      <c r="PA547" s="25"/>
      <c r="PB547" s="25"/>
      <c r="PC547" s="25"/>
      <c r="PD547" s="25"/>
      <c r="PE547" s="25"/>
      <c r="PF547" s="25"/>
      <c r="PG547" s="25"/>
      <c r="PH547" s="25"/>
      <c r="PI547" s="25"/>
      <c r="PJ547" s="25"/>
      <c r="PK547" s="25"/>
      <c r="PL547" s="25"/>
      <c r="PM547" s="25"/>
      <c r="PN547" s="25"/>
      <c r="PO547" s="25"/>
      <c r="PP547" s="25"/>
      <c r="PQ547" s="25"/>
      <c r="PR547" s="25"/>
      <c r="PS547" s="25"/>
      <c r="PT547" s="25"/>
      <c r="PU547" s="25"/>
      <c r="PV547" s="25"/>
      <c r="PW547" s="25"/>
      <c r="PX547" s="25"/>
      <c r="PY547" s="25"/>
      <c r="PZ547" s="25"/>
      <c r="QA547" s="25"/>
      <c r="QB547" s="25"/>
      <c r="QC547" s="25"/>
      <c r="QD547" s="25"/>
      <c r="QE547" s="25"/>
      <c r="QF547" s="25"/>
      <c r="QG547" s="25"/>
      <c r="QH547" s="25"/>
      <c r="QI547" s="25"/>
      <c r="QJ547" s="25"/>
      <c r="QK547" s="25"/>
      <c r="QL547" s="25"/>
      <c r="QM547" s="25"/>
      <c r="QN547" s="25"/>
      <c r="QO547" s="25"/>
      <c r="QP547" s="25"/>
      <c r="QQ547" s="25"/>
      <c r="QR547" s="25"/>
      <c r="QS547" s="25"/>
      <c r="QT547" s="25"/>
      <c r="QU547" s="25"/>
      <c r="QV547" s="25"/>
      <c r="QW547" s="25"/>
      <c r="QX547" s="25"/>
      <c r="QY547" s="25"/>
      <c r="QZ547" s="25"/>
      <c r="RA547" s="25"/>
      <c r="RB547" s="25"/>
      <c r="RC547" s="25"/>
      <c r="RD547" s="25"/>
      <c r="RE547" s="25"/>
      <c r="RF547" s="25"/>
      <c r="RG547" s="25"/>
      <c r="RH547" s="25"/>
      <c r="RI547" s="25"/>
      <c r="RJ547" s="25"/>
      <c r="RK547" s="25"/>
      <c r="RL547" s="25"/>
      <c r="RM547" s="25"/>
      <c r="RN547" s="25"/>
      <c r="RO547" s="25"/>
      <c r="RP547" s="25"/>
      <c r="RQ547" s="25"/>
      <c r="RR547" s="25"/>
      <c r="RS547" s="25"/>
      <c r="RT547" s="25"/>
      <c r="RU547" s="25"/>
      <c r="RV547" s="25"/>
      <c r="RW547" s="25"/>
      <c r="RX547" s="25"/>
      <c r="RY547" s="25"/>
      <c r="RZ547" s="25"/>
      <c r="SA547" s="25"/>
      <c r="SB547" s="25"/>
      <c r="SC547" s="25"/>
      <c r="SD547" s="25"/>
      <c r="SE547" s="25"/>
      <c r="SF547" s="25"/>
      <c r="SG547" s="25"/>
      <c r="SH547" s="25"/>
      <c r="SI547" s="25"/>
      <c r="SJ547" s="25"/>
      <c r="SK547" s="25"/>
      <c r="SL547" s="25"/>
      <c r="SM547" s="25"/>
      <c r="SN547" s="25"/>
      <c r="SO547" s="25"/>
      <c r="SP547" s="25"/>
      <c r="SQ547" s="25"/>
      <c r="SR547" s="25"/>
      <c r="SS547" s="25"/>
      <c r="ST547" s="25"/>
      <c r="SU547" s="25"/>
      <c r="SV547" s="25"/>
      <c r="SW547" s="25"/>
      <c r="SX547" s="25"/>
      <c r="SY547" s="25"/>
      <c r="SZ547" s="25"/>
      <c r="TA547" s="25"/>
      <c r="TB547" s="25"/>
      <c r="TC547" s="25"/>
      <c r="TD547" s="25"/>
      <c r="TE547" s="25"/>
      <c r="TF547" s="25"/>
      <c r="TG547" s="25"/>
      <c r="TH547" s="25"/>
      <c r="TI547" s="25"/>
      <c r="TJ547" s="25"/>
      <c r="TK547" s="25"/>
      <c r="TL547" s="25"/>
      <c r="TM547" s="25"/>
      <c r="TN547" s="25"/>
      <c r="TO547" s="25"/>
      <c r="TP547" s="25"/>
      <c r="TQ547" s="25"/>
      <c r="TR547" s="25"/>
      <c r="TS547" s="25"/>
      <c r="TT547" s="25"/>
      <c r="TU547" s="25"/>
      <c r="TV547" s="25"/>
      <c r="TW547" s="25"/>
      <c r="TX547" s="25"/>
      <c r="TY547" s="25"/>
      <c r="TZ547" s="25"/>
      <c r="UA547" s="25"/>
      <c r="UB547" s="25"/>
      <c r="UC547" s="25"/>
      <c r="UD547" s="25"/>
      <c r="UE547" s="25"/>
      <c r="UF547" s="25"/>
      <c r="UG547" s="25"/>
      <c r="UH547" s="25"/>
      <c r="UI547" s="25"/>
      <c r="UJ547" s="25"/>
      <c r="UK547" s="25"/>
      <c r="UL547" s="25"/>
      <c r="UM547" s="25"/>
      <c r="UN547" s="25"/>
      <c r="UO547" s="25"/>
      <c r="UP547" s="25"/>
      <c r="UQ547" s="25"/>
      <c r="UR547" s="25"/>
      <c r="US547" s="25"/>
      <c r="UT547" s="25"/>
      <c r="UU547" s="25"/>
      <c r="UV547" s="25"/>
      <c r="UW547" s="25"/>
      <c r="UX547" s="25"/>
      <c r="UY547" s="25"/>
      <c r="UZ547" s="25"/>
      <c r="VA547" s="25"/>
      <c r="VB547" s="25"/>
      <c r="VC547" s="25"/>
      <c r="VD547" s="25"/>
      <c r="VE547" s="25"/>
      <c r="VF547" s="25"/>
      <c r="VG547" s="25"/>
      <c r="VH547" s="25"/>
      <c r="VI547" s="25"/>
      <c r="VJ547" s="25"/>
      <c r="VK547" s="25"/>
      <c r="VL547" s="25"/>
      <c r="VM547" s="25"/>
      <c r="VN547" s="25"/>
      <c r="VO547" s="25"/>
      <c r="VP547" s="25"/>
      <c r="VQ547" s="25"/>
      <c r="VR547" s="25"/>
      <c r="VS547" s="25"/>
      <c r="VT547" s="25"/>
      <c r="VU547" s="25"/>
      <c r="VV547" s="25"/>
      <c r="VW547" s="25"/>
      <c r="VX547" s="25"/>
      <c r="VY547" s="25"/>
      <c r="VZ547" s="25"/>
      <c r="WA547" s="25"/>
      <c r="WB547" s="25"/>
      <c r="WC547" s="25"/>
      <c r="WD547" s="25"/>
      <c r="WE547" s="25"/>
      <c r="WF547" s="25"/>
      <c r="WG547" s="25"/>
      <c r="WH547" s="25"/>
      <c r="WI547" s="25"/>
      <c r="WJ547" s="25"/>
      <c r="WK547" s="25"/>
      <c r="WL547" s="25"/>
      <c r="WM547" s="25"/>
      <c r="WN547" s="25"/>
      <c r="WO547" s="25"/>
      <c r="WP547" s="25"/>
      <c r="WQ547" s="25"/>
      <c r="WR547" s="25"/>
      <c r="WS547" s="25"/>
      <c r="WT547" s="25"/>
      <c r="WU547" s="25"/>
      <c r="WV547" s="25"/>
      <c r="WW547" s="25"/>
      <c r="WX547" s="25"/>
      <c r="WY547" s="25"/>
      <c r="WZ547" s="25"/>
      <c r="XA547" s="25"/>
      <c r="XB547" s="25"/>
      <c r="XC547" s="25"/>
      <c r="XD547" s="25"/>
      <c r="XE547" s="25"/>
      <c r="XF547" s="25"/>
      <c r="XG547" s="25"/>
      <c r="XH547" s="25"/>
      <c r="XI547" s="25"/>
      <c r="XJ547" s="25"/>
      <c r="XK547" s="25"/>
      <c r="XL547" s="25"/>
      <c r="XM547" s="25"/>
      <c r="XN547" s="25"/>
      <c r="XO547" s="25"/>
      <c r="XP547" s="25"/>
      <c r="XQ547" s="25"/>
      <c r="XR547" s="25"/>
      <c r="XS547" s="25"/>
      <c r="XT547" s="25"/>
      <c r="XU547" s="25"/>
      <c r="XV547" s="25"/>
      <c r="XW547" s="25"/>
      <c r="XX547" s="25"/>
      <c r="XY547" s="25"/>
      <c r="XZ547" s="25"/>
      <c r="YA547" s="25"/>
      <c r="YB547" s="25"/>
      <c r="YC547" s="25"/>
      <c r="YD547" s="25"/>
      <c r="YE547" s="25"/>
      <c r="YF547" s="25"/>
      <c r="YG547" s="25"/>
      <c r="YH547" s="25"/>
      <c r="YI547" s="25"/>
      <c r="YJ547" s="25"/>
      <c r="YK547" s="25"/>
      <c r="YL547" s="25"/>
      <c r="YM547" s="25"/>
      <c r="YN547" s="25"/>
      <c r="YO547" s="25"/>
      <c r="YP547" s="25"/>
      <c r="YQ547" s="25"/>
      <c r="YR547" s="25"/>
      <c r="YS547" s="25"/>
      <c r="YT547" s="25"/>
      <c r="YU547" s="25"/>
      <c r="YV547" s="25"/>
      <c r="YW547" s="25"/>
      <c r="YX547" s="25"/>
      <c r="YY547" s="25"/>
      <c r="YZ547" s="25"/>
      <c r="ZA547" s="25"/>
      <c r="ZB547" s="25"/>
      <c r="ZC547" s="25"/>
      <c r="ZD547" s="25"/>
      <c r="ZE547" s="25"/>
      <c r="ZF547" s="25"/>
      <c r="ZG547" s="25"/>
      <c r="ZH547" s="25"/>
      <c r="ZI547" s="25"/>
      <c r="ZJ547" s="25"/>
      <c r="ZK547" s="25"/>
      <c r="ZL547" s="25"/>
      <c r="ZM547" s="25"/>
      <c r="ZN547" s="25"/>
      <c r="ZO547" s="25"/>
      <c r="ZP547" s="25"/>
      <c r="ZQ547" s="25"/>
      <c r="ZR547" s="25"/>
      <c r="ZS547" s="25"/>
      <c r="ZT547" s="25"/>
      <c r="ZU547" s="25"/>
      <c r="ZV547" s="25"/>
      <c r="ZW547" s="25"/>
      <c r="ZX547" s="25"/>
      <c r="ZY547" s="25"/>
      <c r="ZZ547" s="25"/>
      <c r="AAA547" s="25"/>
      <c r="AAB547" s="25"/>
      <c r="AAC547" s="25"/>
      <c r="AAD547" s="25"/>
      <c r="AAE547" s="25"/>
      <c r="AAF547" s="25"/>
      <c r="AAG547" s="25"/>
      <c r="AAH547" s="25"/>
      <c r="AAI547" s="25"/>
      <c r="AAJ547" s="25"/>
      <c r="AAK547" s="25"/>
      <c r="AAL547" s="25"/>
      <c r="AAM547" s="25"/>
      <c r="AAN547" s="25"/>
      <c r="AAO547" s="25"/>
      <c r="AAP547" s="25"/>
      <c r="AAQ547" s="25"/>
      <c r="AAR547" s="25"/>
      <c r="AAS547" s="25"/>
      <c r="AAT547" s="25"/>
      <c r="AAU547" s="25"/>
      <c r="AAV547" s="25"/>
      <c r="AAW547" s="25"/>
      <c r="AAX547" s="25"/>
      <c r="AAY547" s="25"/>
      <c r="AAZ547" s="25"/>
      <c r="ABA547" s="25"/>
      <c r="ABB547" s="25"/>
      <c r="ABC547" s="25"/>
      <c r="ABD547" s="25"/>
      <c r="ABE547" s="25"/>
      <c r="ABF547" s="25"/>
      <c r="ABG547" s="25"/>
      <c r="ABH547" s="25"/>
      <c r="ABI547" s="25"/>
      <c r="ABJ547" s="25"/>
      <c r="ABK547" s="25"/>
      <c r="ABL547" s="25"/>
      <c r="ABM547" s="25"/>
      <c r="ABN547" s="25"/>
      <c r="ABO547" s="25"/>
      <c r="ABP547" s="25"/>
      <c r="ABQ547" s="25"/>
      <c r="ABR547" s="25"/>
      <c r="ABS547" s="25"/>
      <c r="ABT547" s="25"/>
      <c r="ABU547" s="25"/>
      <c r="ABV547" s="25"/>
      <c r="ABW547" s="25"/>
      <c r="ABX547" s="25"/>
      <c r="ABY547" s="25"/>
      <c r="ABZ547" s="25"/>
      <c r="ACA547" s="25"/>
      <c r="ACB547" s="25"/>
      <c r="ACC547" s="25"/>
      <c r="ACD547" s="25"/>
      <c r="ACE547" s="25"/>
      <c r="ACF547" s="25"/>
      <c r="ACG547" s="25"/>
      <c r="ACH547" s="25"/>
      <c r="ACI547" s="25"/>
      <c r="ACJ547" s="25"/>
      <c r="ACK547" s="25"/>
      <c r="ACL547" s="25"/>
      <c r="ACM547" s="25"/>
      <c r="ACN547" s="25"/>
      <c r="ACO547" s="25"/>
      <c r="ACP547" s="25"/>
      <c r="ACQ547" s="25"/>
      <c r="ACR547" s="25"/>
      <c r="ACS547" s="25"/>
      <c r="ACT547" s="25"/>
      <c r="ACU547" s="25"/>
      <c r="ACV547" s="25"/>
      <c r="ACW547" s="25"/>
      <c r="ACX547" s="25"/>
      <c r="ACY547" s="25"/>
      <c r="ACZ547" s="25"/>
      <c r="ADA547" s="25"/>
      <c r="ADB547" s="25"/>
      <c r="ADC547" s="25"/>
      <c r="ADD547" s="25"/>
      <c r="ADE547" s="25"/>
      <c r="ADF547" s="25"/>
      <c r="ADG547" s="25"/>
      <c r="ADH547" s="25"/>
      <c r="ADI547" s="25"/>
      <c r="ADJ547" s="25"/>
      <c r="ADK547" s="25"/>
      <c r="ADL547" s="25"/>
      <c r="ADM547" s="25"/>
      <c r="ADN547" s="25"/>
      <c r="ADO547" s="25"/>
      <c r="ADP547" s="25"/>
      <c r="ADQ547" s="25"/>
      <c r="ADR547" s="25"/>
      <c r="ADS547" s="25"/>
      <c r="ADT547" s="25"/>
      <c r="ADU547" s="25"/>
      <c r="ADV547" s="25"/>
      <c r="ADW547" s="25"/>
      <c r="ADX547" s="25"/>
      <c r="ADY547" s="25"/>
      <c r="ADZ547" s="25"/>
      <c r="AEA547" s="25"/>
      <c r="AEB547" s="25"/>
      <c r="AEC547" s="25"/>
      <c r="AED547" s="25"/>
      <c r="AEE547" s="25"/>
      <c r="AEF547" s="25"/>
      <c r="AEG547" s="25"/>
      <c r="AEH547" s="25"/>
      <c r="AEI547" s="25"/>
      <c r="AEJ547" s="25"/>
      <c r="AEK547" s="25"/>
      <c r="AEL547" s="25"/>
      <c r="AEM547" s="25"/>
      <c r="AEN547" s="25"/>
      <c r="AEO547" s="25"/>
    </row>
    <row r="548" spans="1:821" s="36" customFormat="1" ht="24.4" customHeight="1">
      <c r="A548" s="24">
        <v>547</v>
      </c>
      <c r="B548" s="26" t="s">
        <v>1272</v>
      </c>
      <c r="C548" s="24"/>
      <c r="D548" s="24" t="s">
        <v>1529</v>
      </c>
      <c r="E548" s="27" t="s">
        <v>1294</v>
      </c>
      <c r="F548" s="34" t="s">
        <v>1136</v>
      </c>
      <c r="G548" s="66"/>
      <c r="H548" s="22" t="s">
        <v>1605</v>
      </c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  <c r="IV548" s="25"/>
      <c r="IW548" s="25"/>
      <c r="IX548" s="25"/>
      <c r="IY548" s="25"/>
      <c r="IZ548" s="25"/>
      <c r="JA548" s="25"/>
      <c r="JB548" s="25"/>
      <c r="JC548" s="25"/>
      <c r="JD548" s="25"/>
      <c r="JE548" s="25"/>
      <c r="JF548" s="25"/>
      <c r="JG548" s="25"/>
      <c r="JH548" s="25"/>
      <c r="JI548" s="25"/>
      <c r="JJ548" s="25"/>
      <c r="JK548" s="25"/>
      <c r="JL548" s="25"/>
      <c r="JM548" s="25"/>
      <c r="JN548" s="25"/>
      <c r="JO548" s="25"/>
      <c r="JP548" s="25"/>
      <c r="JQ548" s="25"/>
      <c r="JR548" s="25"/>
      <c r="JS548" s="25"/>
      <c r="JT548" s="25"/>
      <c r="JU548" s="25"/>
      <c r="JV548" s="25"/>
      <c r="JW548" s="25"/>
      <c r="JX548" s="25"/>
      <c r="JY548" s="25"/>
      <c r="JZ548" s="25"/>
      <c r="KA548" s="25"/>
      <c r="KB548" s="25"/>
      <c r="KC548" s="25"/>
      <c r="KD548" s="25"/>
      <c r="KE548" s="25"/>
      <c r="KF548" s="25"/>
      <c r="KG548" s="25"/>
      <c r="KH548" s="25"/>
      <c r="KI548" s="25"/>
      <c r="KJ548" s="25"/>
      <c r="KK548" s="25"/>
      <c r="KL548" s="25"/>
      <c r="KM548" s="25"/>
      <c r="KN548" s="25"/>
      <c r="KO548" s="25"/>
      <c r="KP548" s="25"/>
      <c r="KQ548" s="25"/>
      <c r="KR548" s="25"/>
      <c r="KS548" s="25"/>
      <c r="KT548" s="25"/>
      <c r="KU548" s="25"/>
      <c r="KV548" s="25"/>
      <c r="KW548" s="25"/>
      <c r="KX548" s="25"/>
      <c r="KY548" s="25"/>
      <c r="KZ548" s="25"/>
      <c r="LA548" s="25"/>
      <c r="LB548" s="25"/>
      <c r="LC548" s="25"/>
      <c r="LD548" s="25"/>
      <c r="LE548" s="25"/>
      <c r="LF548" s="25"/>
      <c r="LG548" s="25"/>
      <c r="LH548" s="25"/>
      <c r="LI548" s="25"/>
      <c r="LJ548" s="25"/>
      <c r="LK548" s="25"/>
      <c r="LL548" s="25"/>
      <c r="LM548" s="25"/>
      <c r="LN548" s="25"/>
      <c r="LO548" s="25"/>
      <c r="LP548" s="25"/>
      <c r="LQ548" s="25"/>
      <c r="LR548" s="25"/>
      <c r="LS548" s="25"/>
      <c r="LT548" s="25"/>
      <c r="LU548" s="25"/>
      <c r="LV548" s="25"/>
      <c r="LW548" s="25"/>
      <c r="LX548" s="25"/>
      <c r="LY548" s="25"/>
      <c r="LZ548" s="25"/>
      <c r="MA548" s="25"/>
      <c r="MB548" s="25"/>
      <c r="MC548" s="25"/>
      <c r="MD548" s="25"/>
      <c r="ME548" s="25"/>
      <c r="MF548" s="25"/>
      <c r="MG548" s="25"/>
      <c r="MH548" s="25"/>
      <c r="MI548" s="25"/>
      <c r="MJ548" s="25"/>
      <c r="MK548" s="25"/>
      <c r="ML548" s="25"/>
      <c r="MM548" s="25"/>
      <c r="MN548" s="25"/>
      <c r="MO548" s="25"/>
      <c r="MP548" s="25"/>
      <c r="MQ548" s="25"/>
      <c r="MR548" s="25"/>
      <c r="MS548" s="25"/>
      <c r="MT548" s="25"/>
      <c r="MU548" s="25"/>
      <c r="MV548" s="25"/>
      <c r="MW548" s="25"/>
      <c r="MX548" s="25"/>
      <c r="MY548" s="25"/>
      <c r="MZ548" s="25"/>
      <c r="NA548" s="25"/>
      <c r="NB548" s="25"/>
      <c r="NC548" s="25"/>
      <c r="ND548" s="25"/>
      <c r="NE548" s="25"/>
      <c r="NF548" s="25"/>
      <c r="NG548" s="25"/>
      <c r="NH548" s="25"/>
      <c r="NI548" s="25"/>
      <c r="NJ548" s="25"/>
      <c r="NK548" s="25"/>
      <c r="NL548" s="25"/>
      <c r="NM548" s="25"/>
      <c r="NN548" s="25"/>
      <c r="NO548" s="25"/>
      <c r="NP548" s="25"/>
      <c r="NQ548" s="25"/>
      <c r="NR548" s="25"/>
      <c r="NS548" s="25"/>
      <c r="NT548" s="25"/>
      <c r="NU548" s="25"/>
      <c r="NV548" s="25"/>
      <c r="NW548" s="25"/>
      <c r="NX548" s="25"/>
      <c r="NY548" s="25"/>
      <c r="NZ548" s="25"/>
      <c r="OA548" s="25"/>
      <c r="OB548" s="25"/>
      <c r="OC548" s="25"/>
      <c r="OD548" s="25"/>
      <c r="OE548" s="25"/>
      <c r="OF548" s="25"/>
      <c r="OG548" s="25"/>
      <c r="OH548" s="25"/>
      <c r="OI548" s="25"/>
      <c r="OJ548" s="25"/>
      <c r="OK548" s="25"/>
      <c r="OL548" s="25"/>
      <c r="OM548" s="25"/>
      <c r="ON548" s="25"/>
      <c r="OO548" s="25"/>
      <c r="OP548" s="25"/>
      <c r="OQ548" s="25"/>
      <c r="OR548" s="25"/>
      <c r="OS548" s="25"/>
      <c r="OT548" s="25"/>
      <c r="OU548" s="25"/>
      <c r="OV548" s="25"/>
      <c r="OW548" s="25"/>
      <c r="OX548" s="25"/>
      <c r="OY548" s="25"/>
      <c r="OZ548" s="25"/>
      <c r="PA548" s="25"/>
      <c r="PB548" s="25"/>
      <c r="PC548" s="25"/>
      <c r="PD548" s="25"/>
      <c r="PE548" s="25"/>
      <c r="PF548" s="25"/>
      <c r="PG548" s="25"/>
      <c r="PH548" s="25"/>
      <c r="PI548" s="25"/>
      <c r="PJ548" s="25"/>
      <c r="PK548" s="25"/>
      <c r="PL548" s="25"/>
      <c r="PM548" s="25"/>
      <c r="PN548" s="25"/>
      <c r="PO548" s="25"/>
      <c r="PP548" s="25"/>
      <c r="PQ548" s="25"/>
      <c r="PR548" s="25"/>
      <c r="PS548" s="25"/>
      <c r="PT548" s="25"/>
      <c r="PU548" s="25"/>
      <c r="PV548" s="25"/>
      <c r="PW548" s="25"/>
      <c r="PX548" s="25"/>
      <c r="PY548" s="25"/>
      <c r="PZ548" s="25"/>
      <c r="QA548" s="25"/>
      <c r="QB548" s="25"/>
      <c r="QC548" s="25"/>
      <c r="QD548" s="25"/>
      <c r="QE548" s="25"/>
      <c r="QF548" s="25"/>
      <c r="QG548" s="25"/>
      <c r="QH548" s="25"/>
      <c r="QI548" s="25"/>
      <c r="QJ548" s="25"/>
      <c r="QK548" s="25"/>
      <c r="QL548" s="25"/>
      <c r="QM548" s="25"/>
      <c r="QN548" s="25"/>
      <c r="QO548" s="25"/>
      <c r="QP548" s="25"/>
      <c r="QQ548" s="25"/>
      <c r="QR548" s="25"/>
      <c r="QS548" s="25"/>
      <c r="QT548" s="25"/>
      <c r="QU548" s="25"/>
      <c r="QV548" s="25"/>
      <c r="QW548" s="25"/>
      <c r="QX548" s="25"/>
      <c r="QY548" s="25"/>
      <c r="QZ548" s="25"/>
      <c r="RA548" s="25"/>
      <c r="RB548" s="25"/>
      <c r="RC548" s="25"/>
      <c r="RD548" s="25"/>
      <c r="RE548" s="25"/>
      <c r="RF548" s="25"/>
      <c r="RG548" s="25"/>
      <c r="RH548" s="25"/>
      <c r="RI548" s="25"/>
      <c r="RJ548" s="25"/>
      <c r="RK548" s="25"/>
      <c r="RL548" s="25"/>
      <c r="RM548" s="25"/>
      <c r="RN548" s="25"/>
      <c r="RO548" s="25"/>
      <c r="RP548" s="25"/>
      <c r="RQ548" s="25"/>
      <c r="RR548" s="25"/>
      <c r="RS548" s="25"/>
      <c r="RT548" s="25"/>
      <c r="RU548" s="25"/>
      <c r="RV548" s="25"/>
      <c r="RW548" s="25"/>
      <c r="RX548" s="25"/>
      <c r="RY548" s="25"/>
      <c r="RZ548" s="25"/>
      <c r="SA548" s="25"/>
      <c r="SB548" s="25"/>
      <c r="SC548" s="25"/>
      <c r="SD548" s="25"/>
      <c r="SE548" s="25"/>
      <c r="SF548" s="25"/>
      <c r="SG548" s="25"/>
      <c r="SH548" s="25"/>
      <c r="SI548" s="25"/>
      <c r="SJ548" s="25"/>
      <c r="SK548" s="25"/>
      <c r="SL548" s="25"/>
      <c r="SM548" s="25"/>
      <c r="SN548" s="25"/>
      <c r="SO548" s="25"/>
      <c r="SP548" s="25"/>
      <c r="SQ548" s="25"/>
      <c r="SR548" s="25"/>
      <c r="SS548" s="25"/>
      <c r="ST548" s="25"/>
      <c r="SU548" s="25"/>
      <c r="SV548" s="25"/>
      <c r="SW548" s="25"/>
      <c r="SX548" s="25"/>
      <c r="SY548" s="25"/>
      <c r="SZ548" s="25"/>
      <c r="TA548" s="25"/>
      <c r="TB548" s="25"/>
      <c r="TC548" s="25"/>
      <c r="TD548" s="25"/>
      <c r="TE548" s="25"/>
      <c r="TF548" s="25"/>
      <c r="TG548" s="25"/>
      <c r="TH548" s="25"/>
      <c r="TI548" s="25"/>
      <c r="TJ548" s="25"/>
      <c r="TK548" s="25"/>
      <c r="TL548" s="25"/>
      <c r="TM548" s="25"/>
      <c r="TN548" s="25"/>
      <c r="TO548" s="25"/>
      <c r="TP548" s="25"/>
      <c r="TQ548" s="25"/>
      <c r="TR548" s="25"/>
      <c r="TS548" s="25"/>
      <c r="TT548" s="25"/>
      <c r="TU548" s="25"/>
      <c r="TV548" s="25"/>
      <c r="TW548" s="25"/>
      <c r="TX548" s="25"/>
      <c r="TY548" s="25"/>
      <c r="TZ548" s="25"/>
      <c r="UA548" s="25"/>
      <c r="UB548" s="25"/>
      <c r="UC548" s="25"/>
      <c r="UD548" s="25"/>
      <c r="UE548" s="25"/>
      <c r="UF548" s="25"/>
      <c r="UG548" s="25"/>
      <c r="UH548" s="25"/>
      <c r="UI548" s="25"/>
      <c r="UJ548" s="25"/>
      <c r="UK548" s="25"/>
      <c r="UL548" s="25"/>
      <c r="UM548" s="25"/>
      <c r="UN548" s="25"/>
      <c r="UO548" s="25"/>
      <c r="UP548" s="25"/>
      <c r="UQ548" s="25"/>
      <c r="UR548" s="25"/>
      <c r="US548" s="25"/>
      <c r="UT548" s="25"/>
      <c r="UU548" s="25"/>
      <c r="UV548" s="25"/>
      <c r="UW548" s="25"/>
      <c r="UX548" s="25"/>
      <c r="UY548" s="25"/>
      <c r="UZ548" s="25"/>
      <c r="VA548" s="25"/>
      <c r="VB548" s="25"/>
      <c r="VC548" s="25"/>
      <c r="VD548" s="25"/>
      <c r="VE548" s="25"/>
      <c r="VF548" s="25"/>
      <c r="VG548" s="25"/>
      <c r="VH548" s="25"/>
      <c r="VI548" s="25"/>
      <c r="VJ548" s="25"/>
      <c r="VK548" s="25"/>
      <c r="VL548" s="25"/>
      <c r="VM548" s="25"/>
      <c r="VN548" s="25"/>
      <c r="VO548" s="25"/>
      <c r="VP548" s="25"/>
      <c r="VQ548" s="25"/>
      <c r="VR548" s="25"/>
      <c r="VS548" s="25"/>
      <c r="VT548" s="25"/>
      <c r="VU548" s="25"/>
      <c r="VV548" s="25"/>
      <c r="VW548" s="25"/>
      <c r="VX548" s="25"/>
      <c r="VY548" s="25"/>
      <c r="VZ548" s="25"/>
      <c r="WA548" s="25"/>
      <c r="WB548" s="25"/>
      <c r="WC548" s="25"/>
      <c r="WD548" s="25"/>
      <c r="WE548" s="25"/>
      <c r="WF548" s="25"/>
      <c r="WG548" s="25"/>
      <c r="WH548" s="25"/>
      <c r="WI548" s="25"/>
      <c r="WJ548" s="25"/>
      <c r="WK548" s="25"/>
      <c r="WL548" s="25"/>
      <c r="WM548" s="25"/>
      <c r="WN548" s="25"/>
      <c r="WO548" s="25"/>
      <c r="WP548" s="25"/>
      <c r="WQ548" s="25"/>
      <c r="WR548" s="25"/>
      <c r="WS548" s="25"/>
      <c r="WT548" s="25"/>
      <c r="WU548" s="25"/>
      <c r="WV548" s="25"/>
      <c r="WW548" s="25"/>
      <c r="WX548" s="25"/>
      <c r="WY548" s="25"/>
      <c r="WZ548" s="25"/>
      <c r="XA548" s="25"/>
      <c r="XB548" s="25"/>
      <c r="XC548" s="25"/>
      <c r="XD548" s="25"/>
      <c r="XE548" s="25"/>
      <c r="XF548" s="25"/>
      <c r="XG548" s="25"/>
      <c r="XH548" s="25"/>
      <c r="XI548" s="25"/>
      <c r="XJ548" s="25"/>
      <c r="XK548" s="25"/>
      <c r="XL548" s="25"/>
      <c r="XM548" s="25"/>
      <c r="XN548" s="25"/>
      <c r="XO548" s="25"/>
      <c r="XP548" s="25"/>
      <c r="XQ548" s="25"/>
      <c r="XR548" s="25"/>
      <c r="XS548" s="25"/>
      <c r="XT548" s="25"/>
      <c r="XU548" s="25"/>
      <c r="XV548" s="25"/>
      <c r="XW548" s="25"/>
      <c r="XX548" s="25"/>
      <c r="XY548" s="25"/>
      <c r="XZ548" s="25"/>
      <c r="YA548" s="25"/>
      <c r="YB548" s="25"/>
      <c r="YC548" s="25"/>
      <c r="YD548" s="25"/>
      <c r="YE548" s="25"/>
      <c r="YF548" s="25"/>
      <c r="YG548" s="25"/>
      <c r="YH548" s="25"/>
      <c r="YI548" s="25"/>
      <c r="YJ548" s="25"/>
      <c r="YK548" s="25"/>
      <c r="YL548" s="25"/>
      <c r="YM548" s="25"/>
      <c r="YN548" s="25"/>
      <c r="YO548" s="25"/>
      <c r="YP548" s="25"/>
      <c r="YQ548" s="25"/>
      <c r="YR548" s="25"/>
      <c r="YS548" s="25"/>
      <c r="YT548" s="25"/>
      <c r="YU548" s="25"/>
      <c r="YV548" s="25"/>
      <c r="YW548" s="25"/>
      <c r="YX548" s="25"/>
      <c r="YY548" s="25"/>
      <c r="YZ548" s="25"/>
      <c r="ZA548" s="25"/>
      <c r="ZB548" s="25"/>
      <c r="ZC548" s="25"/>
      <c r="ZD548" s="25"/>
      <c r="ZE548" s="25"/>
      <c r="ZF548" s="25"/>
      <c r="ZG548" s="25"/>
      <c r="ZH548" s="25"/>
      <c r="ZI548" s="25"/>
      <c r="ZJ548" s="25"/>
      <c r="ZK548" s="25"/>
      <c r="ZL548" s="25"/>
      <c r="ZM548" s="25"/>
      <c r="ZN548" s="25"/>
      <c r="ZO548" s="25"/>
      <c r="ZP548" s="25"/>
      <c r="ZQ548" s="25"/>
      <c r="ZR548" s="25"/>
      <c r="ZS548" s="25"/>
      <c r="ZT548" s="25"/>
      <c r="ZU548" s="25"/>
      <c r="ZV548" s="25"/>
      <c r="ZW548" s="25"/>
      <c r="ZX548" s="25"/>
      <c r="ZY548" s="25"/>
      <c r="ZZ548" s="25"/>
      <c r="AAA548" s="25"/>
      <c r="AAB548" s="25"/>
      <c r="AAC548" s="25"/>
      <c r="AAD548" s="25"/>
      <c r="AAE548" s="25"/>
      <c r="AAF548" s="25"/>
      <c r="AAG548" s="25"/>
      <c r="AAH548" s="25"/>
      <c r="AAI548" s="25"/>
      <c r="AAJ548" s="25"/>
      <c r="AAK548" s="25"/>
      <c r="AAL548" s="25"/>
      <c r="AAM548" s="25"/>
      <c r="AAN548" s="25"/>
      <c r="AAO548" s="25"/>
      <c r="AAP548" s="25"/>
      <c r="AAQ548" s="25"/>
      <c r="AAR548" s="25"/>
      <c r="AAS548" s="25"/>
      <c r="AAT548" s="25"/>
      <c r="AAU548" s="25"/>
      <c r="AAV548" s="25"/>
      <c r="AAW548" s="25"/>
      <c r="AAX548" s="25"/>
      <c r="AAY548" s="25"/>
      <c r="AAZ548" s="25"/>
      <c r="ABA548" s="25"/>
      <c r="ABB548" s="25"/>
      <c r="ABC548" s="25"/>
      <c r="ABD548" s="25"/>
      <c r="ABE548" s="25"/>
      <c r="ABF548" s="25"/>
      <c r="ABG548" s="25"/>
      <c r="ABH548" s="25"/>
      <c r="ABI548" s="25"/>
      <c r="ABJ548" s="25"/>
      <c r="ABK548" s="25"/>
      <c r="ABL548" s="25"/>
      <c r="ABM548" s="25"/>
      <c r="ABN548" s="25"/>
      <c r="ABO548" s="25"/>
      <c r="ABP548" s="25"/>
      <c r="ABQ548" s="25"/>
      <c r="ABR548" s="25"/>
      <c r="ABS548" s="25"/>
      <c r="ABT548" s="25"/>
      <c r="ABU548" s="25"/>
      <c r="ABV548" s="25"/>
      <c r="ABW548" s="25"/>
      <c r="ABX548" s="25"/>
      <c r="ABY548" s="25"/>
      <c r="ABZ548" s="25"/>
      <c r="ACA548" s="25"/>
      <c r="ACB548" s="25"/>
      <c r="ACC548" s="25"/>
      <c r="ACD548" s="25"/>
      <c r="ACE548" s="25"/>
      <c r="ACF548" s="25"/>
      <c r="ACG548" s="25"/>
      <c r="ACH548" s="25"/>
      <c r="ACI548" s="25"/>
      <c r="ACJ548" s="25"/>
      <c r="ACK548" s="25"/>
      <c r="ACL548" s="25"/>
      <c r="ACM548" s="25"/>
      <c r="ACN548" s="25"/>
      <c r="ACO548" s="25"/>
      <c r="ACP548" s="25"/>
      <c r="ACQ548" s="25"/>
      <c r="ACR548" s="25"/>
      <c r="ACS548" s="25"/>
      <c r="ACT548" s="25"/>
      <c r="ACU548" s="25"/>
      <c r="ACV548" s="25"/>
      <c r="ACW548" s="25"/>
      <c r="ACX548" s="25"/>
      <c r="ACY548" s="25"/>
      <c r="ACZ548" s="25"/>
      <c r="ADA548" s="25"/>
      <c r="ADB548" s="25"/>
      <c r="ADC548" s="25"/>
      <c r="ADD548" s="25"/>
      <c r="ADE548" s="25"/>
      <c r="ADF548" s="25"/>
      <c r="ADG548" s="25"/>
      <c r="ADH548" s="25"/>
      <c r="ADI548" s="25"/>
      <c r="ADJ548" s="25"/>
      <c r="ADK548" s="25"/>
      <c r="ADL548" s="25"/>
      <c r="ADM548" s="25"/>
      <c r="ADN548" s="25"/>
      <c r="ADO548" s="25"/>
      <c r="ADP548" s="25"/>
      <c r="ADQ548" s="25"/>
      <c r="ADR548" s="25"/>
      <c r="ADS548" s="25"/>
      <c r="ADT548" s="25"/>
      <c r="ADU548" s="25"/>
      <c r="ADV548" s="25"/>
      <c r="ADW548" s="25"/>
      <c r="ADX548" s="25"/>
      <c r="ADY548" s="25"/>
      <c r="ADZ548" s="25"/>
      <c r="AEA548" s="25"/>
      <c r="AEB548" s="25"/>
      <c r="AEC548" s="25"/>
      <c r="AED548" s="25"/>
      <c r="AEE548" s="25"/>
      <c r="AEF548" s="25"/>
      <c r="AEG548" s="25"/>
      <c r="AEH548" s="25"/>
      <c r="AEI548" s="25"/>
      <c r="AEJ548" s="25"/>
      <c r="AEK548" s="25"/>
      <c r="AEL548" s="25"/>
      <c r="AEM548" s="25"/>
      <c r="AEN548" s="25"/>
      <c r="AEO548" s="25"/>
    </row>
    <row r="549" spans="1:821" s="36" customFormat="1" ht="24.4" customHeight="1">
      <c r="A549" s="24">
        <v>548</v>
      </c>
      <c r="B549" s="28" t="s">
        <v>1553</v>
      </c>
      <c r="C549" s="24"/>
      <c r="D549" s="24" t="s">
        <v>1529</v>
      </c>
      <c r="E549" s="27" t="s">
        <v>1554</v>
      </c>
      <c r="F549" s="27"/>
      <c r="G549" s="50"/>
      <c r="H549" s="22" t="s">
        <v>1625</v>
      </c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  <c r="IV549" s="25"/>
      <c r="IW549" s="25"/>
      <c r="IX549" s="25"/>
      <c r="IY549" s="25"/>
      <c r="IZ549" s="25"/>
      <c r="JA549" s="25"/>
      <c r="JB549" s="25"/>
      <c r="JC549" s="25"/>
      <c r="JD549" s="25"/>
      <c r="JE549" s="25"/>
      <c r="JF549" s="25"/>
      <c r="JG549" s="25"/>
      <c r="JH549" s="25"/>
      <c r="JI549" s="25"/>
      <c r="JJ549" s="25"/>
      <c r="JK549" s="25"/>
      <c r="JL549" s="25"/>
      <c r="JM549" s="25"/>
      <c r="JN549" s="25"/>
      <c r="JO549" s="25"/>
      <c r="JP549" s="25"/>
      <c r="JQ549" s="25"/>
      <c r="JR549" s="25"/>
      <c r="JS549" s="25"/>
      <c r="JT549" s="25"/>
      <c r="JU549" s="25"/>
      <c r="JV549" s="25"/>
      <c r="JW549" s="25"/>
      <c r="JX549" s="25"/>
      <c r="JY549" s="25"/>
      <c r="JZ549" s="25"/>
      <c r="KA549" s="25"/>
      <c r="KB549" s="25"/>
      <c r="KC549" s="25"/>
      <c r="KD549" s="25"/>
      <c r="KE549" s="25"/>
      <c r="KF549" s="25"/>
      <c r="KG549" s="25"/>
      <c r="KH549" s="25"/>
      <c r="KI549" s="25"/>
      <c r="KJ549" s="25"/>
      <c r="KK549" s="25"/>
      <c r="KL549" s="25"/>
      <c r="KM549" s="25"/>
      <c r="KN549" s="25"/>
      <c r="KO549" s="25"/>
      <c r="KP549" s="25"/>
      <c r="KQ549" s="25"/>
      <c r="KR549" s="25"/>
      <c r="KS549" s="25"/>
      <c r="KT549" s="25"/>
      <c r="KU549" s="25"/>
      <c r="KV549" s="25"/>
      <c r="KW549" s="25"/>
      <c r="KX549" s="25"/>
      <c r="KY549" s="25"/>
      <c r="KZ549" s="25"/>
      <c r="LA549" s="25"/>
      <c r="LB549" s="25"/>
      <c r="LC549" s="25"/>
      <c r="LD549" s="25"/>
      <c r="LE549" s="25"/>
      <c r="LF549" s="25"/>
      <c r="LG549" s="25"/>
      <c r="LH549" s="25"/>
      <c r="LI549" s="25"/>
      <c r="LJ549" s="25"/>
      <c r="LK549" s="25"/>
      <c r="LL549" s="25"/>
      <c r="LM549" s="25"/>
      <c r="LN549" s="25"/>
      <c r="LO549" s="25"/>
      <c r="LP549" s="25"/>
      <c r="LQ549" s="25"/>
      <c r="LR549" s="25"/>
      <c r="LS549" s="25"/>
      <c r="LT549" s="25"/>
      <c r="LU549" s="25"/>
      <c r="LV549" s="25"/>
      <c r="LW549" s="25"/>
      <c r="LX549" s="25"/>
      <c r="LY549" s="25"/>
      <c r="LZ549" s="25"/>
      <c r="MA549" s="25"/>
      <c r="MB549" s="25"/>
      <c r="MC549" s="25"/>
      <c r="MD549" s="25"/>
      <c r="ME549" s="25"/>
      <c r="MF549" s="25"/>
      <c r="MG549" s="25"/>
      <c r="MH549" s="25"/>
      <c r="MI549" s="25"/>
      <c r="MJ549" s="25"/>
      <c r="MK549" s="25"/>
      <c r="ML549" s="25"/>
      <c r="MM549" s="25"/>
      <c r="MN549" s="25"/>
      <c r="MO549" s="25"/>
      <c r="MP549" s="25"/>
      <c r="MQ549" s="25"/>
      <c r="MR549" s="25"/>
      <c r="MS549" s="25"/>
      <c r="MT549" s="25"/>
      <c r="MU549" s="25"/>
      <c r="MV549" s="25"/>
      <c r="MW549" s="25"/>
      <c r="MX549" s="25"/>
      <c r="MY549" s="25"/>
      <c r="MZ549" s="25"/>
      <c r="NA549" s="25"/>
      <c r="NB549" s="25"/>
      <c r="NC549" s="25"/>
      <c r="ND549" s="25"/>
      <c r="NE549" s="25"/>
      <c r="NF549" s="25"/>
      <c r="NG549" s="25"/>
      <c r="NH549" s="25"/>
      <c r="NI549" s="25"/>
      <c r="NJ549" s="25"/>
      <c r="NK549" s="25"/>
      <c r="NL549" s="25"/>
      <c r="NM549" s="25"/>
      <c r="NN549" s="25"/>
      <c r="NO549" s="25"/>
      <c r="NP549" s="25"/>
      <c r="NQ549" s="25"/>
      <c r="NR549" s="25"/>
      <c r="NS549" s="25"/>
      <c r="NT549" s="25"/>
      <c r="NU549" s="25"/>
      <c r="NV549" s="25"/>
      <c r="NW549" s="25"/>
      <c r="NX549" s="25"/>
      <c r="NY549" s="25"/>
      <c r="NZ549" s="25"/>
      <c r="OA549" s="25"/>
      <c r="OB549" s="25"/>
      <c r="OC549" s="25"/>
      <c r="OD549" s="25"/>
      <c r="OE549" s="25"/>
      <c r="OF549" s="25"/>
      <c r="OG549" s="25"/>
      <c r="OH549" s="25"/>
      <c r="OI549" s="25"/>
      <c r="OJ549" s="25"/>
      <c r="OK549" s="25"/>
      <c r="OL549" s="25"/>
      <c r="OM549" s="25"/>
      <c r="ON549" s="25"/>
      <c r="OO549" s="25"/>
      <c r="OP549" s="25"/>
      <c r="OQ549" s="25"/>
      <c r="OR549" s="25"/>
      <c r="OS549" s="25"/>
      <c r="OT549" s="25"/>
      <c r="OU549" s="25"/>
      <c r="OV549" s="25"/>
      <c r="OW549" s="25"/>
      <c r="OX549" s="25"/>
      <c r="OY549" s="25"/>
      <c r="OZ549" s="25"/>
      <c r="PA549" s="25"/>
      <c r="PB549" s="25"/>
      <c r="PC549" s="25"/>
      <c r="PD549" s="25"/>
      <c r="PE549" s="25"/>
      <c r="PF549" s="25"/>
      <c r="PG549" s="25"/>
      <c r="PH549" s="25"/>
      <c r="PI549" s="25"/>
      <c r="PJ549" s="25"/>
      <c r="PK549" s="25"/>
      <c r="PL549" s="25"/>
      <c r="PM549" s="25"/>
      <c r="PN549" s="25"/>
      <c r="PO549" s="25"/>
      <c r="PP549" s="25"/>
      <c r="PQ549" s="25"/>
      <c r="PR549" s="25"/>
      <c r="PS549" s="25"/>
      <c r="PT549" s="25"/>
      <c r="PU549" s="25"/>
      <c r="PV549" s="25"/>
      <c r="PW549" s="25"/>
      <c r="PX549" s="25"/>
      <c r="PY549" s="25"/>
      <c r="PZ549" s="25"/>
      <c r="QA549" s="25"/>
      <c r="QB549" s="25"/>
      <c r="QC549" s="25"/>
      <c r="QD549" s="25"/>
      <c r="QE549" s="25"/>
      <c r="QF549" s="25"/>
      <c r="QG549" s="25"/>
      <c r="QH549" s="25"/>
      <c r="QI549" s="25"/>
      <c r="QJ549" s="25"/>
      <c r="QK549" s="25"/>
      <c r="QL549" s="25"/>
      <c r="QM549" s="25"/>
      <c r="QN549" s="25"/>
      <c r="QO549" s="25"/>
      <c r="QP549" s="25"/>
      <c r="QQ549" s="25"/>
      <c r="QR549" s="25"/>
      <c r="QS549" s="25"/>
      <c r="QT549" s="25"/>
      <c r="QU549" s="25"/>
      <c r="QV549" s="25"/>
      <c r="QW549" s="25"/>
      <c r="QX549" s="25"/>
      <c r="QY549" s="25"/>
      <c r="QZ549" s="25"/>
      <c r="RA549" s="25"/>
      <c r="RB549" s="25"/>
      <c r="RC549" s="25"/>
      <c r="RD549" s="25"/>
      <c r="RE549" s="25"/>
      <c r="RF549" s="25"/>
      <c r="RG549" s="25"/>
      <c r="RH549" s="25"/>
      <c r="RI549" s="25"/>
      <c r="RJ549" s="25"/>
      <c r="RK549" s="25"/>
      <c r="RL549" s="25"/>
      <c r="RM549" s="25"/>
      <c r="RN549" s="25"/>
      <c r="RO549" s="25"/>
      <c r="RP549" s="25"/>
      <c r="RQ549" s="25"/>
      <c r="RR549" s="25"/>
      <c r="RS549" s="25"/>
      <c r="RT549" s="25"/>
      <c r="RU549" s="25"/>
      <c r="RV549" s="25"/>
      <c r="RW549" s="25"/>
      <c r="RX549" s="25"/>
      <c r="RY549" s="25"/>
      <c r="RZ549" s="25"/>
      <c r="SA549" s="25"/>
      <c r="SB549" s="25"/>
      <c r="SC549" s="25"/>
      <c r="SD549" s="25"/>
      <c r="SE549" s="25"/>
      <c r="SF549" s="25"/>
      <c r="SG549" s="25"/>
      <c r="SH549" s="25"/>
      <c r="SI549" s="25"/>
      <c r="SJ549" s="25"/>
      <c r="SK549" s="25"/>
      <c r="SL549" s="25"/>
      <c r="SM549" s="25"/>
      <c r="SN549" s="25"/>
      <c r="SO549" s="25"/>
      <c r="SP549" s="25"/>
      <c r="SQ549" s="25"/>
      <c r="SR549" s="25"/>
      <c r="SS549" s="25"/>
      <c r="ST549" s="25"/>
      <c r="SU549" s="25"/>
      <c r="SV549" s="25"/>
      <c r="SW549" s="25"/>
      <c r="SX549" s="25"/>
      <c r="SY549" s="25"/>
      <c r="SZ549" s="25"/>
      <c r="TA549" s="25"/>
      <c r="TB549" s="25"/>
      <c r="TC549" s="25"/>
      <c r="TD549" s="25"/>
      <c r="TE549" s="25"/>
      <c r="TF549" s="25"/>
      <c r="TG549" s="25"/>
      <c r="TH549" s="25"/>
      <c r="TI549" s="25"/>
      <c r="TJ549" s="25"/>
      <c r="TK549" s="25"/>
      <c r="TL549" s="25"/>
      <c r="TM549" s="25"/>
      <c r="TN549" s="25"/>
      <c r="TO549" s="25"/>
      <c r="TP549" s="25"/>
      <c r="TQ549" s="25"/>
      <c r="TR549" s="25"/>
      <c r="TS549" s="25"/>
      <c r="TT549" s="25"/>
      <c r="TU549" s="25"/>
      <c r="TV549" s="25"/>
      <c r="TW549" s="25"/>
      <c r="TX549" s="25"/>
      <c r="TY549" s="25"/>
      <c r="TZ549" s="25"/>
      <c r="UA549" s="25"/>
      <c r="UB549" s="25"/>
      <c r="UC549" s="25"/>
      <c r="UD549" s="25"/>
      <c r="UE549" s="25"/>
      <c r="UF549" s="25"/>
      <c r="UG549" s="25"/>
      <c r="UH549" s="25"/>
      <c r="UI549" s="25"/>
      <c r="UJ549" s="25"/>
      <c r="UK549" s="25"/>
      <c r="UL549" s="25"/>
      <c r="UM549" s="25"/>
      <c r="UN549" s="25"/>
      <c r="UO549" s="25"/>
      <c r="UP549" s="25"/>
      <c r="UQ549" s="25"/>
      <c r="UR549" s="25"/>
      <c r="US549" s="25"/>
      <c r="UT549" s="25"/>
      <c r="UU549" s="25"/>
      <c r="UV549" s="25"/>
      <c r="UW549" s="25"/>
      <c r="UX549" s="25"/>
      <c r="UY549" s="25"/>
      <c r="UZ549" s="25"/>
      <c r="VA549" s="25"/>
      <c r="VB549" s="25"/>
      <c r="VC549" s="25"/>
      <c r="VD549" s="25"/>
      <c r="VE549" s="25"/>
      <c r="VF549" s="25"/>
      <c r="VG549" s="25"/>
      <c r="VH549" s="25"/>
      <c r="VI549" s="25"/>
      <c r="VJ549" s="25"/>
      <c r="VK549" s="25"/>
      <c r="VL549" s="25"/>
      <c r="VM549" s="25"/>
      <c r="VN549" s="25"/>
      <c r="VO549" s="25"/>
      <c r="VP549" s="25"/>
      <c r="VQ549" s="25"/>
      <c r="VR549" s="25"/>
      <c r="VS549" s="25"/>
      <c r="VT549" s="25"/>
      <c r="VU549" s="25"/>
      <c r="VV549" s="25"/>
      <c r="VW549" s="25"/>
      <c r="VX549" s="25"/>
      <c r="VY549" s="25"/>
      <c r="VZ549" s="25"/>
      <c r="WA549" s="25"/>
      <c r="WB549" s="25"/>
      <c r="WC549" s="25"/>
      <c r="WD549" s="25"/>
      <c r="WE549" s="25"/>
      <c r="WF549" s="25"/>
      <c r="WG549" s="25"/>
      <c r="WH549" s="25"/>
      <c r="WI549" s="25"/>
      <c r="WJ549" s="25"/>
      <c r="WK549" s="25"/>
      <c r="WL549" s="25"/>
      <c r="WM549" s="25"/>
      <c r="WN549" s="25"/>
      <c r="WO549" s="25"/>
      <c r="WP549" s="25"/>
      <c r="WQ549" s="25"/>
      <c r="WR549" s="25"/>
      <c r="WS549" s="25"/>
      <c r="WT549" s="25"/>
      <c r="WU549" s="25"/>
      <c r="WV549" s="25"/>
      <c r="WW549" s="25"/>
      <c r="WX549" s="25"/>
      <c r="WY549" s="25"/>
      <c r="WZ549" s="25"/>
      <c r="XA549" s="25"/>
      <c r="XB549" s="25"/>
      <c r="XC549" s="25"/>
      <c r="XD549" s="25"/>
      <c r="XE549" s="25"/>
      <c r="XF549" s="25"/>
      <c r="XG549" s="25"/>
      <c r="XH549" s="25"/>
      <c r="XI549" s="25"/>
      <c r="XJ549" s="25"/>
      <c r="XK549" s="25"/>
      <c r="XL549" s="25"/>
      <c r="XM549" s="25"/>
      <c r="XN549" s="25"/>
      <c r="XO549" s="25"/>
      <c r="XP549" s="25"/>
      <c r="XQ549" s="25"/>
      <c r="XR549" s="25"/>
      <c r="XS549" s="25"/>
      <c r="XT549" s="25"/>
      <c r="XU549" s="25"/>
      <c r="XV549" s="25"/>
      <c r="XW549" s="25"/>
      <c r="XX549" s="25"/>
      <c r="XY549" s="25"/>
      <c r="XZ549" s="25"/>
      <c r="YA549" s="25"/>
      <c r="YB549" s="25"/>
      <c r="YC549" s="25"/>
      <c r="YD549" s="25"/>
      <c r="YE549" s="25"/>
      <c r="YF549" s="25"/>
      <c r="YG549" s="25"/>
      <c r="YH549" s="25"/>
      <c r="YI549" s="25"/>
      <c r="YJ549" s="25"/>
      <c r="YK549" s="25"/>
      <c r="YL549" s="25"/>
      <c r="YM549" s="25"/>
      <c r="YN549" s="25"/>
      <c r="YO549" s="25"/>
      <c r="YP549" s="25"/>
      <c r="YQ549" s="25"/>
      <c r="YR549" s="25"/>
      <c r="YS549" s="25"/>
      <c r="YT549" s="25"/>
      <c r="YU549" s="25"/>
      <c r="YV549" s="25"/>
      <c r="YW549" s="25"/>
      <c r="YX549" s="25"/>
      <c r="YY549" s="25"/>
      <c r="YZ549" s="25"/>
      <c r="ZA549" s="25"/>
      <c r="ZB549" s="25"/>
      <c r="ZC549" s="25"/>
      <c r="ZD549" s="25"/>
      <c r="ZE549" s="25"/>
      <c r="ZF549" s="25"/>
      <c r="ZG549" s="25"/>
      <c r="ZH549" s="25"/>
      <c r="ZI549" s="25"/>
      <c r="ZJ549" s="25"/>
      <c r="ZK549" s="25"/>
      <c r="ZL549" s="25"/>
      <c r="ZM549" s="25"/>
      <c r="ZN549" s="25"/>
      <c r="ZO549" s="25"/>
      <c r="ZP549" s="25"/>
      <c r="ZQ549" s="25"/>
      <c r="ZR549" s="25"/>
      <c r="ZS549" s="25"/>
      <c r="ZT549" s="25"/>
      <c r="ZU549" s="25"/>
      <c r="ZV549" s="25"/>
      <c r="ZW549" s="25"/>
      <c r="ZX549" s="25"/>
      <c r="ZY549" s="25"/>
      <c r="ZZ549" s="25"/>
      <c r="AAA549" s="25"/>
      <c r="AAB549" s="25"/>
      <c r="AAC549" s="25"/>
      <c r="AAD549" s="25"/>
      <c r="AAE549" s="25"/>
      <c r="AAF549" s="25"/>
      <c r="AAG549" s="25"/>
      <c r="AAH549" s="25"/>
      <c r="AAI549" s="25"/>
      <c r="AAJ549" s="25"/>
      <c r="AAK549" s="25"/>
      <c r="AAL549" s="25"/>
      <c r="AAM549" s="25"/>
      <c r="AAN549" s="25"/>
      <c r="AAO549" s="25"/>
      <c r="AAP549" s="25"/>
      <c r="AAQ549" s="25"/>
      <c r="AAR549" s="25"/>
      <c r="AAS549" s="25"/>
      <c r="AAT549" s="25"/>
      <c r="AAU549" s="25"/>
      <c r="AAV549" s="25"/>
      <c r="AAW549" s="25"/>
      <c r="AAX549" s="25"/>
      <c r="AAY549" s="25"/>
      <c r="AAZ549" s="25"/>
      <c r="ABA549" s="25"/>
      <c r="ABB549" s="25"/>
      <c r="ABC549" s="25"/>
      <c r="ABD549" s="25"/>
      <c r="ABE549" s="25"/>
      <c r="ABF549" s="25"/>
      <c r="ABG549" s="25"/>
      <c r="ABH549" s="25"/>
      <c r="ABI549" s="25"/>
      <c r="ABJ549" s="25"/>
      <c r="ABK549" s="25"/>
      <c r="ABL549" s="25"/>
      <c r="ABM549" s="25"/>
      <c r="ABN549" s="25"/>
      <c r="ABO549" s="25"/>
      <c r="ABP549" s="25"/>
      <c r="ABQ549" s="25"/>
      <c r="ABR549" s="25"/>
      <c r="ABS549" s="25"/>
      <c r="ABT549" s="25"/>
      <c r="ABU549" s="25"/>
      <c r="ABV549" s="25"/>
      <c r="ABW549" s="25"/>
      <c r="ABX549" s="25"/>
      <c r="ABY549" s="25"/>
      <c r="ABZ549" s="25"/>
      <c r="ACA549" s="25"/>
      <c r="ACB549" s="25"/>
      <c r="ACC549" s="25"/>
      <c r="ACD549" s="25"/>
      <c r="ACE549" s="25"/>
      <c r="ACF549" s="25"/>
      <c r="ACG549" s="25"/>
      <c r="ACH549" s="25"/>
      <c r="ACI549" s="25"/>
      <c r="ACJ549" s="25"/>
      <c r="ACK549" s="25"/>
      <c r="ACL549" s="25"/>
      <c r="ACM549" s="25"/>
      <c r="ACN549" s="25"/>
      <c r="ACO549" s="25"/>
      <c r="ACP549" s="25"/>
      <c r="ACQ549" s="25"/>
      <c r="ACR549" s="25"/>
      <c r="ACS549" s="25"/>
      <c r="ACT549" s="25"/>
      <c r="ACU549" s="25"/>
      <c r="ACV549" s="25"/>
      <c r="ACW549" s="25"/>
      <c r="ACX549" s="25"/>
      <c r="ACY549" s="25"/>
      <c r="ACZ549" s="25"/>
      <c r="ADA549" s="25"/>
      <c r="ADB549" s="25"/>
      <c r="ADC549" s="25"/>
      <c r="ADD549" s="25"/>
      <c r="ADE549" s="25"/>
      <c r="ADF549" s="25"/>
      <c r="ADG549" s="25"/>
      <c r="ADH549" s="25"/>
      <c r="ADI549" s="25"/>
      <c r="ADJ549" s="25"/>
      <c r="ADK549" s="25"/>
      <c r="ADL549" s="25"/>
      <c r="ADM549" s="25"/>
      <c r="ADN549" s="25"/>
      <c r="ADO549" s="25"/>
      <c r="ADP549" s="25"/>
      <c r="ADQ549" s="25"/>
      <c r="ADR549" s="25"/>
      <c r="ADS549" s="25"/>
      <c r="ADT549" s="25"/>
      <c r="ADU549" s="25"/>
      <c r="ADV549" s="25"/>
      <c r="ADW549" s="25"/>
      <c r="ADX549" s="25"/>
      <c r="ADY549" s="25"/>
      <c r="ADZ549" s="25"/>
      <c r="AEA549" s="25"/>
      <c r="AEB549" s="25"/>
      <c r="AEC549" s="25"/>
      <c r="AED549" s="25"/>
      <c r="AEE549" s="25"/>
      <c r="AEF549" s="25"/>
      <c r="AEG549" s="25"/>
      <c r="AEH549" s="25"/>
      <c r="AEI549" s="25"/>
      <c r="AEJ549" s="25"/>
      <c r="AEK549" s="25"/>
      <c r="AEL549" s="25"/>
      <c r="AEM549" s="25"/>
      <c r="AEN549" s="25"/>
      <c r="AEO549" s="25"/>
    </row>
    <row r="550" spans="1:821" s="36" customFormat="1" ht="24.4" customHeight="1">
      <c r="A550" s="24">
        <v>549</v>
      </c>
      <c r="B550" s="33" t="s">
        <v>575</v>
      </c>
      <c r="C550" s="24"/>
      <c r="D550" s="24" t="s">
        <v>1529</v>
      </c>
      <c r="E550" s="27" t="s">
        <v>917</v>
      </c>
      <c r="F550" s="27" t="s">
        <v>409</v>
      </c>
      <c r="G550" s="50"/>
      <c r="H550" s="23" t="s">
        <v>1596</v>
      </c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  <c r="IV550" s="25"/>
      <c r="IW550" s="25"/>
      <c r="IX550" s="25"/>
      <c r="IY550" s="25"/>
      <c r="IZ550" s="25"/>
      <c r="JA550" s="25"/>
      <c r="JB550" s="25"/>
      <c r="JC550" s="25"/>
      <c r="JD550" s="25"/>
      <c r="JE550" s="25"/>
      <c r="JF550" s="25"/>
      <c r="JG550" s="25"/>
      <c r="JH550" s="25"/>
      <c r="JI550" s="25"/>
      <c r="JJ550" s="25"/>
      <c r="JK550" s="25"/>
      <c r="JL550" s="25"/>
      <c r="JM550" s="25"/>
      <c r="JN550" s="25"/>
      <c r="JO550" s="25"/>
      <c r="JP550" s="25"/>
      <c r="JQ550" s="25"/>
      <c r="JR550" s="25"/>
      <c r="JS550" s="25"/>
      <c r="JT550" s="25"/>
      <c r="JU550" s="25"/>
      <c r="JV550" s="25"/>
      <c r="JW550" s="25"/>
      <c r="JX550" s="25"/>
      <c r="JY550" s="25"/>
      <c r="JZ550" s="25"/>
      <c r="KA550" s="25"/>
      <c r="KB550" s="25"/>
      <c r="KC550" s="25"/>
      <c r="KD550" s="25"/>
      <c r="KE550" s="25"/>
      <c r="KF550" s="25"/>
      <c r="KG550" s="25"/>
      <c r="KH550" s="25"/>
      <c r="KI550" s="25"/>
      <c r="KJ550" s="25"/>
      <c r="KK550" s="25"/>
      <c r="KL550" s="25"/>
      <c r="KM550" s="25"/>
      <c r="KN550" s="25"/>
      <c r="KO550" s="25"/>
      <c r="KP550" s="25"/>
      <c r="KQ550" s="25"/>
      <c r="KR550" s="25"/>
      <c r="KS550" s="25"/>
      <c r="KT550" s="25"/>
      <c r="KU550" s="25"/>
      <c r="KV550" s="25"/>
      <c r="KW550" s="25"/>
      <c r="KX550" s="25"/>
      <c r="KY550" s="25"/>
      <c r="KZ550" s="25"/>
      <c r="LA550" s="25"/>
      <c r="LB550" s="25"/>
      <c r="LC550" s="25"/>
      <c r="LD550" s="25"/>
      <c r="LE550" s="25"/>
      <c r="LF550" s="25"/>
      <c r="LG550" s="25"/>
      <c r="LH550" s="25"/>
      <c r="LI550" s="25"/>
      <c r="LJ550" s="25"/>
      <c r="LK550" s="25"/>
      <c r="LL550" s="25"/>
      <c r="LM550" s="25"/>
      <c r="LN550" s="25"/>
      <c r="LO550" s="25"/>
      <c r="LP550" s="25"/>
      <c r="LQ550" s="25"/>
      <c r="LR550" s="25"/>
      <c r="LS550" s="25"/>
      <c r="LT550" s="25"/>
      <c r="LU550" s="25"/>
      <c r="LV550" s="25"/>
      <c r="LW550" s="25"/>
      <c r="LX550" s="25"/>
      <c r="LY550" s="25"/>
      <c r="LZ550" s="25"/>
      <c r="MA550" s="25"/>
      <c r="MB550" s="25"/>
      <c r="MC550" s="25"/>
      <c r="MD550" s="25"/>
      <c r="ME550" s="25"/>
      <c r="MF550" s="25"/>
      <c r="MG550" s="25"/>
      <c r="MH550" s="25"/>
      <c r="MI550" s="25"/>
      <c r="MJ550" s="25"/>
      <c r="MK550" s="25"/>
      <c r="ML550" s="25"/>
      <c r="MM550" s="25"/>
      <c r="MN550" s="25"/>
      <c r="MO550" s="25"/>
      <c r="MP550" s="25"/>
      <c r="MQ550" s="25"/>
      <c r="MR550" s="25"/>
      <c r="MS550" s="25"/>
      <c r="MT550" s="25"/>
      <c r="MU550" s="25"/>
      <c r="MV550" s="25"/>
      <c r="MW550" s="25"/>
      <c r="MX550" s="25"/>
      <c r="MY550" s="25"/>
      <c r="MZ550" s="25"/>
      <c r="NA550" s="25"/>
      <c r="NB550" s="25"/>
      <c r="NC550" s="25"/>
      <c r="ND550" s="25"/>
      <c r="NE550" s="25"/>
      <c r="NF550" s="25"/>
      <c r="NG550" s="25"/>
      <c r="NH550" s="25"/>
      <c r="NI550" s="25"/>
      <c r="NJ550" s="25"/>
      <c r="NK550" s="25"/>
      <c r="NL550" s="25"/>
      <c r="NM550" s="25"/>
      <c r="NN550" s="25"/>
      <c r="NO550" s="25"/>
      <c r="NP550" s="25"/>
      <c r="NQ550" s="25"/>
      <c r="NR550" s="25"/>
      <c r="NS550" s="25"/>
      <c r="NT550" s="25"/>
      <c r="NU550" s="25"/>
      <c r="NV550" s="25"/>
      <c r="NW550" s="25"/>
      <c r="NX550" s="25"/>
      <c r="NY550" s="25"/>
      <c r="NZ550" s="25"/>
      <c r="OA550" s="25"/>
      <c r="OB550" s="25"/>
      <c r="OC550" s="25"/>
      <c r="OD550" s="25"/>
      <c r="OE550" s="25"/>
      <c r="OF550" s="25"/>
      <c r="OG550" s="25"/>
      <c r="OH550" s="25"/>
      <c r="OI550" s="25"/>
      <c r="OJ550" s="25"/>
      <c r="OK550" s="25"/>
      <c r="OL550" s="25"/>
      <c r="OM550" s="25"/>
      <c r="ON550" s="25"/>
      <c r="OO550" s="25"/>
      <c r="OP550" s="25"/>
      <c r="OQ550" s="25"/>
      <c r="OR550" s="25"/>
      <c r="OS550" s="25"/>
      <c r="OT550" s="25"/>
      <c r="OU550" s="25"/>
      <c r="OV550" s="25"/>
      <c r="OW550" s="25"/>
      <c r="OX550" s="25"/>
      <c r="OY550" s="25"/>
      <c r="OZ550" s="25"/>
      <c r="PA550" s="25"/>
      <c r="PB550" s="25"/>
      <c r="PC550" s="25"/>
      <c r="PD550" s="25"/>
      <c r="PE550" s="25"/>
      <c r="PF550" s="25"/>
      <c r="PG550" s="25"/>
      <c r="PH550" s="25"/>
      <c r="PI550" s="25"/>
      <c r="PJ550" s="25"/>
      <c r="PK550" s="25"/>
      <c r="PL550" s="25"/>
      <c r="PM550" s="25"/>
      <c r="PN550" s="25"/>
      <c r="PO550" s="25"/>
      <c r="PP550" s="25"/>
      <c r="PQ550" s="25"/>
      <c r="PR550" s="25"/>
      <c r="PS550" s="25"/>
      <c r="PT550" s="25"/>
      <c r="PU550" s="25"/>
      <c r="PV550" s="25"/>
      <c r="PW550" s="25"/>
      <c r="PX550" s="25"/>
      <c r="PY550" s="25"/>
      <c r="PZ550" s="25"/>
      <c r="QA550" s="25"/>
      <c r="QB550" s="25"/>
      <c r="QC550" s="25"/>
      <c r="QD550" s="25"/>
      <c r="QE550" s="25"/>
      <c r="QF550" s="25"/>
      <c r="QG550" s="25"/>
      <c r="QH550" s="25"/>
      <c r="QI550" s="25"/>
      <c r="QJ550" s="25"/>
      <c r="QK550" s="25"/>
      <c r="QL550" s="25"/>
      <c r="QM550" s="25"/>
      <c r="QN550" s="25"/>
      <c r="QO550" s="25"/>
      <c r="QP550" s="25"/>
      <c r="QQ550" s="25"/>
      <c r="QR550" s="25"/>
      <c r="QS550" s="25"/>
      <c r="QT550" s="25"/>
      <c r="QU550" s="25"/>
      <c r="QV550" s="25"/>
      <c r="QW550" s="25"/>
      <c r="QX550" s="25"/>
      <c r="QY550" s="25"/>
      <c r="QZ550" s="25"/>
      <c r="RA550" s="25"/>
      <c r="RB550" s="25"/>
      <c r="RC550" s="25"/>
      <c r="RD550" s="25"/>
      <c r="RE550" s="25"/>
      <c r="RF550" s="25"/>
      <c r="RG550" s="25"/>
      <c r="RH550" s="25"/>
      <c r="RI550" s="25"/>
      <c r="RJ550" s="25"/>
      <c r="RK550" s="25"/>
      <c r="RL550" s="25"/>
      <c r="RM550" s="25"/>
      <c r="RN550" s="25"/>
      <c r="RO550" s="25"/>
      <c r="RP550" s="25"/>
      <c r="RQ550" s="25"/>
      <c r="RR550" s="25"/>
      <c r="RS550" s="25"/>
      <c r="RT550" s="25"/>
      <c r="RU550" s="25"/>
      <c r="RV550" s="25"/>
      <c r="RW550" s="25"/>
      <c r="RX550" s="25"/>
      <c r="RY550" s="25"/>
      <c r="RZ550" s="25"/>
      <c r="SA550" s="25"/>
      <c r="SB550" s="25"/>
      <c r="SC550" s="25"/>
      <c r="SD550" s="25"/>
      <c r="SE550" s="25"/>
      <c r="SF550" s="25"/>
      <c r="SG550" s="25"/>
      <c r="SH550" s="25"/>
      <c r="SI550" s="25"/>
      <c r="SJ550" s="25"/>
      <c r="SK550" s="25"/>
      <c r="SL550" s="25"/>
      <c r="SM550" s="25"/>
      <c r="SN550" s="25"/>
      <c r="SO550" s="25"/>
      <c r="SP550" s="25"/>
      <c r="SQ550" s="25"/>
      <c r="SR550" s="25"/>
      <c r="SS550" s="25"/>
      <c r="ST550" s="25"/>
      <c r="SU550" s="25"/>
      <c r="SV550" s="25"/>
      <c r="SW550" s="25"/>
      <c r="SX550" s="25"/>
      <c r="SY550" s="25"/>
      <c r="SZ550" s="25"/>
      <c r="TA550" s="25"/>
      <c r="TB550" s="25"/>
      <c r="TC550" s="25"/>
      <c r="TD550" s="25"/>
      <c r="TE550" s="25"/>
      <c r="TF550" s="25"/>
      <c r="TG550" s="25"/>
      <c r="TH550" s="25"/>
      <c r="TI550" s="25"/>
      <c r="TJ550" s="25"/>
      <c r="TK550" s="25"/>
      <c r="TL550" s="25"/>
      <c r="TM550" s="25"/>
      <c r="TN550" s="25"/>
      <c r="TO550" s="25"/>
      <c r="TP550" s="25"/>
      <c r="TQ550" s="25"/>
      <c r="TR550" s="25"/>
      <c r="TS550" s="25"/>
      <c r="TT550" s="25"/>
      <c r="TU550" s="25"/>
      <c r="TV550" s="25"/>
      <c r="TW550" s="25"/>
      <c r="TX550" s="25"/>
      <c r="TY550" s="25"/>
      <c r="TZ550" s="25"/>
      <c r="UA550" s="25"/>
      <c r="UB550" s="25"/>
      <c r="UC550" s="25"/>
      <c r="UD550" s="25"/>
      <c r="UE550" s="25"/>
      <c r="UF550" s="25"/>
      <c r="UG550" s="25"/>
      <c r="UH550" s="25"/>
      <c r="UI550" s="25"/>
      <c r="UJ550" s="25"/>
      <c r="UK550" s="25"/>
      <c r="UL550" s="25"/>
      <c r="UM550" s="25"/>
      <c r="UN550" s="25"/>
      <c r="UO550" s="25"/>
      <c r="UP550" s="25"/>
      <c r="UQ550" s="25"/>
      <c r="UR550" s="25"/>
      <c r="US550" s="25"/>
      <c r="UT550" s="25"/>
      <c r="UU550" s="25"/>
      <c r="UV550" s="25"/>
      <c r="UW550" s="25"/>
      <c r="UX550" s="25"/>
      <c r="UY550" s="25"/>
      <c r="UZ550" s="25"/>
      <c r="VA550" s="25"/>
      <c r="VB550" s="25"/>
      <c r="VC550" s="25"/>
      <c r="VD550" s="25"/>
      <c r="VE550" s="25"/>
      <c r="VF550" s="25"/>
      <c r="VG550" s="25"/>
      <c r="VH550" s="25"/>
      <c r="VI550" s="25"/>
      <c r="VJ550" s="25"/>
      <c r="VK550" s="25"/>
      <c r="VL550" s="25"/>
      <c r="VM550" s="25"/>
      <c r="VN550" s="25"/>
      <c r="VO550" s="25"/>
      <c r="VP550" s="25"/>
      <c r="VQ550" s="25"/>
      <c r="VR550" s="25"/>
      <c r="VS550" s="25"/>
      <c r="VT550" s="25"/>
      <c r="VU550" s="25"/>
      <c r="VV550" s="25"/>
      <c r="VW550" s="25"/>
      <c r="VX550" s="25"/>
      <c r="VY550" s="25"/>
      <c r="VZ550" s="25"/>
      <c r="WA550" s="25"/>
      <c r="WB550" s="25"/>
      <c r="WC550" s="25"/>
      <c r="WD550" s="25"/>
      <c r="WE550" s="25"/>
      <c r="WF550" s="25"/>
      <c r="WG550" s="25"/>
      <c r="WH550" s="25"/>
      <c r="WI550" s="25"/>
      <c r="WJ550" s="25"/>
      <c r="WK550" s="25"/>
      <c r="WL550" s="25"/>
      <c r="WM550" s="25"/>
      <c r="WN550" s="25"/>
      <c r="WO550" s="25"/>
      <c r="WP550" s="25"/>
      <c r="WQ550" s="25"/>
      <c r="WR550" s="25"/>
      <c r="WS550" s="25"/>
      <c r="WT550" s="25"/>
      <c r="WU550" s="25"/>
      <c r="WV550" s="25"/>
      <c r="WW550" s="25"/>
      <c r="WX550" s="25"/>
      <c r="WY550" s="25"/>
      <c r="WZ550" s="25"/>
      <c r="XA550" s="25"/>
      <c r="XB550" s="25"/>
      <c r="XC550" s="25"/>
      <c r="XD550" s="25"/>
      <c r="XE550" s="25"/>
      <c r="XF550" s="25"/>
      <c r="XG550" s="25"/>
      <c r="XH550" s="25"/>
      <c r="XI550" s="25"/>
      <c r="XJ550" s="25"/>
      <c r="XK550" s="25"/>
      <c r="XL550" s="25"/>
      <c r="XM550" s="25"/>
      <c r="XN550" s="25"/>
      <c r="XO550" s="25"/>
      <c r="XP550" s="25"/>
      <c r="XQ550" s="25"/>
      <c r="XR550" s="25"/>
      <c r="XS550" s="25"/>
      <c r="XT550" s="25"/>
      <c r="XU550" s="25"/>
      <c r="XV550" s="25"/>
      <c r="XW550" s="25"/>
      <c r="XX550" s="25"/>
      <c r="XY550" s="25"/>
      <c r="XZ550" s="25"/>
      <c r="YA550" s="25"/>
      <c r="YB550" s="25"/>
      <c r="YC550" s="25"/>
      <c r="YD550" s="25"/>
      <c r="YE550" s="25"/>
      <c r="YF550" s="25"/>
      <c r="YG550" s="25"/>
      <c r="YH550" s="25"/>
      <c r="YI550" s="25"/>
      <c r="YJ550" s="25"/>
      <c r="YK550" s="25"/>
      <c r="YL550" s="25"/>
      <c r="YM550" s="25"/>
      <c r="YN550" s="25"/>
      <c r="YO550" s="25"/>
      <c r="YP550" s="25"/>
      <c r="YQ550" s="25"/>
      <c r="YR550" s="25"/>
      <c r="YS550" s="25"/>
      <c r="YT550" s="25"/>
      <c r="YU550" s="25"/>
      <c r="YV550" s="25"/>
      <c r="YW550" s="25"/>
      <c r="YX550" s="25"/>
      <c r="YY550" s="25"/>
      <c r="YZ550" s="25"/>
      <c r="ZA550" s="25"/>
      <c r="ZB550" s="25"/>
      <c r="ZC550" s="25"/>
      <c r="ZD550" s="25"/>
      <c r="ZE550" s="25"/>
      <c r="ZF550" s="25"/>
      <c r="ZG550" s="25"/>
      <c r="ZH550" s="25"/>
      <c r="ZI550" s="25"/>
      <c r="ZJ550" s="25"/>
      <c r="ZK550" s="25"/>
      <c r="ZL550" s="25"/>
      <c r="ZM550" s="25"/>
      <c r="ZN550" s="25"/>
      <c r="ZO550" s="25"/>
      <c r="ZP550" s="25"/>
      <c r="ZQ550" s="25"/>
      <c r="ZR550" s="25"/>
      <c r="ZS550" s="25"/>
      <c r="ZT550" s="25"/>
      <c r="ZU550" s="25"/>
      <c r="ZV550" s="25"/>
      <c r="ZW550" s="25"/>
      <c r="ZX550" s="25"/>
      <c r="ZY550" s="25"/>
      <c r="ZZ550" s="25"/>
      <c r="AAA550" s="25"/>
      <c r="AAB550" s="25"/>
      <c r="AAC550" s="25"/>
      <c r="AAD550" s="25"/>
      <c r="AAE550" s="25"/>
      <c r="AAF550" s="25"/>
      <c r="AAG550" s="25"/>
      <c r="AAH550" s="25"/>
      <c r="AAI550" s="25"/>
      <c r="AAJ550" s="25"/>
      <c r="AAK550" s="25"/>
      <c r="AAL550" s="25"/>
      <c r="AAM550" s="25"/>
      <c r="AAN550" s="25"/>
      <c r="AAO550" s="25"/>
      <c r="AAP550" s="25"/>
      <c r="AAQ550" s="25"/>
      <c r="AAR550" s="25"/>
      <c r="AAS550" s="25"/>
      <c r="AAT550" s="25"/>
      <c r="AAU550" s="25"/>
      <c r="AAV550" s="25"/>
      <c r="AAW550" s="25"/>
      <c r="AAX550" s="25"/>
      <c r="AAY550" s="25"/>
      <c r="AAZ550" s="25"/>
      <c r="ABA550" s="25"/>
      <c r="ABB550" s="25"/>
      <c r="ABC550" s="25"/>
      <c r="ABD550" s="25"/>
      <c r="ABE550" s="25"/>
      <c r="ABF550" s="25"/>
      <c r="ABG550" s="25"/>
      <c r="ABH550" s="25"/>
      <c r="ABI550" s="25"/>
      <c r="ABJ550" s="25"/>
      <c r="ABK550" s="25"/>
      <c r="ABL550" s="25"/>
      <c r="ABM550" s="25"/>
      <c r="ABN550" s="25"/>
      <c r="ABO550" s="25"/>
      <c r="ABP550" s="25"/>
      <c r="ABQ550" s="25"/>
      <c r="ABR550" s="25"/>
      <c r="ABS550" s="25"/>
      <c r="ABT550" s="25"/>
      <c r="ABU550" s="25"/>
      <c r="ABV550" s="25"/>
      <c r="ABW550" s="25"/>
      <c r="ABX550" s="25"/>
      <c r="ABY550" s="25"/>
      <c r="ABZ550" s="25"/>
      <c r="ACA550" s="25"/>
      <c r="ACB550" s="25"/>
      <c r="ACC550" s="25"/>
      <c r="ACD550" s="25"/>
      <c r="ACE550" s="25"/>
      <c r="ACF550" s="25"/>
      <c r="ACG550" s="25"/>
      <c r="ACH550" s="25"/>
      <c r="ACI550" s="25"/>
      <c r="ACJ550" s="25"/>
      <c r="ACK550" s="25"/>
      <c r="ACL550" s="25"/>
      <c r="ACM550" s="25"/>
      <c r="ACN550" s="25"/>
      <c r="ACO550" s="25"/>
      <c r="ACP550" s="25"/>
      <c r="ACQ550" s="25"/>
      <c r="ACR550" s="25"/>
      <c r="ACS550" s="25"/>
      <c r="ACT550" s="25"/>
      <c r="ACU550" s="25"/>
      <c r="ACV550" s="25"/>
      <c r="ACW550" s="25"/>
      <c r="ACX550" s="25"/>
      <c r="ACY550" s="25"/>
      <c r="ACZ550" s="25"/>
      <c r="ADA550" s="25"/>
      <c r="ADB550" s="25"/>
      <c r="ADC550" s="25"/>
      <c r="ADD550" s="25"/>
      <c r="ADE550" s="25"/>
      <c r="ADF550" s="25"/>
      <c r="ADG550" s="25"/>
      <c r="ADH550" s="25"/>
      <c r="ADI550" s="25"/>
      <c r="ADJ550" s="25"/>
      <c r="ADK550" s="25"/>
      <c r="ADL550" s="25"/>
      <c r="ADM550" s="25"/>
      <c r="ADN550" s="25"/>
      <c r="ADO550" s="25"/>
      <c r="ADP550" s="25"/>
      <c r="ADQ550" s="25"/>
      <c r="ADR550" s="25"/>
      <c r="ADS550" s="25"/>
      <c r="ADT550" s="25"/>
      <c r="ADU550" s="25"/>
      <c r="ADV550" s="25"/>
      <c r="ADW550" s="25"/>
      <c r="ADX550" s="25"/>
      <c r="ADY550" s="25"/>
      <c r="ADZ550" s="25"/>
      <c r="AEA550" s="25"/>
      <c r="AEB550" s="25"/>
      <c r="AEC550" s="25"/>
      <c r="AED550" s="25"/>
      <c r="AEE550" s="25"/>
      <c r="AEF550" s="25"/>
      <c r="AEG550" s="25"/>
      <c r="AEH550" s="25"/>
      <c r="AEI550" s="25"/>
      <c r="AEJ550" s="25"/>
      <c r="AEK550" s="25"/>
      <c r="AEL550" s="25"/>
      <c r="AEM550" s="25"/>
      <c r="AEN550" s="25"/>
      <c r="AEO550" s="25"/>
    </row>
    <row r="551" spans="1:821" ht="24.4" customHeight="1">
      <c r="A551" s="24">
        <v>550</v>
      </c>
      <c r="B551" s="37" t="s">
        <v>938</v>
      </c>
      <c r="C551" s="24"/>
      <c r="D551" s="24" t="s">
        <v>1529</v>
      </c>
      <c r="E551" s="24" t="s">
        <v>939</v>
      </c>
      <c r="F551" s="27" t="s">
        <v>410</v>
      </c>
      <c r="G551" s="50"/>
      <c r="H551" s="23" t="s">
        <v>1596</v>
      </c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  <c r="IL551" s="36"/>
      <c r="IM551" s="36"/>
      <c r="IN551" s="36"/>
      <c r="IO551" s="36"/>
      <c r="IP551" s="36"/>
      <c r="IQ551" s="36"/>
      <c r="IR551" s="36"/>
      <c r="IS551" s="36"/>
      <c r="IT551" s="36"/>
      <c r="IU551" s="36"/>
      <c r="IV551" s="36"/>
      <c r="IW551" s="36"/>
      <c r="IX551" s="36"/>
      <c r="IY551" s="36"/>
      <c r="IZ551" s="36"/>
      <c r="JA551" s="36"/>
      <c r="JB551" s="36"/>
      <c r="JC551" s="36"/>
      <c r="JD551" s="36"/>
      <c r="JE551" s="36"/>
      <c r="JF551" s="36"/>
      <c r="JG551" s="36"/>
      <c r="JH551" s="36"/>
      <c r="JI551" s="36"/>
      <c r="JJ551" s="36"/>
      <c r="JK551" s="36"/>
      <c r="JL551" s="36"/>
      <c r="JM551" s="36"/>
      <c r="JN551" s="36"/>
      <c r="JO551" s="36"/>
      <c r="JP551" s="36"/>
      <c r="JQ551" s="36"/>
      <c r="JR551" s="36"/>
      <c r="JS551" s="36"/>
      <c r="JT551" s="36"/>
      <c r="JU551" s="36"/>
      <c r="JV551" s="36"/>
      <c r="JW551" s="36"/>
      <c r="JX551" s="36"/>
      <c r="JY551" s="36"/>
      <c r="JZ551" s="36"/>
      <c r="KA551" s="36"/>
      <c r="KB551" s="36"/>
      <c r="KC551" s="36"/>
      <c r="KD551" s="36"/>
      <c r="KE551" s="36"/>
      <c r="KF551" s="36"/>
      <c r="KG551" s="36"/>
      <c r="KH551" s="36"/>
      <c r="KI551" s="36"/>
      <c r="KJ551" s="36"/>
      <c r="KK551" s="36"/>
      <c r="KL551" s="36"/>
      <c r="KM551" s="36"/>
      <c r="KN551" s="36"/>
      <c r="KO551" s="36"/>
      <c r="KP551" s="36"/>
      <c r="KQ551" s="36"/>
      <c r="KR551" s="36"/>
      <c r="KS551" s="36"/>
      <c r="KT551" s="36"/>
      <c r="KU551" s="36"/>
      <c r="KV551" s="36"/>
      <c r="KW551" s="36"/>
      <c r="KX551" s="36"/>
      <c r="KY551" s="36"/>
      <c r="KZ551" s="36"/>
      <c r="LA551" s="36"/>
      <c r="LB551" s="36"/>
      <c r="LC551" s="36"/>
      <c r="LD551" s="36"/>
      <c r="LE551" s="36"/>
      <c r="LF551" s="36"/>
      <c r="LG551" s="36"/>
      <c r="LH551" s="36"/>
      <c r="LI551" s="36"/>
      <c r="LJ551" s="36"/>
      <c r="LK551" s="36"/>
      <c r="LL551" s="36"/>
      <c r="LM551" s="36"/>
      <c r="LN551" s="36"/>
      <c r="LO551" s="36"/>
      <c r="LP551" s="36"/>
      <c r="LQ551" s="36"/>
      <c r="LR551" s="36"/>
      <c r="LS551" s="36"/>
      <c r="LT551" s="36"/>
      <c r="LU551" s="36"/>
      <c r="LV551" s="36"/>
      <c r="LW551" s="36"/>
      <c r="LX551" s="36"/>
      <c r="LY551" s="36"/>
      <c r="LZ551" s="36"/>
      <c r="MA551" s="36"/>
      <c r="MB551" s="36"/>
      <c r="MC551" s="36"/>
      <c r="MD551" s="36"/>
      <c r="ME551" s="36"/>
      <c r="MF551" s="36"/>
      <c r="MG551" s="36"/>
      <c r="MH551" s="36"/>
      <c r="MI551" s="36"/>
      <c r="MJ551" s="36"/>
      <c r="MK551" s="36"/>
      <c r="ML551" s="36"/>
      <c r="MM551" s="36"/>
      <c r="MN551" s="36"/>
      <c r="MO551" s="36"/>
      <c r="MP551" s="36"/>
      <c r="MQ551" s="36"/>
      <c r="MR551" s="36"/>
      <c r="MS551" s="36"/>
      <c r="MT551" s="36"/>
      <c r="MU551" s="36"/>
      <c r="MV551" s="36"/>
      <c r="MW551" s="36"/>
      <c r="MX551" s="36"/>
      <c r="MY551" s="36"/>
      <c r="MZ551" s="36"/>
      <c r="NA551" s="36"/>
      <c r="NB551" s="36"/>
      <c r="NC551" s="36"/>
      <c r="ND551" s="36"/>
      <c r="NE551" s="36"/>
      <c r="NF551" s="36"/>
      <c r="NG551" s="36"/>
      <c r="NH551" s="36"/>
      <c r="NI551" s="36"/>
      <c r="NJ551" s="36"/>
      <c r="NK551" s="36"/>
      <c r="NL551" s="36"/>
      <c r="NM551" s="36"/>
      <c r="NN551" s="36"/>
      <c r="NO551" s="36"/>
      <c r="NP551" s="36"/>
      <c r="NQ551" s="36"/>
      <c r="NR551" s="36"/>
      <c r="NS551" s="36"/>
      <c r="NT551" s="36"/>
      <c r="NU551" s="36"/>
      <c r="NV551" s="36"/>
      <c r="NW551" s="36"/>
      <c r="NX551" s="36"/>
      <c r="NY551" s="36"/>
      <c r="NZ551" s="36"/>
      <c r="OA551" s="36"/>
      <c r="OB551" s="36"/>
      <c r="OC551" s="36"/>
      <c r="OD551" s="36"/>
      <c r="OE551" s="36"/>
      <c r="OF551" s="36"/>
      <c r="OG551" s="36"/>
      <c r="OH551" s="36"/>
      <c r="OI551" s="36"/>
      <c r="OJ551" s="36"/>
      <c r="OK551" s="36"/>
      <c r="OL551" s="36"/>
      <c r="OM551" s="36"/>
      <c r="ON551" s="36"/>
      <c r="OO551" s="36"/>
      <c r="OP551" s="36"/>
      <c r="OQ551" s="36"/>
      <c r="OR551" s="36"/>
      <c r="OS551" s="36"/>
      <c r="OT551" s="36"/>
      <c r="OU551" s="36"/>
      <c r="OV551" s="36"/>
      <c r="OW551" s="36"/>
      <c r="OX551" s="36"/>
      <c r="OY551" s="36"/>
      <c r="OZ551" s="36"/>
      <c r="PA551" s="36"/>
      <c r="PB551" s="36"/>
      <c r="PC551" s="36"/>
      <c r="PD551" s="36"/>
      <c r="PE551" s="36"/>
      <c r="PF551" s="36"/>
      <c r="PG551" s="36"/>
      <c r="PH551" s="36"/>
      <c r="PI551" s="36"/>
      <c r="PJ551" s="36"/>
      <c r="PK551" s="36"/>
      <c r="PL551" s="36"/>
      <c r="PM551" s="36"/>
      <c r="PN551" s="36"/>
      <c r="PO551" s="36"/>
      <c r="PP551" s="36"/>
      <c r="PQ551" s="36"/>
      <c r="PR551" s="36"/>
      <c r="PS551" s="36"/>
      <c r="PT551" s="36"/>
      <c r="PU551" s="36"/>
      <c r="PV551" s="36"/>
      <c r="PW551" s="36"/>
      <c r="PX551" s="36"/>
      <c r="PY551" s="36"/>
      <c r="PZ551" s="36"/>
      <c r="QA551" s="36"/>
      <c r="QB551" s="36"/>
      <c r="QC551" s="36"/>
      <c r="QD551" s="36"/>
      <c r="QE551" s="36"/>
      <c r="QF551" s="36"/>
      <c r="QG551" s="36"/>
      <c r="QH551" s="36"/>
      <c r="QI551" s="36"/>
      <c r="QJ551" s="36"/>
      <c r="QK551" s="36"/>
      <c r="QL551" s="36"/>
      <c r="QM551" s="36"/>
      <c r="QN551" s="36"/>
      <c r="QO551" s="36"/>
      <c r="QP551" s="36"/>
      <c r="QQ551" s="36"/>
      <c r="QR551" s="36"/>
      <c r="QS551" s="36"/>
      <c r="QT551" s="36"/>
      <c r="QU551" s="36"/>
      <c r="QV551" s="36"/>
      <c r="QW551" s="36"/>
      <c r="QX551" s="36"/>
      <c r="QY551" s="36"/>
      <c r="QZ551" s="36"/>
      <c r="RA551" s="36"/>
      <c r="RB551" s="36"/>
      <c r="RC551" s="36"/>
      <c r="RD551" s="36"/>
      <c r="RE551" s="36"/>
      <c r="RF551" s="36"/>
      <c r="RG551" s="36"/>
      <c r="RH551" s="36"/>
      <c r="RI551" s="36"/>
      <c r="RJ551" s="36"/>
      <c r="RK551" s="36"/>
      <c r="RL551" s="36"/>
      <c r="RM551" s="36"/>
      <c r="RN551" s="36"/>
      <c r="RO551" s="36"/>
      <c r="RP551" s="36"/>
      <c r="RQ551" s="36"/>
      <c r="RR551" s="36"/>
      <c r="RS551" s="36"/>
      <c r="RT551" s="36"/>
      <c r="RU551" s="36"/>
      <c r="RV551" s="36"/>
      <c r="RW551" s="36"/>
      <c r="RX551" s="36"/>
      <c r="RY551" s="36"/>
      <c r="RZ551" s="36"/>
      <c r="SA551" s="36"/>
      <c r="SB551" s="36"/>
      <c r="SC551" s="36"/>
      <c r="SD551" s="36"/>
      <c r="SE551" s="36"/>
      <c r="SF551" s="36"/>
      <c r="SG551" s="36"/>
      <c r="SH551" s="36"/>
      <c r="SI551" s="36"/>
      <c r="SJ551" s="36"/>
      <c r="SK551" s="36"/>
      <c r="SL551" s="36"/>
      <c r="SM551" s="36"/>
      <c r="SN551" s="36"/>
      <c r="SO551" s="36"/>
      <c r="SP551" s="36"/>
      <c r="SQ551" s="36"/>
      <c r="SR551" s="36"/>
      <c r="SS551" s="36"/>
      <c r="ST551" s="36"/>
      <c r="SU551" s="36"/>
      <c r="SV551" s="36"/>
      <c r="SW551" s="36"/>
      <c r="SX551" s="36"/>
      <c r="SY551" s="36"/>
      <c r="SZ551" s="36"/>
      <c r="TA551" s="36"/>
      <c r="TB551" s="36"/>
      <c r="TC551" s="36"/>
      <c r="TD551" s="36"/>
      <c r="TE551" s="36"/>
      <c r="TF551" s="36"/>
      <c r="TG551" s="36"/>
      <c r="TH551" s="36"/>
      <c r="TI551" s="36"/>
      <c r="TJ551" s="36"/>
      <c r="TK551" s="36"/>
      <c r="TL551" s="36"/>
      <c r="TM551" s="36"/>
      <c r="TN551" s="36"/>
      <c r="TO551" s="36"/>
      <c r="TP551" s="36"/>
      <c r="TQ551" s="36"/>
      <c r="TR551" s="36"/>
      <c r="TS551" s="36"/>
      <c r="TT551" s="36"/>
      <c r="TU551" s="36"/>
      <c r="TV551" s="36"/>
      <c r="TW551" s="36"/>
      <c r="TX551" s="36"/>
      <c r="TY551" s="36"/>
      <c r="TZ551" s="36"/>
      <c r="UA551" s="36"/>
      <c r="UB551" s="36"/>
      <c r="UC551" s="36"/>
      <c r="UD551" s="36"/>
      <c r="UE551" s="36"/>
      <c r="UF551" s="36"/>
      <c r="UG551" s="36"/>
      <c r="UH551" s="36"/>
      <c r="UI551" s="36"/>
      <c r="UJ551" s="36"/>
      <c r="UK551" s="36"/>
      <c r="UL551" s="36"/>
      <c r="UM551" s="36"/>
      <c r="UN551" s="36"/>
      <c r="UO551" s="36"/>
      <c r="UP551" s="36"/>
      <c r="UQ551" s="36"/>
      <c r="UR551" s="36"/>
      <c r="US551" s="36"/>
      <c r="UT551" s="36"/>
      <c r="UU551" s="36"/>
      <c r="UV551" s="36"/>
      <c r="UW551" s="36"/>
      <c r="UX551" s="36"/>
      <c r="UY551" s="36"/>
      <c r="UZ551" s="36"/>
      <c r="VA551" s="36"/>
      <c r="VB551" s="36"/>
      <c r="VC551" s="36"/>
      <c r="VD551" s="36"/>
      <c r="VE551" s="36"/>
      <c r="VF551" s="36"/>
      <c r="VG551" s="36"/>
      <c r="VH551" s="36"/>
      <c r="VI551" s="36"/>
      <c r="VJ551" s="36"/>
      <c r="VK551" s="36"/>
      <c r="VL551" s="36"/>
      <c r="VM551" s="36"/>
      <c r="VN551" s="36"/>
      <c r="VO551" s="36"/>
      <c r="VP551" s="36"/>
      <c r="VQ551" s="36"/>
      <c r="VR551" s="36"/>
      <c r="VS551" s="36"/>
      <c r="VT551" s="36"/>
      <c r="VU551" s="36"/>
      <c r="VV551" s="36"/>
      <c r="VW551" s="36"/>
      <c r="VX551" s="36"/>
      <c r="VY551" s="36"/>
      <c r="VZ551" s="36"/>
      <c r="WA551" s="36"/>
      <c r="WB551" s="36"/>
      <c r="WC551" s="36"/>
      <c r="WD551" s="36"/>
      <c r="WE551" s="36"/>
      <c r="WF551" s="36"/>
      <c r="WG551" s="36"/>
      <c r="WH551" s="36"/>
      <c r="WI551" s="36"/>
      <c r="WJ551" s="36"/>
      <c r="WK551" s="36"/>
      <c r="WL551" s="36"/>
      <c r="WM551" s="36"/>
      <c r="WN551" s="36"/>
      <c r="WO551" s="36"/>
      <c r="WP551" s="36"/>
      <c r="WQ551" s="36"/>
      <c r="WR551" s="36"/>
      <c r="WS551" s="36"/>
      <c r="WT551" s="36"/>
      <c r="WU551" s="36"/>
      <c r="WV551" s="36"/>
      <c r="WW551" s="36"/>
      <c r="WX551" s="36"/>
      <c r="WY551" s="36"/>
      <c r="WZ551" s="36"/>
      <c r="XA551" s="36"/>
      <c r="XB551" s="36"/>
      <c r="XC551" s="36"/>
      <c r="XD551" s="36"/>
      <c r="XE551" s="36"/>
      <c r="XF551" s="36"/>
      <c r="XG551" s="36"/>
      <c r="XH551" s="36"/>
      <c r="XI551" s="36"/>
      <c r="XJ551" s="36"/>
      <c r="XK551" s="36"/>
      <c r="XL551" s="36"/>
      <c r="XM551" s="36"/>
      <c r="XN551" s="36"/>
      <c r="XO551" s="36"/>
      <c r="XP551" s="36"/>
      <c r="XQ551" s="36"/>
      <c r="XR551" s="36"/>
      <c r="XS551" s="36"/>
      <c r="XT551" s="36"/>
      <c r="XU551" s="36"/>
      <c r="XV551" s="36"/>
      <c r="XW551" s="36"/>
      <c r="XX551" s="36"/>
      <c r="XY551" s="36"/>
      <c r="XZ551" s="36"/>
      <c r="YA551" s="36"/>
      <c r="YB551" s="36"/>
      <c r="YC551" s="36"/>
      <c r="YD551" s="36"/>
      <c r="YE551" s="36"/>
      <c r="YF551" s="36"/>
      <c r="YG551" s="36"/>
      <c r="YH551" s="36"/>
      <c r="YI551" s="36"/>
      <c r="YJ551" s="36"/>
      <c r="YK551" s="36"/>
      <c r="YL551" s="36"/>
      <c r="YM551" s="36"/>
      <c r="YN551" s="36"/>
      <c r="YO551" s="36"/>
      <c r="YP551" s="36"/>
      <c r="YQ551" s="36"/>
      <c r="YR551" s="36"/>
      <c r="YS551" s="36"/>
      <c r="YT551" s="36"/>
      <c r="YU551" s="36"/>
      <c r="YV551" s="36"/>
      <c r="YW551" s="36"/>
      <c r="YX551" s="36"/>
      <c r="YY551" s="36"/>
      <c r="YZ551" s="36"/>
      <c r="ZA551" s="36"/>
      <c r="ZB551" s="36"/>
      <c r="ZC551" s="36"/>
      <c r="ZD551" s="36"/>
      <c r="ZE551" s="36"/>
      <c r="ZF551" s="36"/>
      <c r="ZG551" s="36"/>
      <c r="ZH551" s="36"/>
      <c r="ZI551" s="36"/>
      <c r="ZJ551" s="36"/>
      <c r="ZK551" s="36"/>
      <c r="ZL551" s="36"/>
      <c r="ZM551" s="36"/>
      <c r="ZN551" s="36"/>
      <c r="ZO551" s="36"/>
      <c r="ZP551" s="36"/>
      <c r="ZQ551" s="36"/>
      <c r="ZR551" s="36"/>
      <c r="ZS551" s="36"/>
      <c r="ZT551" s="36"/>
      <c r="ZU551" s="36"/>
      <c r="ZV551" s="36"/>
      <c r="ZW551" s="36"/>
      <c r="ZX551" s="36"/>
      <c r="ZY551" s="36"/>
      <c r="ZZ551" s="36"/>
      <c r="AAA551" s="36"/>
      <c r="AAB551" s="36"/>
      <c r="AAC551" s="36"/>
      <c r="AAD551" s="36"/>
      <c r="AAE551" s="36"/>
      <c r="AAF551" s="36"/>
      <c r="AAG551" s="36"/>
      <c r="AAH551" s="36"/>
      <c r="AAI551" s="36"/>
      <c r="AAJ551" s="36"/>
      <c r="AAK551" s="36"/>
      <c r="AAL551" s="36"/>
      <c r="AAM551" s="36"/>
      <c r="AAN551" s="36"/>
      <c r="AAO551" s="36"/>
      <c r="AAP551" s="36"/>
      <c r="AAQ551" s="36"/>
      <c r="AAR551" s="36"/>
      <c r="AAS551" s="36"/>
      <c r="AAT551" s="36"/>
      <c r="AAU551" s="36"/>
      <c r="AAV551" s="36"/>
      <c r="AAW551" s="36"/>
      <c r="AAX551" s="36"/>
      <c r="AAY551" s="36"/>
      <c r="AAZ551" s="36"/>
      <c r="ABA551" s="36"/>
      <c r="ABB551" s="36"/>
      <c r="ABC551" s="36"/>
      <c r="ABD551" s="36"/>
      <c r="ABE551" s="36"/>
      <c r="ABF551" s="36"/>
      <c r="ABG551" s="36"/>
      <c r="ABH551" s="36"/>
      <c r="ABI551" s="36"/>
      <c r="ABJ551" s="36"/>
      <c r="ABK551" s="36"/>
      <c r="ABL551" s="36"/>
      <c r="ABM551" s="36"/>
      <c r="ABN551" s="36"/>
      <c r="ABO551" s="36"/>
      <c r="ABP551" s="36"/>
      <c r="ABQ551" s="36"/>
      <c r="ABR551" s="36"/>
      <c r="ABS551" s="36"/>
      <c r="ABT551" s="36"/>
      <c r="ABU551" s="36"/>
      <c r="ABV551" s="36"/>
      <c r="ABW551" s="36"/>
      <c r="ABX551" s="36"/>
      <c r="ABY551" s="36"/>
      <c r="ABZ551" s="36"/>
      <c r="ACA551" s="36"/>
      <c r="ACB551" s="36"/>
      <c r="ACC551" s="36"/>
      <c r="ACD551" s="36"/>
      <c r="ACE551" s="36"/>
      <c r="ACF551" s="36"/>
      <c r="ACG551" s="36"/>
      <c r="ACH551" s="36"/>
      <c r="ACI551" s="36"/>
      <c r="ACJ551" s="36"/>
      <c r="ACK551" s="36"/>
      <c r="ACL551" s="36"/>
      <c r="ACM551" s="36"/>
      <c r="ACN551" s="36"/>
      <c r="ACO551" s="36"/>
      <c r="ACP551" s="36"/>
      <c r="ACQ551" s="36"/>
      <c r="ACR551" s="36"/>
      <c r="ACS551" s="36"/>
      <c r="ACT551" s="36"/>
      <c r="ACU551" s="36"/>
      <c r="ACV551" s="36"/>
      <c r="ACW551" s="36"/>
      <c r="ACX551" s="36"/>
      <c r="ACY551" s="36"/>
      <c r="ACZ551" s="36"/>
      <c r="ADA551" s="36"/>
      <c r="ADB551" s="36"/>
      <c r="ADC551" s="36"/>
      <c r="ADD551" s="36"/>
      <c r="ADE551" s="36"/>
      <c r="ADF551" s="36"/>
      <c r="ADG551" s="36"/>
      <c r="ADH551" s="36"/>
      <c r="ADI551" s="36"/>
      <c r="ADJ551" s="36"/>
      <c r="ADK551" s="36"/>
      <c r="ADL551" s="36"/>
      <c r="ADM551" s="36"/>
      <c r="ADN551" s="36"/>
      <c r="ADO551" s="36"/>
      <c r="ADP551" s="36"/>
      <c r="ADQ551" s="36"/>
      <c r="ADR551" s="36"/>
      <c r="ADS551" s="36"/>
      <c r="ADT551" s="36"/>
      <c r="ADU551" s="36"/>
      <c r="ADV551" s="36"/>
      <c r="ADW551" s="36"/>
      <c r="ADX551" s="36"/>
      <c r="ADY551" s="36"/>
      <c r="ADZ551" s="36"/>
      <c r="AEA551" s="36"/>
      <c r="AEB551" s="36"/>
      <c r="AEC551" s="36"/>
      <c r="AED551" s="36"/>
      <c r="AEE551" s="36"/>
      <c r="AEF551" s="36"/>
      <c r="AEG551" s="36"/>
      <c r="AEH551" s="36"/>
      <c r="AEI551" s="36"/>
      <c r="AEJ551" s="36"/>
      <c r="AEK551" s="36"/>
      <c r="AEL551" s="36"/>
      <c r="AEM551" s="36"/>
      <c r="AEN551" s="36"/>
      <c r="AEO551" s="36"/>
    </row>
    <row r="552" spans="1:821" ht="24.4" customHeight="1">
      <c r="A552" s="24">
        <v>551</v>
      </c>
      <c r="B552" s="33" t="s">
        <v>849</v>
      </c>
      <c r="C552" s="24"/>
      <c r="D552" s="24" t="s">
        <v>1529</v>
      </c>
      <c r="E552" s="27" t="s">
        <v>850</v>
      </c>
      <c r="F552" s="27" t="s">
        <v>411</v>
      </c>
      <c r="G552" s="50"/>
      <c r="H552" s="23" t="s">
        <v>1596</v>
      </c>
    </row>
    <row r="553" spans="1:821" ht="24.4" customHeight="1">
      <c r="A553" s="24">
        <v>552</v>
      </c>
      <c r="B553" s="76" t="s">
        <v>1776</v>
      </c>
      <c r="C553" s="24"/>
      <c r="D553" s="24" t="s">
        <v>1529</v>
      </c>
      <c r="E553" s="27" t="s">
        <v>1777</v>
      </c>
      <c r="F553" s="27" t="s">
        <v>1778</v>
      </c>
      <c r="G553" s="50"/>
      <c r="H553" s="23" t="s">
        <v>1596</v>
      </c>
    </row>
    <row r="554" spans="1:821" ht="24.4" customHeight="1">
      <c r="A554" s="24">
        <v>553</v>
      </c>
      <c r="B554" s="76" t="s">
        <v>1779</v>
      </c>
      <c r="C554" s="24"/>
      <c r="D554" s="24" t="s">
        <v>1529</v>
      </c>
      <c r="E554" s="27" t="s">
        <v>1780</v>
      </c>
      <c r="F554" s="27" t="s">
        <v>1781</v>
      </c>
      <c r="G554" s="50"/>
      <c r="H554" s="23" t="s">
        <v>1596</v>
      </c>
    </row>
    <row r="555" spans="1:821" ht="24.4" customHeight="1">
      <c r="A555" s="24">
        <v>554</v>
      </c>
      <c r="B555" s="76" t="s">
        <v>1782</v>
      </c>
      <c r="C555" s="23"/>
      <c r="D555" s="24" t="s">
        <v>1529</v>
      </c>
      <c r="E555" s="27" t="s">
        <v>1783</v>
      </c>
      <c r="F555" s="27" t="s">
        <v>1784</v>
      </c>
      <c r="G555" s="50"/>
      <c r="H555" s="23" t="s">
        <v>1596</v>
      </c>
    </row>
    <row r="556" spans="1:821" ht="24.4" customHeight="1">
      <c r="A556" s="24">
        <v>555</v>
      </c>
      <c r="B556" s="28" t="s">
        <v>198</v>
      </c>
      <c r="C556" s="23"/>
      <c r="D556" s="24" t="s">
        <v>1529</v>
      </c>
      <c r="E556" s="24" t="s">
        <v>199</v>
      </c>
      <c r="F556" s="24" t="s">
        <v>200</v>
      </c>
      <c r="G556" s="62"/>
      <c r="H556" s="22" t="s">
        <v>1610</v>
      </c>
    </row>
    <row r="557" spans="1:821" ht="24.4" customHeight="1">
      <c r="A557" s="24">
        <v>556</v>
      </c>
      <c r="B557" s="33" t="s">
        <v>899</v>
      </c>
      <c r="C557" s="24"/>
      <c r="D557" s="24" t="s">
        <v>1529</v>
      </c>
      <c r="E557" s="27" t="s">
        <v>918</v>
      </c>
      <c r="F557" s="27" t="s">
        <v>412</v>
      </c>
      <c r="G557" s="63"/>
      <c r="H557" s="23" t="s">
        <v>1596</v>
      </c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  <c r="IT557" s="36"/>
      <c r="IU557" s="36"/>
      <c r="IV557" s="36"/>
      <c r="IW557" s="36"/>
      <c r="IX557" s="36"/>
      <c r="IY557" s="36"/>
      <c r="IZ557" s="36"/>
      <c r="JA557" s="36"/>
      <c r="JB557" s="36"/>
      <c r="JC557" s="36"/>
      <c r="JD557" s="36"/>
      <c r="JE557" s="36"/>
      <c r="JF557" s="36"/>
      <c r="JG557" s="36"/>
      <c r="JH557" s="36"/>
      <c r="JI557" s="36"/>
      <c r="JJ557" s="36"/>
      <c r="JK557" s="36"/>
      <c r="JL557" s="36"/>
      <c r="JM557" s="36"/>
      <c r="JN557" s="36"/>
      <c r="JO557" s="36"/>
      <c r="JP557" s="36"/>
      <c r="JQ557" s="36"/>
      <c r="JR557" s="36"/>
      <c r="JS557" s="36"/>
      <c r="JT557" s="36"/>
      <c r="JU557" s="36"/>
      <c r="JV557" s="36"/>
      <c r="JW557" s="36"/>
      <c r="JX557" s="36"/>
      <c r="JY557" s="36"/>
      <c r="JZ557" s="36"/>
      <c r="KA557" s="36"/>
      <c r="KB557" s="36"/>
      <c r="KC557" s="36"/>
      <c r="KD557" s="36"/>
      <c r="KE557" s="36"/>
      <c r="KF557" s="36"/>
      <c r="KG557" s="36"/>
      <c r="KH557" s="36"/>
      <c r="KI557" s="36"/>
      <c r="KJ557" s="36"/>
      <c r="KK557" s="36"/>
      <c r="KL557" s="36"/>
      <c r="KM557" s="36"/>
      <c r="KN557" s="36"/>
      <c r="KO557" s="36"/>
      <c r="KP557" s="36"/>
      <c r="KQ557" s="36"/>
      <c r="KR557" s="36"/>
      <c r="KS557" s="36"/>
      <c r="KT557" s="36"/>
      <c r="KU557" s="36"/>
      <c r="KV557" s="36"/>
      <c r="KW557" s="36"/>
      <c r="KX557" s="36"/>
      <c r="KY557" s="36"/>
      <c r="KZ557" s="36"/>
      <c r="LA557" s="36"/>
      <c r="LB557" s="36"/>
      <c r="LC557" s="36"/>
      <c r="LD557" s="36"/>
      <c r="LE557" s="36"/>
      <c r="LF557" s="36"/>
      <c r="LG557" s="36"/>
      <c r="LH557" s="36"/>
      <c r="LI557" s="36"/>
      <c r="LJ557" s="36"/>
      <c r="LK557" s="36"/>
      <c r="LL557" s="36"/>
      <c r="LM557" s="36"/>
      <c r="LN557" s="36"/>
      <c r="LO557" s="36"/>
      <c r="LP557" s="36"/>
      <c r="LQ557" s="36"/>
      <c r="LR557" s="36"/>
      <c r="LS557" s="36"/>
      <c r="LT557" s="36"/>
      <c r="LU557" s="36"/>
      <c r="LV557" s="36"/>
      <c r="LW557" s="36"/>
      <c r="LX557" s="36"/>
      <c r="LY557" s="36"/>
      <c r="LZ557" s="36"/>
      <c r="MA557" s="36"/>
      <c r="MB557" s="36"/>
      <c r="MC557" s="36"/>
      <c r="MD557" s="36"/>
      <c r="ME557" s="36"/>
      <c r="MF557" s="36"/>
      <c r="MG557" s="36"/>
      <c r="MH557" s="36"/>
      <c r="MI557" s="36"/>
      <c r="MJ557" s="36"/>
      <c r="MK557" s="36"/>
      <c r="ML557" s="36"/>
      <c r="MM557" s="36"/>
      <c r="MN557" s="36"/>
      <c r="MO557" s="36"/>
      <c r="MP557" s="36"/>
      <c r="MQ557" s="36"/>
      <c r="MR557" s="36"/>
      <c r="MS557" s="36"/>
      <c r="MT557" s="36"/>
      <c r="MU557" s="36"/>
      <c r="MV557" s="36"/>
      <c r="MW557" s="36"/>
      <c r="MX557" s="36"/>
      <c r="MY557" s="36"/>
      <c r="MZ557" s="36"/>
      <c r="NA557" s="36"/>
      <c r="NB557" s="36"/>
      <c r="NC557" s="36"/>
      <c r="ND557" s="36"/>
      <c r="NE557" s="36"/>
      <c r="NF557" s="36"/>
      <c r="NG557" s="36"/>
      <c r="NH557" s="36"/>
      <c r="NI557" s="36"/>
      <c r="NJ557" s="36"/>
      <c r="NK557" s="36"/>
      <c r="NL557" s="36"/>
      <c r="NM557" s="36"/>
      <c r="NN557" s="36"/>
      <c r="NO557" s="36"/>
      <c r="NP557" s="36"/>
      <c r="NQ557" s="36"/>
      <c r="NR557" s="36"/>
      <c r="NS557" s="36"/>
      <c r="NT557" s="36"/>
      <c r="NU557" s="36"/>
      <c r="NV557" s="36"/>
      <c r="NW557" s="36"/>
      <c r="NX557" s="36"/>
      <c r="NY557" s="36"/>
      <c r="NZ557" s="36"/>
      <c r="OA557" s="36"/>
      <c r="OB557" s="36"/>
      <c r="OC557" s="36"/>
      <c r="OD557" s="36"/>
      <c r="OE557" s="36"/>
      <c r="OF557" s="36"/>
      <c r="OG557" s="36"/>
      <c r="OH557" s="36"/>
      <c r="OI557" s="36"/>
      <c r="OJ557" s="36"/>
      <c r="OK557" s="36"/>
      <c r="OL557" s="36"/>
      <c r="OM557" s="36"/>
      <c r="ON557" s="36"/>
      <c r="OO557" s="36"/>
      <c r="OP557" s="36"/>
      <c r="OQ557" s="36"/>
      <c r="OR557" s="36"/>
      <c r="OS557" s="36"/>
      <c r="OT557" s="36"/>
      <c r="OU557" s="36"/>
      <c r="OV557" s="36"/>
      <c r="OW557" s="36"/>
      <c r="OX557" s="36"/>
      <c r="OY557" s="36"/>
      <c r="OZ557" s="36"/>
      <c r="PA557" s="36"/>
      <c r="PB557" s="36"/>
      <c r="PC557" s="36"/>
      <c r="PD557" s="36"/>
      <c r="PE557" s="36"/>
      <c r="PF557" s="36"/>
      <c r="PG557" s="36"/>
      <c r="PH557" s="36"/>
      <c r="PI557" s="36"/>
      <c r="PJ557" s="36"/>
      <c r="PK557" s="36"/>
      <c r="PL557" s="36"/>
      <c r="PM557" s="36"/>
      <c r="PN557" s="36"/>
      <c r="PO557" s="36"/>
      <c r="PP557" s="36"/>
      <c r="PQ557" s="36"/>
      <c r="PR557" s="36"/>
      <c r="PS557" s="36"/>
      <c r="PT557" s="36"/>
      <c r="PU557" s="36"/>
      <c r="PV557" s="36"/>
      <c r="PW557" s="36"/>
      <c r="PX557" s="36"/>
      <c r="PY557" s="36"/>
      <c r="PZ557" s="36"/>
      <c r="QA557" s="36"/>
      <c r="QB557" s="36"/>
      <c r="QC557" s="36"/>
      <c r="QD557" s="36"/>
      <c r="QE557" s="36"/>
      <c r="QF557" s="36"/>
      <c r="QG557" s="36"/>
      <c r="QH557" s="36"/>
      <c r="QI557" s="36"/>
      <c r="QJ557" s="36"/>
      <c r="QK557" s="36"/>
      <c r="QL557" s="36"/>
      <c r="QM557" s="36"/>
      <c r="QN557" s="36"/>
      <c r="QO557" s="36"/>
      <c r="QP557" s="36"/>
      <c r="QQ557" s="36"/>
      <c r="QR557" s="36"/>
      <c r="QS557" s="36"/>
      <c r="QT557" s="36"/>
      <c r="QU557" s="36"/>
      <c r="QV557" s="36"/>
      <c r="QW557" s="36"/>
      <c r="QX557" s="36"/>
      <c r="QY557" s="36"/>
      <c r="QZ557" s="36"/>
      <c r="RA557" s="36"/>
      <c r="RB557" s="36"/>
      <c r="RC557" s="36"/>
      <c r="RD557" s="36"/>
      <c r="RE557" s="36"/>
      <c r="RF557" s="36"/>
      <c r="RG557" s="36"/>
      <c r="RH557" s="36"/>
      <c r="RI557" s="36"/>
      <c r="RJ557" s="36"/>
      <c r="RK557" s="36"/>
      <c r="RL557" s="36"/>
      <c r="RM557" s="36"/>
      <c r="RN557" s="36"/>
      <c r="RO557" s="36"/>
      <c r="RP557" s="36"/>
      <c r="RQ557" s="36"/>
      <c r="RR557" s="36"/>
      <c r="RS557" s="36"/>
      <c r="RT557" s="36"/>
      <c r="RU557" s="36"/>
      <c r="RV557" s="36"/>
      <c r="RW557" s="36"/>
      <c r="RX557" s="36"/>
      <c r="RY557" s="36"/>
      <c r="RZ557" s="36"/>
      <c r="SA557" s="36"/>
      <c r="SB557" s="36"/>
      <c r="SC557" s="36"/>
      <c r="SD557" s="36"/>
      <c r="SE557" s="36"/>
      <c r="SF557" s="36"/>
      <c r="SG557" s="36"/>
      <c r="SH557" s="36"/>
      <c r="SI557" s="36"/>
      <c r="SJ557" s="36"/>
      <c r="SK557" s="36"/>
      <c r="SL557" s="36"/>
      <c r="SM557" s="36"/>
      <c r="SN557" s="36"/>
      <c r="SO557" s="36"/>
      <c r="SP557" s="36"/>
      <c r="SQ557" s="36"/>
      <c r="SR557" s="36"/>
      <c r="SS557" s="36"/>
      <c r="ST557" s="36"/>
      <c r="SU557" s="36"/>
      <c r="SV557" s="36"/>
      <c r="SW557" s="36"/>
      <c r="SX557" s="36"/>
      <c r="SY557" s="36"/>
      <c r="SZ557" s="36"/>
      <c r="TA557" s="36"/>
      <c r="TB557" s="36"/>
      <c r="TC557" s="36"/>
      <c r="TD557" s="36"/>
      <c r="TE557" s="36"/>
      <c r="TF557" s="36"/>
      <c r="TG557" s="36"/>
      <c r="TH557" s="36"/>
      <c r="TI557" s="36"/>
      <c r="TJ557" s="36"/>
      <c r="TK557" s="36"/>
      <c r="TL557" s="36"/>
      <c r="TM557" s="36"/>
      <c r="TN557" s="36"/>
      <c r="TO557" s="36"/>
      <c r="TP557" s="36"/>
      <c r="TQ557" s="36"/>
      <c r="TR557" s="36"/>
      <c r="TS557" s="36"/>
      <c r="TT557" s="36"/>
      <c r="TU557" s="36"/>
      <c r="TV557" s="36"/>
      <c r="TW557" s="36"/>
      <c r="TX557" s="36"/>
      <c r="TY557" s="36"/>
      <c r="TZ557" s="36"/>
      <c r="UA557" s="36"/>
      <c r="UB557" s="36"/>
      <c r="UC557" s="36"/>
      <c r="UD557" s="36"/>
      <c r="UE557" s="36"/>
      <c r="UF557" s="36"/>
      <c r="UG557" s="36"/>
      <c r="UH557" s="36"/>
      <c r="UI557" s="36"/>
      <c r="UJ557" s="36"/>
      <c r="UK557" s="36"/>
      <c r="UL557" s="36"/>
      <c r="UM557" s="36"/>
      <c r="UN557" s="36"/>
      <c r="UO557" s="36"/>
      <c r="UP557" s="36"/>
      <c r="UQ557" s="36"/>
      <c r="UR557" s="36"/>
      <c r="US557" s="36"/>
      <c r="UT557" s="36"/>
      <c r="UU557" s="36"/>
      <c r="UV557" s="36"/>
      <c r="UW557" s="36"/>
      <c r="UX557" s="36"/>
      <c r="UY557" s="36"/>
      <c r="UZ557" s="36"/>
      <c r="VA557" s="36"/>
      <c r="VB557" s="36"/>
      <c r="VC557" s="36"/>
      <c r="VD557" s="36"/>
      <c r="VE557" s="36"/>
      <c r="VF557" s="36"/>
      <c r="VG557" s="36"/>
      <c r="VH557" s="36"/>
      <c r="VI557" s="36"/>
      <c r="VJ557" s="36"/>
      <c r="VK557" s="36"/>
      <c r="VL557" s="36"/>
      <c r="VM557" s="36"/>
      <c r="VN557" s="36"/>
      <c r="VO557" s="36"/>
      <c r="VP557" s="36"/>
      <c r="VQ557" s="36"/>
      <c r="VR557" s="36"/>
      <c r="VS557" s="36"/>
      <c r="VT557" s="36"/>
      <c r="VU557" s="36"/>
      <c r="VV557" s="36"/>
      <c r="VW557" s="36"/>
      <c r="VX557" s="36"/>
      <c r="VY557" s="36"/>
      <c r="VZ557" s="36"/>
      <c r="WA557" s="36"/>
      <c r="WB557" s="36"/>
      <c r="WC557" s="36"/>
      <c r="WD557" s="36"/>
      <c r="WE557" s="36"/>
      <c r="WF557" s="36"/>
      <c r="WG557" s="36"/>
      <c r="WH557" s="36"/>
      <c r="WI557" s="36"/>
      <c r="WJ557" s="36"/>
      <c r="WK557" s="36"/>
      <c r="WL557" s="36"/>
      <c r="WM557" s="36"/>
      <c r="WN557" s="36"/>
      <c r="WO557" s="36"/>
      <c r="WP557" s="36"/>
      <c r="WQ557" s="36"/>
      <c r="WR557" s="36"/>
      <c r="WS557" s="36"/>
      <c r="WT557" s="36"/>
      <c r="WU557" s="36"/>
      <c r="WV557" s="36"/>
      <c r="WW557" s="36"/>
      <c r="WX557" s="36"/>
      <c r="WY557" s="36"/>
      <c r="WZ557" s="36"/>
      <c r="XA557" s="36"/>
      <c r="XB557" s="36"/>
      <c r="XC557" s="36"/>
      <c r="XD557" s="36"/>
      <c r="XE557" s="36"/>
      <c r="XF557" s="36"/>
      <c r="XG557" s="36"/>
      <c r="XH557" s="36"/>
      <c r="XI557" s="36"/>
      <c r="XJ557" s="36"/>
      <c r="XK557" s="36"/>
      <c r="XL557" s="36"/>
      <c r="XM557" s="36"/>
      <c r="XN557" s="36"/>
      <c r="XO557" s="36"/>
      <c r="XP557" s="36"/>
      <c r="XQ557" s="36"/>
      <c r="XR557" s="36"/>
      <c r="XS557" s="36"/>
      <c r="XT557" s="36"/>
      <c r="XU557" s="36"/>
      <c r="XV557" s="36"/>
      <c r="XW557" s="36"/>
      <c r="XX557" s="36"/>
      <c r="XY557" s="36"/>
      <c r="XZ557" s="36"/>
      <c r="YA557" s="36"/>
      <c r="YB557" s="36"/>
      <c r="YC557" s="36"/>
      <c r="YD557" s="36"/>
      <c r="YE557" s="36"/>
      <c r="YF557" s="36"/>
      <c r="YG557" s="36"/>
      <c r="YH557" s="36"/>
      <c r="YI557" s="36"/>
      <c r="YJ557" s="36"/>
      <c r="YK557" s="36"/>
      <c r="YL557" s="36"/>
      <c r="YM557" s="36"/>
      <c r="YN557" s="36"/>
      <c r="YO557" s="36"/>
      <c r="YP557" s="36"/>
      <c r="YQ557" s="36"/>
      <c r="YR557" s="36"/>
      <c r="YS557" s="36"/>
      <c r="YT557" s="36"/>
      <c r="YU557" s="36"/>
      <c r="YV557" s="36"/>
      <c r="YW557" s="36"/>
      <c r="YX557" s="36"/>
      <c r="YY557" s="36"/>
      <c r="YZ557" s="36"/>
      <c r="ZA557" s="36"/>
      <c r="ZB557" s="36"/>
      <c r="ZC557" s="36"/>
      <c r="ZD557" s="36"/>
      <c r="ZE557" s="36"/>
      <c r="ZF557" s="36"/>
      <c r="ZG557" s="36"/>
      <c r="ZH557" s="36"/>
      <c r="ZI557" s="36"/>
      <c r="ZJ557" s="36"/>
      <c r="ZK557" s="36"/>
      <c r="ZL557" s="36"/>
      <c r="ZM557" s="36"/>
      <c r="ZN557" s="36"/>
      <c r="ZO557" s="36"/>
      <c r="ZP557" s="36"/>
      <c r="ZQ557" s="36"/>
      <c r="ZR557" s="36"/>
      <c r="ZS557" s="36"/>
      <c r="ZT557" s="36"/>
      <c r="ZU557" s="36"/>
      <c r="ZV557" s="36"/>
      <c r="ZW557" s="36"/>
      <c r="ZX557" s="36"/>
      <c r="ZY557" s="36"/>
      <c r="ZZ557" s="36"/>
      <c r="AAA557" s="36"/>
      <c r="AAB557" s="36"/>
      <c r="AAC557" s="36"/>
      <c r="AAD557" s="36"/>
      <c r="AAE557" s="36"/>
      <c r="AAF557" s="36"/>
      <c r="AAG557" s="36"/>
      <c r="AAH557" s="36"/>
      <c r="AAI557" s="36"/>
      <c r="AAJ557" s="36"/>
      <c r="AAK557" s="36"/>
      <c r="AAL557" s="36"/>
      <c r="AAM557" s="36"/>
      <c r="AAN557" s="36"/>
      <c r="AAO557" s="36"/>
      <c r="AAP557" s="36"/>
      <c r="AAQ557" s="36"/>
      <c r="AAR557" s="36"/>
      <c r="AAS557" s="36"/>
      <c r="AAT557" s="36"/>
      <c r="AAU557" s="36"/>
      <c r="AAV557" s="36"/>
      <c r="AAW557" s="36"/>
      <c r="AAX557" s="36"/>
      <c r="AAY557" s="36"/>
      <c r="AAZ557" s="36"/>
      <c r="ABA557" s="36"/>
      <c r="ABB557" s="36"/>
      <c r="ABC557" s="36"/>
      <c r="ABD557" s="36"/>
      <c r="ABE557" s="36"/>
      <c r="ABF557" s="36"/>
      <c r="ABG557" s="36"/>
      <c r="ABH557" s="36"/>
      <c r="ABI557" s="36"/>
      <c r="ABJ557" s="36"/>
      <c r="ABK557" s="36"/>
      <c r="ABL557" s="36"/>
      <c r="ABM557" s="36"/>
      <c r="ABN557" s="36"/>
      <c r="ABO557" s="36"/>
      <c r="ABP557" s="36"/>
      <c r="ABQ557" s="36"/>
      <c r="ABR557" s="36"/>
      <c r="ABS557" s="36"/>
      <c r="ABT557" s="36"/>
      <c r="ABU557" s="36"/>
      <c r="ABV557" s="36"/>
      <c r="ABW557" s="36"/>
      <c r="ABX557" s="36"/>
      <c r="ABY557" s="36"/>
      <c r="ABZ557" s="36"/>
      <c r="ACA557" s="36"/>
      <c r="ACB557" s="36"/>
      <c r="ACC557" s="36"/>
      <c r="ACD557" s="36"/>
      <c r="ACE557" s="36"/>
      <c r="ACF557" s="36"/>
      <c r="ACG557" s="36"/>
      <c r="ACH557" s="36"/>
      <c r="ACI557" s="36"/>
      <c r="ACJ557" s="36"/>
      <c r="ACK557" s="36"/>
      <c r="ACL557" s="36"/>
      <c r="ACM557" s="36"/>
      <c r="ACN557" s="36"/>
      <c r="ACO557" s="36"/>
      <c r="ACP557" s="36"/>
      <c r="ACQ557" s="36"/>
      <c r="ACR557" s="36"/>
      <c r="ACS557" s="36"/>
      <c r="ACT557" s="36"/>
      <c r="ACU557" s="36"/>
      <c r="ACV557" s="36"/>
      <c r="ACW557" s="36"/>
      <c r="ACX557" s="36"/>
      <c r="ACY557" s="36"/>
      <c r="ACZ557" s="36"/>
      <c r="ADA557" s="36"/>
      <c r="ADB557" s="36"/>
      <c r="ADC557" s="36"/>
      <c r="ADD557" s="36"/>
      <c r="ADE557" s="36"/>
      <c r="ADF557" s="36"/>
      <c r="ADG557" s="36"/>
      <c r="ADH557" s="36"/>
      <c r="ADI557" s="36"/>
      <c r="ADJ557" s="36"/>
      <c r="ADK557" s="36"/>
      <c r="ADL557" s="36"/>
      <c r="ADM557" s="36"/>
      <c r="ADN557" s="36"/>
      <c r="ADO557" s="36"/>
      <c r="ADP557" s="36"/>
      <c r="ADQ557" s="36"/>
      <c r="ADR557" s="36"/>
      <c r="ADS557" s="36"/>
      <c r="ADT557" s="36"/>
      <c r="ADU557" s="36"/>
      <c r="ADV557" s="36"/>
      <c r="ADW557" s="36"/>
      <c r="ADX557" s="36"/>
      <c r="ADY557" s="36"/>
      <c r="ADZ557" s="36"/>
      <c r="AEA557" s="36"/>
      <c r="AEB557" s="36"/>
      <c r="AEC557" s="36"/>
      <c r="AED557" s="36"/>
      <c r="AEE557" s="36"/>
      <c r="AEF557" s="36"/>
      <c r="AEG557" s="36"/>
      <c r="AEH557" s="36"/>
      <c r="AEI557" s="36"/>
      <c r="AEJ557" s="36"/>
      <c r="AEK557" s="36"/>
      <c r="AEL557" s="36"/>
      <c r="AEM557" s="36"/>
      <c r="AEN557" s="36"/>
      <c r="AEO557" s="36"/>
    </row>
    <row r="558" spans="1:821" ht="24.4" customHeight="1">
      <c r="A558" s="24">
        <v>557</v>
      </c>
      <c r="B558" s="33" t="s">
        <v>900</v>
      </c>
      <c r="C558" s="24"/>
      <c r="D558" s="24" t="s">
        <v>1529</v>
      </c>
      <c r="E558" s="27" t="s">
        <v>919</v>
      </c>
      <c r="F558" s="27" t="s">
        <v>413</v>
      </c>
      <c r="G558" s="63"/>
      <c r="H558" s="23" t="s">
        <v>1596</v>
      </c>
    </row>
    <row r="559" spans="1:821" ht="24.4" customHeight="1">
      <c r="A559" s="24">
        <v>558</v>
      </c>
      <c r="B559" s="28" t="s">
        <v>201</v>
      </c>
      <c r="C559" s="24"/>
      <c r="D559" s="24" t="s">
        <v>1529</v>
      </c>
      <c r="E559" s="34" t="s">
        <v>107</v>
      </c>
      <c r="F559" s="27" t="s">
        <v>414</v>
      </c>
      <c r="G559" s="63"/>
      <c r="H559" s="23" t="s">
        <v>1596</v>
      </c>
    </row>
    <row r="560" spans="1:821" ht="24.4" customHeight="1">
      <c r="A560" s="24">
        <v>559</v>
      </c>
      <c r="B560" s="28" t="s">
        <v>202</v>
      </c>
      <c r="C560" s="24"/>
      <c r="D560" s="24" t="s">
        <v>1529</v>
      </c>
      <c r="E560" s="24" t="s">
        <v>203</v>
      </c>
      <c r="F560" s="24" t="s">
        <v>1541</v>
      </c>
      <c r="G560" s="62"/>
      <c r="H560" s="23" t="s">
        <v>1596</v>
      </c>
    </row>
    <row r="561" spans="1:8" ht="24.4" customHeight="1">
      <c r="A561" s="24">
        <v>560</v>
      </c>
      <c r="B561" s="28" t="s">
        <v>1485</v>
      </c>
      <c r="C561" s="24"/>
      <c r="D561" s="24" t="s">
        <v>1529</v>
      </c>
      <c r="E561" s="27" t="s">
        <v>1480</v>
      </c>
      <c r="F561" s="27" t="s">
        <v>1481</v>
      </c>
      <c r="G561" s="63"/>
      <c r="H561" s="23" t="s">
        <v>1596</v>
      </c>
    </row>
    <row r="562" spans="1:8" ht="24.4" customHeight="1">
      <c r="A562" s="24">
        <v>561</v>
      </c>
      <c r="B562" s="28" t="s">
        <v>890</v>
      </c>
      <c r="C562" s="24"/>
      <c r="D562" s="24" t="s">
        <v>1529</v>
      </c>
      <c r="E562" s="27" t="s">
        <v>891</v>
      </c>
      <c r="F562" s="27" t="s">
        <v>415</v>
      </c>
      <c r="G562" s="63"/>
      <c r="H562" s="22" t="s">
        <v>1608</v>
      </c>
    </row>
    <row r="563" spans="1:8" ht="24.4" customHeight="1">
      <c r="A563" s="24">
        <v>562</v>
      </c>
      <c r="B563" s="76" t="s">
        <v>1785</v>
      </c>
      <c r="C563" s="24"/>
      <c r="D563" s="24" t="s">
        <v>1529</v>
      </c>
      <c r="E563" s="27" t="s">
        <v>1786</v>
      </c>
      <c r="F563" s="27" t="s">
        <v>1787</v>
      </c>
      <c r="G563" s="50"/>
      <c r="H563" s="23" t="s">
        <v>1596</v>
      </c>
    </row>
  </sheetData>
  <sortState ref="A2:H563">
    <sortCondition ref="B2:B563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O27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36" customFormat="1" ht="24.4" customHeight="1">
      <c r="A2" s="24">
        <v>1</v>
      </c>
      <c r="B2" s="28" t="s">
        <v>395</v>
      </c>
      <c r="C2" s="29"/>
      <c r="D2" s="24" t="s">
        <v>1529</v>
      </c>
      <c r="E2" s="24" t="s">
        <v>576</v>
      </c>
      <c r="F2" s="24" t="s">
        <v>1037</v>
      </c>
      <c r="G2" s="62"/>
      <c r="H2" s="21" t="s">
        <v>1619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</row>
    <row r="3" spans="1:821" s="36" customFormat="1" ht="24.4" customHeight="1">
      <c r="A3" s="24">
        <v>2</v>
      </c>
      <c r="B3" s="28" t="s">
        <v>1861</v>
      </c>
      <c r="C3" s="29"/>
      <c r="D3" s="24" t="s">
        <v>1529</v>
      </c>
      <c r="E3" s="24" t="s">
        <v>1862</v>
      </c>
      <c r="F3" s="27" t="s">
        <v>1863</v>
      </c>
      <c r="G3" s="63"/>
      <c r="H3" s="21" t="s">
        <v>1619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</row>
    <row r="4" spans="1:821" ht="24.4" customHeight="1">
      <c r="A4" s="24">
        <v>3</v>
      </c>
      <c r="B4" s="28" t="s">
        <v>457</v>
      </c>
      <c r="C4" s="23"/>
      <c r="D4" s="24" t="s">
        <v>1529</v>
      </c>
      <c r="E4" s="24" t="s">
        <v>458</v>
      </c>
      <c r="F4" s="24" t="s">
        <v>459</v>
      </c>
      <c r="G4" s="62"/>
      <c r="H4" s="22" t="s">
        <v>1624</v>
      </c>
    </row>
    <row r="5" spans="1:821" s="31" customFormat="1" ht="24.4" customHeight="1">
      <c r="A5" s="24">
        <v>4</v>
      </c>
      <c r="B5" s="28" t="s">
        <v>460</v>
      </c>
      <c r="C5" s="23"/>
      <c r="D5" s="24" t="s">
        <v>1529</v>
      </c>
      <c r="E5" s="24" t="s">
        <v>461</v>
      </c>
      <c r="F5" s="24" t="s">
        <v>1026</v>
      </c>
      <c r="G5" s="62"/>
      <c r="H5" s="22" t="s">
        <v>1624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</row>
    <row r="6" spans="1:821" s="36" customFormat="1" ht="24.4" customHeight="1">
      <c r="A6" s="24">
        <v>5</v>
      </c>
      <c r="B6" s="33" t="s">
        <v>477</v>
      </c>
      <c r="C6" s="24"/>
      <c r="D6" s="24" t="s">
        <v>1529</v>
      </c>
      <c r="E6" s="27" t="s">
        <v>809</v>
      </c>
      <c r="F6" s="27" t="s">
        <v>1418</v>
      </c>
      <c r="G6" s="63"/>
      <c r="H6" s="22" t="s">
        <v>1624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</row>
    <row r="7" spans="1:821" s="36" customFormat="1" ht="24.4" customHeight="1">
      <c r="A7" s="24">
        <v>6</v>
      </c>
      <c r="B7" s="28" t="s">
        <v>176</v>
      </c>
      <c r="C7" s="28"/>
      <c r="D7" s="24" t="s">
        <v>1529</v>
      </c>
      <c r="E7" s="24" t="s">
        <v>177</v>
      </c>
      <c r="F7" s="24" t="s">
        <v>178</v>
      </c>
      <c r="G7" s="62"/>
      <c r="H7" s="22" t="s">
        <v>1624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</row>
    <row r="8" spans="1:821" s="36" customFormat="1" ht="24.4" customHeight="1">
      <c r="A8" s="24">
        <v>7</v>
      </c>
      <c r="B8" s="28" t="s">
        <v>834</v>
      </c>
      <c r="C8" s="24"/>
      <c r="D8" s="24" t="s">
        <v>1529</v>
      </c>
      <c r="E8" s="27" t="s">
        <v>12</v>
      </c>
      <c r="F8" s="24" t="s">
        <v>13</v>
      </c>
      <c r="G8" s="62"/>
      <c r="H8" s="22" t="s">
        <v>1624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</row>
    <row r="9" spans="1:821" s="36" customFormat="1" ht="24.4" customHeight="1">
      <c r="A9" s="24">
        <v>8</v>
      </c>
      <c r="B9" s="28" t="s">
        <v>711</v>
      </c>
      <c r="C9" s="24"/>
      <c r="D9" s="24" t="s">
        <v>1529</v>
      </c>
      <c r="E9" s="24" t="s">
        <v>979</v>
      </c>
      <c r="F9" s="27" t="s">
        <v>656</v>
      </c>
      <c r="G9" s="63"/>
      <c r="H9" s="22" t="s">
        <v>1624</v>
      </c>
    </row>
    <row r="10" spans="1:821" ht="24.4" customHeight="1">
      <c r="A10" s="24">
        <v>9</v>
      </c>
      <c r="B10" s="33" t="s">
        <v>222</v>
      </c>
      <c r="C10" s="24"/>
      <c r="D10" s="24" t="s">
        <v>1529</v>
      </c>
      <c r="E10" s="27" t="s">
        <v>740</v>
      </c>
      <c r="F10" s="27" t="s">
        <v>663</v>
      </c>
      <c r="G10" s="63"/>
      <c r="H10" s="22" t="s">
        <v>1624</v>
      </c>
    </row>
    <row r="11" spans="1:821" ht="24.4" customHeight="1">
      <c r="A11" s="24">
        <v>10</v>
      </c>
      <c r="B11" s="28" t="s">
        <v>825</v>
      </c>
      <c r="C11" s="28"/>
      <c r="D11" s="24" t="s">
        <v>1529</v>
      </c>
      <c r="E11" s="24" t="s">
        <v>826</v>
      </c>
      <c r="F11" s="24" t="s">
        <v>827</v>
      </c>
      <c r="G11" s="62"/>
      <c r="H11" s="22" t="s">
        <v>1624</v>
      </c>
    </row>
    <row r="12" spans="1:821" ht="24.4" customHeight="1">
      <c r="A12" s="24">
        <v>11</v>
      </c>
      <c r="B12" s="33" t="s">
        <v>797</v>
      </c>
      <c r="C12" s="24"/>
      <c r="D12" s="24" t="s">
        <v>1529</v>
      </c>
      <c r="E12" s="27" t="s">
        <v>956</v>
      </c>
      <c r="F12" s="27" t="s">
        <v>752</v>
      </c>
      <c r="G12" s="63"/>
      <c r="H12" s="22" t="s">
        <v>1619</v>
      </c>
    </row>
    <row r="13" spans="1:821" ht="24.4" customHeight="1">
      <c r="A13" s="24">
        <v>12</v>
      </c>
      <c r="B13" s="28" t="s">
        <v>258</v>
      </c>
      <c r="C13" s="28"/>
      <c r="D13" s="24" t="s">
        <v>1529</v>
      </c>
      <c r="E13" s="24" t="s">
        <v>259</v>
      </c>
      <c r="F13" s="24" t="s">
        <v>260</v>
      </c>
      <c r="G13" s="62"/>
      <c r="H13" s="22" t="s">
        <v>1624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</row>
    <row r="14" spans="1:821" ht="24.4" customHeight="1">
      <c r="A14" s="24">
        <v>13</v>
      </c>
      <c r="B14" s="33" t="s">
        <v>1704</v>
      </c>
      <c r="C14" s="24"/>
      <c r="D14" s="24" t="s">
        <v>1529</v>
      </c>
      <c r="E14" s="27" t="s">
        <v>1705</v>
      </c>
      <c r="F14" s="27" t="s">
        <v>1706</v>
      </c>
      <c r="G14" s="63"/>
      <c r="H14" s="22" t="s">
        <v>1619</v>
      </c>
    </row>
    <row r="15" spans="1:821" s="36" customFormat="1" ht="24.4" customHeight="1">
      <c r="A15" s="24">
        <v>14</v>
      </c>
      <c r="B15" s="33" t="s">
        <v>710</v>
      </c>
      <c r="C15" s="24"/>
      <c r="D15" s="24" t="s">
        <v>1529</v>
      </c>
      <c r="E15" s="27" t="s">
        <v>1153</v>
      </c>
      <c r="F15" s="27" t="s">
        <v>490</v>
      </c>
      <c r="G15" s="63"/>
      <c r="H15" s="22" t="s">
        <v>1624</v>
      </c>
    </row>
    <row r="16" spans="1:821" ht="24.4" customHeight="1">
      <c r="A16" s="24">
        <v>15</v>
      </c>
      <c r="B16" s="33" t="s">
        <v>1138</v>
      </c>
      <c r="C16" s="24"/>
      <c r="D16" s="24" t="s">
        <v>1529</v>
      </c>
      <c r="E16" s="27" t="s">
        <v>1167</v>
      </c>
      <c r="F16" s="27" t="s">
        <v>609</v>
      </c>
      <c r="G16" s="63"/>
      <c r="H16" s="22" t="s">
        <v>1624</v>
      </c>
    </row>
    <row r="17" spans="1:821" ht="24.4" customHeight="1">
      <c r="A17" s="24">
        <v>16</v>
      </c>
      <c r="B17" s="33" t="s">
        <v>1793</v>
      </c>
      <c r="C17" s="24"/>
      <c r="D17" s="24" t="s">
        <v>1529</v>
      </c>
      <c r="E17" s="27" t="s">
        <v>1797</v>
      </c>
      <c r="F17" s="27" t="s">
        <v>1798</v>
      </c>
      <c r="G17" s="63"/>
      <c r="H17" s="22" t="s">
        <v>1619</v>
      </c>
    </row>
    <row r="18" spans="1:821" s="31" customFormat="1" ht="24.4" customHeight="1">
      <c r="A18" s="24">
        <v>17</v>
      </c>
      <c r="B18" s="33" t="s">
        <v>1142</v>
      </c>
      <c r="C18" s="24"/>
      <c r="D18" s="24" t="s">
        <v>1529</v>
      </c>
      <c r="E18" s="27" t="s">
        <v>1173</v>
      </c>
      <c r="F18" s="24" t="s">
        <v>440</v>
      </c>
      <c r="G18" s="62"/>
      <c r="H18" s="22" t="s">
        <v>1624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</row>
    <row r="19" spans="1:821" s="31" customFormat="1" ht="24.4" customHeight="1">
      <c r="A19" s="24">
        <v>18</v>
      </c>
      <c r="B19" s="33" t="s">
        <v>1752</v>
      </c>
      <c r="C19" s="24"/>
      <c r="D19" s="24" t="s">
        <v>1529</v>
      </c>
      <c r="E19" s="27" t="s">
        <v>1753</v>
      </c>
      <c r="F19" s="27" t="s">
        <v>1754</v>
      </c>
      <c r="G19" s="63"/>
      <c r="H19" s="22" t="s">
        <v>1619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</row>
    <row r="20" spans="1:821" s="31" customFormat="1" ht="24.4" customHeight="1">
      <c r="A20" s="24">
        <v>19</v>
      </c>
      <c r="B20" s="26" t="s">
        <v>1267</v>
      </c>
      <c r="C20" s="24"/>
      <c r="D20" s="24" t="s">
        <v>1529</v>
      </c>
      <c r="E20" s="35" t="s">
        <v>512</v>
      </c>
      <c r="F20" s="27" t="s">
        <v>1296</v>
      </c>
      <c r="G20" s="63"/>
      <c r="H20" s="22" t="s">
        <v>1619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</row>
    <row r="21" spans="1:821" s="31" customFormat="1" ht="24.4" customHeight="1">
      <c r="A21" s="24">
        <v>20</v>
      </c>
      <c r="B21" s="39" t="s">
        <v>1371</v>
      </c>
      <c r="C21" s="24"/>
      <c r="D21" s="24" t="s">
        <v>1529</v>
      </c>
      <c r="E21" s="40" t="s">
        <v>543</v>
      </c>
      <c r="F21" s="24" t="s">
        <v>1372</v>
      </c>
      <c r="G21" s="62"/>
      <c r="H21" s="22" t="s">
        <v>1624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</row>
    <row r="22" spans="1:821" ht="24.4" customHeight="1">
      <c r="A22" s="24">
        <v>21</v>
      </c>
      <c r="B22" s="28" t="s">
        <v>345</v>
      </c>
      <c r="C22" s="24" t="s">
        <v>1529</v>
      </c>
      <c r="D22" s="24" t="s">
        <v>1529</v>
      </c>
      <c r="E22" s="24" t="s">
        <v>346</v>
      </c>
      <c r="F22" s="27" t="s">
        <v>1110</v>
      </c>
      <c r="G22" s="63"/>
      <c r="H22" s="22" t="s">
        <v>1624</v>
      </c>
    </row>
    <row r="23" spans="1:821" ht="24.4" customHeight="1">
      <c r="A23" s="24">
        <v>22</v>
      </c>
      <c r="B23" s="33" t="s">
        <v>707</v>
      </c>
      <c r="C23" s="24"/>
      <c r="D23" s="24" t="s">
        <v>1529</v>
      </c>
      <c r="E23" s="27" t="s">
        <v>901</v>
      </c>
      <c r="F23" s="27" t="s">
        <v>1346</v>
      </c>
      <c r="G23" s="63"/>
      <c r="H23" s="22" t="s">
        <v>1624</v>
      </c>
    </row>
    <row r="24" spans="1:821" ht="24.4" customHeight="1">
      <c r="A24" s="24">
        <v>23</v>
      </c>
      <c r="B24" s="23" t="s">
        <v>1478</v>
      </c>
      <c r="C24" s="24"/>
      <c r="D24" s="24" t="s">
        <v>1529</v>
      </c>
      <c r="E24" s="27" t="s">
        <v>1479</v>
      </c>
      <c r="F24" s="27" t="s">
        <v>1536</v>
      </c>
      <c r="G24" s="63"/>
      <c r="H24" s="22" t="s">
        <v>1624</v>
      </c>
    </row>
    <row r="25" spans="1:821" ht="24.4" customHeight="1">
      <c r="A25" s="24">
        <v>24</v>
      </c>
      <c r="B25" s="33" t="s">
        <v>1770</v>
      </c>
      <c r="C25" s="24"/>
      <c r="D25" s="24" t="s">
        <v>1529</v>
      </c>
      <c r="E25" s="27" t="s">
        <v>1771</v>
      </c>
      <c r="F25" s="27" t="s">
        <v>1772</v>
      </c>
      <c r="G25" s="63"/>
      <c r="H25" s="22" t="s">
        <v>1619</v>
      </c>
    </row>
    <row r="26" spans="1:821" ht="24.4" customHeight="1">
      <c r="A26" s="24">
        <v>25</v>
      </c>
      <c r="B26" s="28" t="s">
        <v>1307</v>
      </c>
      <c r="C26" s="24"/>
      <c r="D26" s="24" t="s">
        <v>1529</v>
      </c>
      <c r="E26" s="27" t="s">
        <v>1319</v>
      </c>
      <c r="F26" s="27" t="s">
        <v>1320</v>
      </c>
      <c r="G26" s="63"/>
      <c r="H26" s="22" t="s">
        <v>1624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</row>
    <row r="27" spans="1:821" ht="15" customHeight="1">
      <c r="G27" s="75"/>
    </row>
  </sheetData>
  <sortState ref="A2:AEP38">
    <sortCondition ref="B2:B3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O58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4" customHeight="1">
      <c r="A2" s="24">
        <v>1</v>
      </c>
      <c r="B2" s="28" t="s">
        <v>54</v>
      </c>
      <c r="C2" s="24"/>
      <c r="D2" s="24" t="s">
        <v>1529</v>
      </c>
      <c r="E2" s="27" t="s">
        <v>1398</v>
      </c>
      <c r="F2" s="34" t="s">
        <v>545</v>
      </c>
      <c r="G2" s="64"/>
      <c r="H2" s="22" t="s">
        <v>1606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</row>
    <row r="3" spans="1:821" s="25" customFormat="1" ht="24.4" customHeight="1">
      <c r="A3" s="24">
        <v>2</v>
      </c>
      <c r="B3" s="28" t="s">
        <v>1347</v>
      </c>
      <c r="C3" s="28"/>
      <c r="D3" s="24" t="s">
        <v>1529</v>
      </c>
      <c r="E3" s="24" t="s">
        <v>1348</v>
      </c>
      <c r="F3" s="24" t="s">
        <v>1349</v>
      </c>
      <c r="G3" s="62"/>
      <c r="H3" s="22" t="s">
        <v>1615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</row>
    <row r="4" spans="1:821" s="36" customFormat="1" ht="24.4" customHeight="1">
      <c r="A4" s="24">
        <v>3</v>
      </c>
      <c r="B4" s="28" t="s">
        <v>1950</v>
      </c>
      <c r="C4" s="24"/>
      <c r="D4" s="24" t="s">
        <v>1529</v>
      </c>
      <c r="E4" s="51" t="s">
        <v>1951</v>
      </c>
      <c r="F4" s="51" t="s">
        <v>1952</v>
      </c>
      <c r="G4" s="50"/>
      <c r="H4" s="22" t="s">
        <v>1606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</row>
    <row r="5" spans="1:821" s="25" customFormat="1" ht="24.4" customHeight="1">
      <c r="A5" s="24">
        <v>4</v>
      </c>
      <c r="B5" s="28" t="s">
        <v>462</v>
      </c>
      <c r="C5" s="24"/>
      <c r="D5" s="24" t="s">
        <v>1529</v>
      </c>
      <c r="E5" s="24" t="s">
        <v>463</v>
      </c>
      <c r="F5" s="24" t="s">
        <v>464</v>
      </c>
      <c r="G5" s="62"/>
      <c r="H5" s="22" t="s">
        <v>1615</v>
      </c>
    </row>
    <row r="6" spans="1:821" s="31" customFormat="1" ht="24.6" customHeight="1">
      <c r="A6" s="24">
        <v>5</v>
      </c>
      <c r="B6" s="26" t="s">
        <v>920</v>
      </c>
      <c r="C6" s="24"/>
      <c r="D6" s="24" t="s">
        <v>1529</v>
      </c>
      <c r="E6" s="27" t="s">
        <v>189</v>
      </c>
      <c r="F6" s="34" t="s">
        <v>1273</v>
      </c>
      <c r="G6" s="64"/>
      <c r="H6" s="22" t="s">
        <v>1615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</row>
    <row r="7" spans="1:821" s="31" customFormat="1" ht="24.6" customHeight="1">
      <c r="A7" s="24">
        <v>6</v>
      </c>
      <c r="B7" s="33" t="s">
        <v>776</v>
      </c>
      <c r="C7" s="24"/>
      <c r="D7" s="24" t="s">
        <v>1529</v>
      </c>
      <c r="E7" s="27" t="s">
        <v>812</v>
      </c>
      <c r="F7" s="27" t="s">
        <v>157</v>
      </c>
      <c r="G7" s="63"/>
      <c r="H7" s="22" t="s">
        <v>1606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</row>
    <row r="8" spans="1:821" s="25" customFormat="1" ht="24.4" customHeight="1">
      <c r="A8" s="24">
        <v>7</v>
      </c>
      <c r="B8" s="28" t="s">
        <v>163</v>
      </c>
      <c r="C8" s="28"/>
      <c r="D8" s="24" t="s">
        <v>1529</v>
      </c>
      <c r="E8" s="24" t="s">
        <v>164</v>
      </c>
      <c r="F8" s="24" t="s">
        <v>165</v>
      </c>
      <c r="G8" s="62"/>
      <c r="H8" s="22" t="s">
        <v>1606</v>
      </c>
    </row>
    <row r="9" spans="1:821" s="25" customFormat="1" ht="24.6" customHeight="1">
      <c r="A9" s="24">
        <v>8</v>
      </c>
      <c r="B9" s="50" t="s">
        <v>66</v>
      </c>
      <c r="C9" s="24"/>
      <c r="D9" s="24" t="s">
        <v>1529</v>
      </c>
      <c r="E9" s="27" t="s">
        <v>818</v>
      </c>
      <c r="F9" s="27" t="s">
        <v>46</v>
      </c>
      <c r="G9" s="63"/>
      <c r="H9" s="22" t="s">
        <v>1615</v>
      </c>
    </row>
    <row r="10" spans="1:821" s="25" customFormat="1" ht="24.6" customHeight="1">
      <c r="A10" s="24">
        <v>9</v>
      </c>
      <c r="B10" s="28" t="s">
        <v>564</v>
      </c>
      <c r="C10" s="24"/>
      <c r="D10" s="24" t="s">
        <v>1529</v>
      </c>
      <c r="E10" s="27" t="s">
        <v>47</v>
      </c>
      <c r="F10" s="27" t="s">
        <v>48</v>
      </c>
      <c r="G10" s="63"/>
      <c r="H10" s="22" t="s">
        <v>1629</v>
      </c>
    </row>
    <row r="11" spans="1:821" s="36" customFormat="1" ht="24.4" customHeight="1">
      <c r="A11" s="24">
        <v>10</v>
      </c>
      <c r="B11" s="50" t="s">
        <v>179</v>
      </c>
      <c r="C11" s="24"/>
      <c r="D11" s="24" t="s">
        <v>1529</v>
      </c>
      <c r="E11" s="24" t="s">
        <v>58</v>
      </c>
      <c r="F11" s="24" t="s">
        <v>180</v>
      </c>
      <c r="G11" s="62"/>
      <c r="H11" s="22" t="s">
        <v>1629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4" customHeight="1">
      <c r="A12" s="24">
        <v>11</v>
      </c>
      <c r="B12" s="33" t="s">
        <v>836</v>
      </c>
      <c r="C12" s="24"/>
      <c r="D12" s="24" t="s">
        <v>1529</v>
      </c>
      <c r="E12" s="27" t="s">
        <v>837</v>
      </c>
      <c r="F12" s="27" t="s">
        <v>985</v>
      </c>
      <c r="G12" s="63"/>
      <c r="H12" s="22" t="s">
        <v>1606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25" customFormat="1" ht="24.4" customHeight="1">
      <c r="A13" s="24">
        <v>12</v>
      </c>
      <c r="B13" s="33" t="s">
        <v>791</v>
      </c>
      <c r="C13" s="24"/>
      <c r="D13" s="24" t="s">
        <v>1529</v>
      </c>
      <c r="E13" s="27" t="s">
        <v>1045</v>
      </c>
      <c r="F13" s="27" t="s">
        <v>989</v>
      </c>
      <c r="G13" s="63"/>
      <c r="H13" s="22" t="s">
        <v>1615</v>
      </c>
    </row>
    <row r="14" spans="1:821" s="25" customFormat="1" ht="24.4" customHeight="1">
      <c r="A14" s="24">
        <v>13</v>
      </c>
      <c r="B14" s="33" t="s">
        <v>792</v>
      </c>
      <c r="C14" s="24"/>
      <c r="D14" s="24" t="s">
        <v>1529</v>
      </c>
      <c r="E14" s="27" t="s">
        <v>1046</v>
      </c>
      <c r="F14" s="27" t="s">
        <v>990</v>
      </c>
      <c r="G14" s="63"/>
      <c r="H14" s="22" t="s">
        <v>1615</v>
      </c>
    </row>
    <row r="15" spans="1:821" s="36" customFormat="1" ht="24.4" customHeight="1">
      <c r="A15" s="24">
        <v>14</v>
      </c>
      <c r="B15" s="28" t="s">
        <v>213</v>
      </c>
      <c r="C15" s="24"/>
      <c r="D15" s="24" t="s">
        <v>1529</v>
      </c>
      <c r="E15" s="34" t="s">
        <v>1339</v>
      </c>
      <c r="F15" s="27" t="s">
        <v>659</v>
      </c>
      <c r="G15" s="63"/>
      <c r="H15" s="22" t="s">
        <v>1630</v>
      </c>
    </row>
    <row r="16" spans="1:821" s="25" customFormat="1" ht="24.4" customHeight="1">
      <c r="A16" s="24">
        <v>15</v>
      </c>
      <c r="B16" s="28" t="s">
        <v>51</v>
      </c>
      <c r="C16" s="24"/>
      <c r="D16" s="24" t="s">
        <v>1529</v>
      </c>
      <c r="E16" s="27" t="s">
        <v>1007</v>
      </c>
      <c r="F16" s="34" t="s">
        <v>85</v>
      </c>
      <c r="G16" s="64"/>
      <c r="H16" s="22" t="s">
        <v>1615</v>
      </c>
    </row>
    <row r="17" spans="1:821" s="25" customFormat="1" ht="24.4" customHeight="1">
      <c r="A17" s="24">
        <v>16</v>
      </c>
      <c r="B17" s="28" t="s">
        <v>53</v>
      </c>
      <c r="C17" s="24"/>
      <c r="D17" s="24" t="s">
        <v>1529</v>
      </c>
      <c r="E17" s="24" t="s">
        <v>38</v>
      </c>
      <c r="F17" s="27" t="s">
        <v>1423</v>
      </c>
      <c r="G17" s="63"/>
      <c r="H17" s="22" t="s">
        <v>1629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</row>
    <row r="18" spans="1:821" s="25" customFormat="1" ht="24.4" customHeight="1">
      <c r="A18" s="24">
        <v>17</v>
      </c>
      <c r="B18" s="50" t="s">
        <v>224</v>
      </c>
      <c r="C18" s="24"/>
      <c r="D18" s="24" t="s">
        <v>1529</v>
      </c>
      <c r="E18" s="24" t="s">
        <v>225</v>
      </c>
      <c r="F18" s="24" t="s">
        <v>226</v>
      </c>
      <c r="G18" s="62"/>
      <c r="H18" s="22" t="s">
        <v>1629</v>
      </c>
    </row>
    <row r="19" spans="1:821" s="36" customFormat="1" ht="24.4" customHeight="1">
      <c r="A19" s="24">
        <v>18</v>
      </c>
      <c r="B19" s="28" t="s">
        <v>233</v>
      </c>
      <c r="C19" s="24"/>
      <c r="D19" s="24" t="s">
        <v>1529</v>
      </c>
      <c r="E19" s="24" t="s">
        <v>234</v>
      </c>
      <c r="F19" s="24" t="s">
        <v>235</v>
      </c>
      <c r="G19" s="62"/>
      <c r="H19" s="22" t="s">
        <v>1629</v>
      </c>
    </row>
    <row r="20" spans="1:821" s="36" customFormat="1" ht="24.4" customHeight="1">
      <c r="A20" s="24">
        <v>19</v>
      </c>
      <c r="B20" s="50" t="s">
        <v>238</v>
      </c>
      <c r="C20" s="24"/>
      <c r="D20" s="24" t="s">
        <v>1529</v>
      </c>
      <c r="E20" s="27" t="s">
        <v>725</v>
      </c>
      <c r="F20" s="27" t="s">
        <v>668</v>
      </c>
      <c r="G20" s="63"/>
      <c r="H20" s="22" t="s">
        <v>1629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</row>
    <row r="21" spans="1:821" s="36" customFormat="1" ht="24.4" customHeight="1">
      <c r="A21" s="24">
        <v>20</v>
      </c>
      <c r="B21" s="28" t="s">
        <v>50</v>
      </c>
      <c r="C21" s="24"/>
      <c r="D21" s="24" t="s">
        <v>1529</v>
      </c>
      <c r="E21" s="27" t="s">
        <v>751</v>
      </c>
      <c r="F21" s="34" t="s">
        <v>87</v>
      </c>
      <c r="G21" s="64"/>
      <c r="H21" s="22" t="s">
        <v>1606</v>
      </c>
    </row>
    <row r="22" spans="1:821" s="25" customFormat="1" ht="24.4" customHeight="1">
      <c r="A22" s="24">
        <v>21</v>
      </c>
      <c r="B22" s="38" t="s">
        <v>1516</v>
      </c>
      <c r="C22" s="24"/>
      <c r="D22" s="24" t="s">
        <v>1529</v>
      </c>
      <c r="E22" s="41" t="s">
        <v>1514</v>
      </c>
      <c r="F22" s="41" t="s">
        <v>1515</v>
      </c>
      <c r="G22" s="65"/>
      <c r="H22" s="22" t="s">
        <v>1615</v>
      </c>
    </row>
    <row r="23" spans="1:821" s="36" customFormat="1" ht="24.4" customHeight="1">
      <c r="A23" s="24">
        <v>22</v>
      </c>
      <c r="B23" s="33" t="s">
        <v>1543</v>
      </c>
      <c r="C23" s="24"/>
      <c r="D23" s="24" t="s">
        <v>1529</v>
      </c>
      <c r="E23" s="27" t="s">
        <v>1156</v>
      </c>
      <c r="F23" s="27" t="s">
        <v>492</v>
      </c>
      <c r="G23" s="63"/>
      <c r="H23" s="22" t="s">
        <v>1615</v>
      </c>
    </row>
    <row r="24" spans="1:821" s="36" customFormat="1" ht="24.4" customHeight="1">
      <c r="A24" s="24">
        <v>23</v>
      </c>
      <c r="B24" s="28" t="s">
        <v>368</v>
      </c>
      <c r="C24" s="24"/>
      <c r="D24" s="24" t="s">
        <v>1529</v>
      </c>
      <c r="E24" s="27" t="s">
        <v>1006</v>
      </c>
      <c r="F24" s="24" t="s">
        <v>98</v>
      </c>
      <c r="G24" s="62"/>
      <c r="H24" s="22" t="s">
        <v>1615</v>
      </c>
    </row>
    <row r="25" spans="1:821" s="25" customFormat="1" ht="24.6" customHeight="1">
      <c r="A25" s="24">
        <v>24</v>
      </c>
      <c r="B25" s="28" t="s">
        <v>1812</v>
      </c>
      <c r="C25" s="24"/>
      <c r="D25" s="24" t="s">
        <v>1529</v>
      </c>
      <c r="E25" s="32" t="s">
        <v>1813</v>
      </c>
      <c r="F25" s="27" t="s">
        <v>1814</v>
      </c>
      <c r="G25" s="63"/>
      <c r="H25" s="22" t="s">
        <v>1606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</row>
    <row r="26" spans="1:821" s="36" customFormat="1" ht="24.4" customHeight="1">
      <c r="A26" s="24">
        <v>25</v>
      </c>
      <c r="B26" s="28" t="s">
        <v>52</v>
      </c>
      <c r="C26" s="28"/>
      <c r="D26" s="24" t="s">
        <v>1529</v>
      </c>
      <c r="E26" s="24" t="s">
        <v>713</v>
      </c>
      <c r="F26" s="24" t="s">
        <v>1209</v>
      </c>
      <c r="G26" s="62"/>
      <c r="H26" s="22" t="s">
        <v>1615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</row>
    <row r="27" spans="1:821" s="25" customFormat="1" ht="24.4" customHeight="1">
      <c r="A27" s="24">
        <v>26</v>
      </c>
      <c r="B27" s="28" t="s">
        <v>1306</v>
      </c>
      <c r="C27" s="24"/>
      <c r="D27" s="24" t="s">
        <v>1529</v>
      </c>
      <c r="E27" s="27" t="s">
        <v>1318</v>
      </c>
      <c r="F27" s="27" t="s">
        <v>1210</v>
      </c>
      <c r="G27" s="63"/>
      <c r="H27" s="22" t="s">
        <v>1615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</row>
    <row r="28" spans="1:821" s="36" customFormat="1" ht="24.4" customHeight="1">
      <c r="A28" s="24">
        <v>27</v>
      </c>
      <c r="B28" s="50" t="s">
        <v>65</v>
      </c>
      <c r="C28" s="24"/>
      <c r="D28" s="24" t="s">
        <v>1529</v>
      </c>
      <c r="E28" s="24" t="s">
        <v>369</v>
      </c>
      <c r="F28" s="24" t="s">
        <v>370</v>
      </c>
      <c r="G28" s="62"/>
      <c r="H28" s="22" t="s">
        <v>1615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</row>
    <row r="29" spans="1:821" s="25" customFormat="1" ht="24.4" customHeight="1">
      <c r="A29" s="24">
        <v>28</v>
      </c>
      <c r="B29" s="28" t="s">
        <v>1905</v>
      </c>
      <c r="C29" s="24"/>
      <c r="D29" s="24" t="s">
        <v>1529</v>
      </c>
      <c r="E29" s="24" t="s">
        <v>1906</v>
      </c>
      <c r="F29" s="24" t="s">
        <v>1907</v>
      </c>
      <c r="G29" s="62"/>
      <c r="H29" s="22" t="s">
        <v>1615</v>
      </c>
    </row>
    <row r="30" spans="1:821" s="25" customFormat="1" ht="24.6" customHeight="1">
      <c r="A30" s="24">
        <v>29</v>
      </c>
      <c r="B30" s="28" t="s">
        <v>371</v>
      </c>
      <c r="C30" s="28"/>
      <c r="D30" s="24" t="s">
        <v>1529</v>
      </c>
      <c r="E30" s="24" t="s">
        <v>372</v>
      </c>
      <c r="F30" s="24" t="s">
        <v>373</v>
      </c>
      <c r="G30" s="62"/>
      <c r="H30" s="22" t="s">
        <v>1615</v>
      </c>
    </row>
    <row r="31" spans="1:821" s="25" customFormat="1" ht="24.6" customHeight="1">
      <c r="A31" s="24">
        <v>30</v>
      </c>
      <c r="B31" s="28" t="s">
        <v>57</v>
      </c>
      <c r="C31" s="24"/>
      <c r="D31" s="24" t="s">
        <v>1529</v>
      </c>
      <c r="E31" s="24" t="s">
        <v>374</v>
      </c>
      <c r="F31" s="24" t="s">
        <v>375</v>
      </c>
      <c r="G31" s="62"/>
      <c r="H31" s="22" t="s">
        <v>1615</v>
      </c>
    </row>
    <row r="32" spans="1:821" s="25" customFormat="1" ht="24.4" customHeight="1">
      <c r="A32" s="24">
        <v>31</v>
      </c>
      <c r="B32" s="28" t="s">
        <v>376</v>
      </c>
      <c r="C32" s="24"/>
      <c r="D32" s="24" t="s">
        <v>1529</v>
      </c>
      <c r="E32" s="24" t="s">
        <v>377</v>
      </c>
      <c r="F32" s="27" t="s">
        <v>1022</v>
      </c>
      <c r="G32" s="63"/>
      <c r="H32" s="22" t="s">
        <v>1606</v>
      </c>
    </row>
    <row r="33" spans="1:821" s="25" customFormat="1" ht="24.4" customHeight="1">
      <c r="A33" s="24">
        <v>32</v>
      </c>
      <c r="B33" s="33" t="s">
        <v>386</v>
      </c>
      <c r="C33" s="24"/>
      <c r="D33" s="24" t="s">
        <v>1529</v>
      </c>
      <c r="E33" s="27" t="s">
        <v>422</v>
      </c>
      <c r="F33" s="24" t="s">
        <v>423</v>
      </c>
      <c r="G33" s="62"/>
      <c r="H33" s="22" t="s">
        <v>1615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</row>
    <row r="34" spans="1:821" s="25" customFormat="1" ht="24.4" customHeight="1">
      <c r="A34" s="24">
        <v>33</v>
      </c>
      <c r="B34" s="33" t="s">
        <v>1137</v>
      </c>
      <c r="C34" s="24"/>
      <c r="D34" s="24" t="s">
        <v>1529</v>
      </c>
      <c r="E34" s="27" t="s">
        <v>1166</v>
      </c>
      <c r="F34" s="24" t="s">
        <v>608</v>
      </c>
      <c r="G34" s="62"/>
      <c r="H34" s="22" t="s">
        <v>1615</v>
      </c>
    </row>
    <row r="35" spans="1:821" s="25" customFormat="1" ht="24.4" customHeight="1">
      <c r="A35" s="24">
        <v>34</v>
      </c>
      <c r="B35" s="37" t="s">
        <v>1433</v>
      </c>
      <c r="C35" s="24"/>
      <c r="D35" s="24" t="s">
        <v>1529</v>
      </c>
      <c r="E35" s="27" t="s">
        <v>1434</v>
      </c>
      <c r="F35" s="27" t="s">
        <v>617</v>
      </c>
      <c r="G35" s="63"/>
      <c r="H35" s="22" t="s">
        <v>1615</v>
      </c>
    </row>
    <row r="36" spans="1:821" s="25" customFormat="1" ht="24.4" customHeight="1">
      <c r="A36" s="24">
        <v>35</v>
      </c>
      <c r="B36" s="26" t="s">
        <v>1265</v>
      </c>
      <c r="C36" s="24"/>
      <c r="D36" s="24" t="s">
        <v>1529</v>
      </c>
      <c r="E36" s="35" t="s">
        <v>49</v>
      </c>
      <c r="F36" s="27" t="s">
        <v>125</v>
      </c>
      <c r="G36" s="63"/>
      <c r="H36" s="22" t="s">
        <v>1615</v>
      </c>
    </row>
    <row r="37" spans="1:821" s="25" customFormat="1" ht="24.4" customHeight="1">
      <c r="A37" s="24">
        <v>36</v>
      </c>
      <c r="B37" s="26" t="s">
        <v>80</v>
      </c>
      <c r="C37" s="24"/>
      <c r="D37" s="24" t="s">
        <v>1529</v>
      </c>
      <c r="E37" s="27" t="s">
        <v>81</v>
      </c>
      <c r="F37" s="34" t="s">
        <v>82</v>
      </c>
      <c r="G37" s="64"/>
      <c r="H37" s="22" t="s">
        <v>1615</v>
      </c>
    </row>
    <row r="38" spans="1:821" s="25" customFormat="1" ht="24.4" customHeight="1">
      <c r="A38" s="24">
        <v>37</v>
      </c>
      <c r="B38" s="43" t="s">
        <v>1332</v>
      </c>
      <c r="C38" s="24"/>
      <c r="D38" s="24" t="s">
        <v>1529</v>
      </c>
      <c r="E38" s="27" t="s">
        <v>1094</v>
      </c>
      <c r="F38" s="27" t="s">
        <v>332</v>
      </c>
      <c r="G38" s="63"/>
      <c r="H38" s="22" t="s">
        <v>1615</v>
      </c>
    </row>
    <row r="39" spans="1:821" s="25" customFormat="1" ht="24.4" customHeight="1">
      <c r="A39" s="24">
        <v>38</v>
      </c>
      <c r="B39" s="28" t="s">
        <v>1849</v>
      </c>
      <c r="C39" s="29"/>
      <c r="D39" s="24" t="s">
        <v>1529</v>
      </c>
      <c r="E39" s="27" t="s">
        <v>1850</v>
      </c>
      <c r="F39" s="27" t="s">
        <v>1851</v>
      </c>
      <c r="G39" s="63"/>
      <c r="H39" s="22" t="s">
        <v>1615</v>
      </c>
    </row>
    <row r="40" spans="1:821" s="36" customFormat="1" ht="24.4" customHeight="1">
      <c r="A40" s="24">
        <v>39</v>
      </c>
      <c r="B40" s="43" t="s">
        <v>447</v>
      </c>
      <c r="C40" s="24"/>
      <c r="D40" s="24" t="s">
        <v>1529</v>
      </c>
      <c r="E40" s="27" t="s">
        <v>448</v>
      </c>
      <c r="F40" s="27" t="s">
        <v>449</v>
      </c>
      <c r="G40" s="63"/>
      <c r="H40" s="22" t="s">
        <v>1615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</row>
    <row r="41" spans="1:821" s="25" customFormat="1" ht="24.4" customHeight="1">
      <c r="A41" s="24">
        <v>40</v>
      </c>
      <c r="B41" s="28" t="s">
        <v>1104</v>
      </c>
      <c r="C41" s="24"/>
      <c r="D41" s="24" t="s">
        <v>1529</v>
      </c>
      <c r="E41" s="24" t="s">
        <v>998</v>
      </c>
      <c r="F41" s="27" t="s">
        <v>588</v>
      </c>
      <c r="G41" s="63"/>
      <c r="H41" s="22" t="s">
        <v>1615</v>
      </c>
    </row>
    <row r="42" spans="1:821" s="25" customFormat="1" ht="24.4" customHeight="1">
      <c r="A42" s="24">
        <v>41</v>
      </c>
      <c r="B42" s="50" t="s">
        <v>63</v>
      </c>
      <c r="C42" s="24"/>
      <c r="D42" s="24" t="s">
        <v>1529</v>
      </c>
      <c r="E42" s="24" t="s">
        <v>64</v>
      </c>
      <c r="F42" s="24" t="s">
        <v>131</v>
      </c>
      <c r="G42" s="62"/>
      <c r="H42" s="22" t="s">
        <v>1615</v>
      </c>
    </row>
    <row r="43" spans="1:821" s="25" customFormat="1" ht="24.4" customHeight="1">
      <c r="A43" s="24">
        <v>42</v>
      </c>
      <c r="B43" s="33" t="s">
        <v>563</v>
      </c>
      <c r="C43" s="24"/>
      <c r="D43" s="24" t="s">
        <v>1529</v>
      </c>
      <c r="E43" s="27" t="s">
        <v>694</v>
      </c>
      <c r="F43" s="27" t="s">
        <v>340</v>
      </c>
      <c r="G43" s="63"/>
      <c r="H43" s="22" t="s">
        <v>1615</v>
      </c>
    </row>
    <row r="44" spans="1:821" s="25" customFormat="1" ht="24.4" customHeight="1">
      <c r="A44" s="24">
        <v>43</v>
      </c>
      <c r="B44" s="33" t="s">
        <v>845</v>
      </c>
      <c r="C44" s="24"/>
      <c r="D44" s="24" t="s">
        <v>1529</v>
      </c>
      <c r="E44" s="27" t="s">
        <v>846</v>
      </c>
      <c r="F44" s="24" t="s">
        <v>507</v>
      </c>
      <c r="G44" s="62"/>
      <c r="H44" s="22" t="s">
        <v>1615</v>
      </c>
    </row>
    <row r="45" spans="1:821" s="25" customFormat="1" ht="24.4" customHeight="1">
      <c r="A45" s="24">
        <v>44</v>
      </c>
      <c r="B45" s="50" t="s">
        <v>508</v>
      </c>
      <c r="C45" s="24"/>
      <c r="D45" s="24" t="s">
        <v>1529</v>
      </c>
      <c r="E45" s="24" t="s">
        <v>59</v>
      </c>
      <c r="F45" s="24" t="s">
        <v>132</v>
      </c>
      <c r="G45" s="62"/>
      <c r="H45" s="22" t="s">
        <v>1615</v>
      </c>
    </row>
    <row r="46" spans="1:821" s="25" customFormat="1" ht="24.4" customHeight="1">
      <c r="A46" s="24">
        <v>45</v>
      </c>
      <c r="B46" s="33" t="s">
        <v>675</v>
      </c>
      <c r="C46" s="24"/>
      <c r="D46" s="24" t="s">
        <v>1529</v>
      </c>
      <c r="E46" s="27" t="s">
        <v>695</v>
      </c>
      <c r="F46" s="27" t="s">
        <v>325</v>
      </c>
      <c r="G46" s="63"/>
      <c r="H46" s="22" t="s">
        <v>1615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</row>
    <row r="47" spans="1:821" s="25" customFormat="1" ht="24.4" customHeight="1">
      <c r="A47" s="24">
        <v>46</v>
      </c>
      <c r="B47" s="50" t="s">
        <v>1555</v>
      </c>
      <c r="C47" s="24"/>
      <c r="D47" s="24" t="s">
        <v>1529</v>
      </c>
      <c r="E47" s="27" t="s">
        <v>67</v>
      </c>
      <c r="F47" s="27" t="s">
        <v>1556</v>
      </c>
      <c r="G47" s="63"/>
      <c r="H47" s="22" t="s">
        <v>1615</v>
      </c>
    </row>
    <row r="48" spans="1:821" s="25" customFormat="1" ht="24.4" customHeight="1">
      <c r="A48" s="24">
        <v>47</v>
      </c>
      <c r="B48" s="28" t="s">
        <v>55</v>
      </c>
      <c r="C48" s="24"/>
      <c r="D48" s="24" t="s">
        <v>1529</v>
      </c>
      <c r="E48" s="24" t="s">
        <v>56</v>
      </c>
      <c r="F48" s="27" t="s">
        <v>589</v>
      </c>
      <c r="G48" s="63"/>
      <c r="H48" s="22" t="s">
        <v>1615</v>
      </c>
    </row>
    <row r="49" spans="1:821" s="31" customFormat="1" ht="24.4" customHeight="1">
      <c r="A49" s="24">
        <v>48</v>
      </c>
      <c r="B49" s="33" t="s">
        <v>682</v>
      </c>
      <c r="C49" s="24"/>
      <c r="D49" s="24" t="s">
        <v>1529</v>
      </c>
      <c r="E49" s="27" t="s">
        <v>701</v>
      </c>
      <c r="F49" s="27" t="s">
        <v>390</v>
      </c>
      <c r="G49" s="63"/>
      <c r="H49" s="22" t="s">
        <v>1606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</row>
    <row r="50" spans="1:821" s="31" customFormat="1" ht="24.4" customHeight="1">
      <c r="A50" s="24">
        <v>49</v>
      </c>
      <c r="B50" s="33" t="s">
        <v>683</v>
      </c>
      <c r="C50" s="24"/>
      <c r="D50" s="24" t="s">
        <v>1529</v>
      </c>
      <c r="E50" s="27" t="s">
        <v>702</v>
      </c>
      <c r="F50" s="27" t="s">
        <v>391</v>
      </c>
      <c r="G50" s="63"/>
      <c r="H50" s="22" t="s">
        <v>1606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</row>
    <row r="51" spans="1:821" s="46" customFormat="1" ht="24.4" customHeight="1">
      <c r="A51" s="24">
        <v>50</v>
      </c>
      <c r="B51" s="28" t="s">
        <v>511</v>
      </c>
      <c r="C51" s="24"/>
      <c r="D51" s="24" t="s">
        <v>1529</v>
      </c>
      <c r="E51" s="27" t="s">
        <v>1437</v>
      </c>
      <c r="F51" s="27" t="s">
        <v>503</v>
      </c>
      <c r="G51" s="63"/>
      <c r="H51" s="22" t="s">
        <v>1630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/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/>
      <c r="LW51" s="36"/>
      <c r="LX51" s="36"/>
      <c r="LY51" s="36"/>
      <c r="LZ51" s="36"/>
      <c r="MA51" s="36"/>
      <c r="MB51" s="36"/>
      <c r="MC51" s="36"/>
      <c r="MD51" s="36"/>
      <c r="ME51" s="36"/>
      <c r="MF51" s="36"/>
      <c r="MG51" s="36"/>
      <c r="MH51" s="36"/>
      <c r="MI51" s="36"/>
      <c r="MJ51" s="36"/>
      <c r="MK51" s="36"/>
      <c r="ML51" s="36"/>
      <c r="MM51" s="36"/>
      <c r="MN51" s="36"/>
      <c r="MO51" s="36"/>
      <c r="MP51" s="36"/>
      <c r="MQ51" s="36"/>
      <c r="MR51" s="36"/>
      <c r="MS51" s="36"/>
      <c r="MT51" s="36"/>
      <c r="MU51" s="36"/>
      <c r="MV51" s="36"/>
      <c r="MW51" s="36"/>
      <c r="MX51" s="36"/>
      <c r="MY51" s="36"/>
      <c r="MZ51" s="36"/>
      <c r="NA51" s="36"/>
      <c r="NB51" s="36"/>
      <c r="NC51" s="36"/>
      <c r="ND51" s="36"/>
      <c r="NE51" s="36"/>
      <c r="NF51" s="36"/>
      <c r="NG51" s="36"/>
      <c r="NH51" s="36"/>
      <c r="NI51" s="36"/>
      <c r="NJ51" s="36"/>
      <c r="NK51" s="36"/>
      <c r="NL51" s="36"/>
      <c r="NM51" s="36"/>
      <c r="NN51" s="36"/>
      <c r="NO51" s="36"/>
      <c r="NP51" s="36"/>
      <c r="NQ51" s="36"/>
      <c r="NR51" s="36"/>
      <c r="NS51" s="36"/>
      <c r="NT51" s="36"/>
      <c r="NU51" s="36"/>
      <c r="NV51" s="36"/>
      <c r="NW51" s="36"/>
      <c r="NX51" s="36"/>
      <c r="NY51" s="36"/>
      <c r="NZ51" s="36"/>
      <c r="OA51" s="36"/>
      <c r="OB51" s="36"/>
      <c r="OC51" s="36"/>
      <c r="OD51" s="36"/>
      <c r="OE51" s="36"/>
      <c r="OF51" s="36"/>
      <c r="OG51" s="36"/>
      <c r="OH51" s="36"/>
      <c r="OI51" s="36"/>
      <c r="OJ51" s="36"/>
      <c r="OK51" s="36"/>
      <c r="OL51" s="36"/>
      <c r="OM51" s="36"/>
      <c r="ON51" s="36"/>
      <c r="OO51" s="36"/>
      <c r="OP51" s="36"/>
      <c r="OQ51" s="36"/>
      <c r="OR51" s="36"/>
      <c r="OS51" s="36"/>
      <c r="OT51" s="36"/>
      <c r="OU51" s="36"/>
      <c r="OV51" s="36"/>
      <c r="OW51" s="36"/>
      <c r="OX51" s="36"/>
      <c r="OY51" s="36"/>
      <c r="OZ51" s="36"/>
      <c r="PA51" s="36"/>
      <c r="PB51" s="36"/>
      <c r="PC51" s="36"/>
      <c r="PD51" s="36"/>
      <c r="PE51" s="36"/>
      <c r="PF51" s="36"/>
      <c r="PG51" s="36"/>
      <c r="PH51" s="36"/>
      <c r="PI51" s="36"/>
      <c r="PJ51" s="36"/>
      <c r="PK51" s="36"/>
      <c r="PL51" s="36"/>
      <c r="PM51" s="36"/>
      <c r="PN51" s="36"/>
      <c r="PO51" s="36"/>
      <c r="PP51" s="36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36"/>
      <c r="QF51" s="36"/>
      <c r="QG51" s="36"/>
      <c r="QH51" s="36"/>
      <c r="QI51" s="36"/>
      <c r="QJ51" s="36"/>
      <c r="QK51" s="36"/>
      <c r="QL51" s="36"/>
      <c r="QM51" s="36"/>
      <c r="QN51" s="36"/>
      <c r="QO51" s="36"/>
      <c r="QP51" s="36"/>
      <c r="QQ51" s="36"/>
      <c r="QR51" s="36"/>
      <c r="QS51" s="36"/>
      <c r="QT51" s="36"/>
      <c r="QU51" s="36"/>
      <c r="QV51" s="36"/>
      <c r="QW51" s="36"/>
      <c r="QX51" s="36"/>
      <c r="QY51" s="36"/>
      <c r="QZ51" s="36"/>
      <c r="RA51" s="36"/>
      <c r="RB51" s="36"/>
      <c r="RC51" s="36"/>
      <c r="RD51" s="36"/>
      <c r="RE51" s="36"/>
      <c r="RF51" s="36"/>
      <c r="RG51" s="36"/>
      <c r="RH51" s="36"/>
      <c r="RI51" s="36"/>
      <c r="RJ51" s="36"/>
      <c r="RK51" s="36"/>
      <c r="RL51" s="36"/>
      <c r="RM51" s="36"/>
      <c r="RN51" s="36"/>
      <c r="RO51" s="36"/>
      <c r="RP51" s="36"/>
      <c r="RQ51" s="36"/>
      <c r="RR51" s="36"/>
      <c r="RS51" s="36"/>
      <c r="RT51" s="36"/>
      <c r="RU51" s="36"/>
      <c r="RV51" s="36"/>
      <c r="RW51" s="36"/>
      <c r="RX51" s="36"/>
      <c r="RY51" s="36"/>
      <c r="RZ51" s="36"/>
      <c r="SA51" s="36"/>
      <c r="SB51" s="36"/>
      <c r="SC51" s="36"/>
      <c r="SD51" s="36"/>
      <c r="SE51" s="36"/>
      <c r="SF51" s="36"/>
      <c r="SG51" s="36"/>
      <c r="SH51" s="36"/>
      <c r="SI51" s="36"/>
      <c r="SJ51" s="36"/>
      <c r="SK51" s="36"/>
      <c r="SL51" s="36"/>
      <c r="SM51" s="36"/>
      <c r="SN51" s="36"/>
      <c r="SO51" s="36"/>
      <c r="SP51" s="36"/>
      <c r="SQ51" s="36"/>
      <c r="SR51" s="36"/>
      <c r="SS51" s="36"/>
      <c r="ST51" s="36"/>
      <c r="SU51" s="36"/>
      <c r="SV51" s="36"/>
      <c r="SW51" s="36"/>
      <c r="SX51" s="36"/>
      <c r="SY51" s="36"/>
      <c r="SZ51" s="36"/>
      <c r="TA51" s="36"/>
      <c r="TB51" s="36"/>
      <c r="TC51" s="36"/>
      <c r="TD51" s="36"/>
      <c r="TE51" s="36"/>
      <c r="TF51" s="36"/>
      <c r="TG51" s="36"/>
      <c r="TH51" s="36"/>
      <c r="TI51" s="36"/>
      <c r="TJ51" s="36"/>
      <c r="TK51" s="36"/>
      <c r="TL51" s="36"/>
      <c r="TM51" s="36"/>
      <c r="TN51" s="36"/>
      <c r="TO51" s="36"/>
      <c r="TP51" s="36"/>
      <c r="TQ51" s="36"/>
      <c r="TR51" s="36"/>
      <c r="TS51" s="36"/>
      <c r="TT51" s="36"/>
      <c r="TU51" s="36"/>
      <c r="TV51" s="36"/>
      <c r="TW51" s="36"/>
      <c r="TX51" s="36"/>
      <c r="TY51" s="36"/>
      <c r="TZ51" s="36"/>
      <c r="UA51" s="36"/>
      <c r="UB51" s="36"/>
      <c r="UC51" s="36"/>
      <c r="UD51" s="36"/>
      <c r="UE51" s="36"/>
      <c r="UF51" s="36"/>
      <c r="UG51" s="36"/>
      <c r="UH51" s="36"/>
      <c r="UI51" s="36"/>
      <c r="UJ51" s="36"/>
      <c r="UK51" s="36"/>
      <c r="UL51" s="36"/>
      <c r="UM51" s="36"/>
      <c r="UN51" s="36"/>
      <c r="UO51" s="36"/>
      <c r="UP51" s="36"/>
      <c r="UQ51" s="36"/>
      <c r="UR51" s="36"/>
      <c r="US51" s="36"/>
      <c r="UT51" s="36"/>
      <c r="UU51" s="36"/>
      <c r="UV51" s="36"/>
      <c r="UW51" s="36"/>
      <c r="UX51" s="36"/>
      <c r="UY51" s="36"/>
      <c r="UZ51" s="36"/>
      <c r="VA51" s="36"/>
      <c r="VB51" s="36"/>
      <c r="VC51" s="36"/>
      <c r="VD51" s="36"/>
      <c r="VE51" s="36"/>
      <c r="VF51" s="36"/>
      <c r="VG51" s="36"/>
      <c r="VH51" s="36"/>
      <c r="VI51" s="36"/>
      <c r="VJ51" s="36"/>
      <c r="VK51" s="36"/>
      <c r="VL51" s="36"/>
      <c r="VM51" s="36"/>
      <c r="VN51" s="36"/>
      <c r="VO51" s="36"/>
      <c r="VP51" s="36"/>
      <c r="VQ51" s="36"/>
      <c r="VR51" s="36"/>
      <c r="VS51" s="36"/>
      <c r="VT51" s="36"/>
      <c r="VU51" s="36"/>
      <c r="VV51" s="36"/>
      <c r="VW51" s="36"/>
      <c r="VX51" s="36"/>
      <c r="VY51" s="36"/>
      <c r="VZ51" s="36"/>
      <c r="WA51" s="36"/>
      <c r="WB51" s="36"/>
      <c r="WC51" s="36"/>
      <c r="WD51" s="36"/>
      <c r="WE51" s="36"/>
      <c r="WF51" s="36"/>
      <c r="WG51" s="36"/>
      <c r="WH51" s="36"/>
      <c r="WI51" s="36"/>
      <c r="WJ51" s="36"/>
      <c r="WK51" s="36"/>
      <c r="WL51" s="36"/>
      <c r="WM51" s="36"/>
      <c r="WN51" s="36"/>
      <c r="WO51" s="36"/>
      <c r="WP51" s="36"/>
      <c r="WQ51" s="36"/>
      <c r="WR51" s="36"/>
      <c r="WS51" s="36"/>
      <c r="WT51" s="36"/>
      <c r="WU51" s="36"/>
      <c r="WV51" s="36"/>
      <c r="WW51" s="36"/>
      <c r="WX51" s="36"/>
      <c r="WY51" s="36"/>
      <c r="WZ51" s="36"/>
      <c r="XA51" s="36"/>
      <c r="XB51" s="36"/>
      <c r="XC51" s="36"/>
      <c r="XD51" s="36"/>
      <c r="XE51" s="36"/>
      <c r="XF51" s="36"/>
      <c r="XG51" s="36"/>
      <c r="XH51" s="36"/>
      <c r="XI51" s="36"/>
      <c r="XJ51" s="36"/>
      <c r="XK51" s="36"/>
      <c r="XL51" s="36"/>
      <c r="XM51" s="36"/>
      <c r="XN51" s="36"/>
      <c r="XO51" s="36"/>
      <c r="XP51" s="36"/>
      <c r="XQ51" s="36"/>
      <c r="XR51" s="36"/>
      <c r="XS51" s="36"/>
      <c r="XT51" s="36"/>
      <c r="XU51" s="36"/>
      <c r="XV51" s="36"/>
      <c r="XW51" s="36"/>
      <c r="XX51" s="36"/>
      <c r="XY51" s="36"/>
      <c r="XZ51" s="36"/>
      <c r="YA51" s="36"/>
      <c r="YB51" s="36"/>
      <c r="YC51" s="36"/>
      <c r="YD51" s="36"/>
      <c r="YE51" s="36"/>
      <c r="YF51" s="36"/>
      <c r="YG51" s="36"/>
      <c r="YH51" s="36"/>
      <c r="YI51" s="36"/>
      <c r="YJ51" s="36"/>
      <c r="YK51" s="36"/>
      <c r="YL51" s="36"/>
      <c r="YM51" s="36"/>
      <c r="YN51" s="36"/>
      <c r="YO51" s="36"/>
      <c r="YP51" s="36"/>
      <c r="YQ51" s="36"/>
      <c r="YR51" s="36"/>
      <c r="YS51" s="36"/>
      <c r="YT51" s="36"/>
      <c r="YU51" s="36"/>
      <c r="YV51" s="36"/>
      <c r="YW51" s="36"/>
      <c r="YX51" s="36"/>
      <c r="YY51" s="36"/>
      <c r="YZ51" s="36"/>
      <c r="ZA51" s="36"/>
      <c r="ZB51" s="36"/>
      <c r="ZC51" s="36"/>
      <c r="ZD51" s="36"/>
      <c r="ZE51" s="36"/>
      <c r="ZF51" s="36"/>
      <c r="ZG51" s="36"/>
      <c r="ZH51" s="36"/>
      <c r="ZI51" s="36"/>
      <c r="ZJ51" s="36"/>
      <c r="ZK51" s="36"/>
      <c r="ZL51" s="36"/>
      <c r="ZM51" s="36"/>
      <c r="ZN51" s="36"/>
      <c r="ZO51" s="36"/>
      <c r="ZP51" s="36"/>
      <c r="ZQ51" s="36"/>
      <c r="ZR51" s="36"/>
      <c r="ZS51" s="36"/>
      <c r="ZT51" s="36"/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  <c r="AAE51" s="36"/>
      <c r="AAF51" s="36"/>
      <c r="AAG51" s="36"/>
      <c r="AAH51" s="36"/>
      <c r="AAI51" s="36"/>
      <c r="AAJ51" s="36"/>
      <c r="AAK51" s="36"/>
      <c r="AAL51" s="36"/>
      <c r="AAM51" s="36"/>
      <c r="AAN51" s="36"/>
      <c r="AAO51" s="36"/>
      <c r="AAP51" s="36"/>
      <c r="AAQ51" s="36"/>
      <c r="AAR51" s="36"/>
      <c r="AAS51" s="36"/>
      <c r="AAT51" s="36"/>
      <c r="AAU51" s="36"/>
      <c r="AAV51" s="36"/>
      <c r="AAW51" s="36"/>
      <c r="AAX51" s="36"/>
      <c r="AAY51" s="36"/>
      <c r="AAZ51" s="36"/>
      <c r="ABA51" s="36"/>
      <c r="ABB51" s="36"/>
      <c r="ABC51" s="36"/>
      <c r="ABD51" s="36"/>
      <c r="ABE51" s="36"/>
      <c r="ABF51" s="36"/>
      <c r="ABG51" s="36"/>
      <c r="ABH51" s="36"/>
      <c r="ABI51" s="36"/>
      <c r="ABJ51" s="36"/>
      <c r="ABK51" s="36"/>
      <c r="ABL51" s="36"/>
      <c r="ABM51" s="36"/>
      <c r="ABN51" s="36"/>
      <c r="ABO51" s="36"/>
      <c r="ABP51" s="36"/>
      <c r="ABQ51" s="36"/>
      <c r="ABR51" s="36"/>
      <c r="ABS51" s="36"/>
      <c r="ABT51" s="36"/>
      <c r="ABU51" s="36"/>
      <c r="ABV51" s="36"/>
      <c r="ABW51" s="36"/>
      <c r="ABX51" s="36"/>
      <c r="ABY51" s="36"/>
      <c r="ABZ51" s="36"/>
      <c r="ACA51" s="36"/>
      <c r="ACB51" s="36"/>
      <c r="ACC51" s="36"/>
      <c r="ACD51" s="36"/>
      <c r="ACE51" s="36"/>
      <c r="ACF51" s="36"/>
      <c r="ACG51" s="36"/>
      <c r="ACH51" s="36"/>
      <c r="ACI51" s="36"/>
      <c r="ACJ51" s="36"/>
      <c r="ACK51" s="36"/>
      <c r="ACL51" s="36"/>
      <c r="ACM51" s="36"/>
      <c r="ACN51" s="36"/>
      <c r="ACO51" s="36"/>
      <c r="ACP51" s="36"/>
      <c r="ACQ51" s="36"/>
      <c r="ACR51" s="36"/>
      <c r="ACS51" s="36"/>
      <c r="ACT51" s="36"/>
      <c r="ACU51" s="36"/>
      <c r="ACV51" s="36"/>
      <c r="ACW51" s="36"/>
      <c r="ACX51" s="36"/>
      <c r="ACY51" s="36"/>
      <c r="ACZ51" s="36"/>
      <c r="ADA51" s="36"/>
      <c r="ADB51" s="36"/>
      <c r="ADC51" s="36"/>
      <c r="ADD51" s="36"/>
      <c r="ADE51" s="36"/>
      <c r="ADF51" s="36"/>
      <c r="ADG51" s="36"/>
      <c r="ADH51" s="36"/>
      <c r="ADI51" s="36"/>
      <c r="ADJ51" s="36"/>
      <c r="ADK51" s="36"/>
      <c r="ADL51" s="36"/>
      <c r="ADM51" s="36"/>
      <c r="ADN51" s="36"/>
      <c r="ADO51" s="36"/>
      <c r="ADP51" s="36"/>
      <c r="ADQ51" s="36"/>
      <c r="ADR51" s="36"/>
      <c r="ADS51" s="36"/>
      <c r="ADT51" s="36"/>
      <c r="ADU51" s="36"/>
      <c r="ADV51" s="36"/>
      <c r="ADW51" s="36"/>
      <c r="ADX51" s="36"/>
      <c r="ADY51" s="36"/>
      <c r="ADZ51" s="36"/>
      <c r="AEA51" s="36"/>
      <c r="AEB51" s="36"/>
      <c r="AEC51" s="36"/>
      <c r="AED51" s="36"/>
      <c r="AEE51" s="36"/>
      <c r="AEF51" s="36"/>
      <c r="AEG51" s="36"/>
      <c r="AEH51" s="36"/>
      <c r="AEI51" s="36"/>
      <c r="AEJ51" s="36"/>
      <c r="AEK51" s="36"/>
      <c r="AEL51" s="36"/>
      <c r="AEM51" s="36"/>
      <c r="AEN51" s="36"/>
      <c r="AEO51" s="36"/>
    </row>
    <row r="52" spans="1:821" s="25" customFormat="1" ht="24.4" customHeight="1">
      <c r="A52" s="24">
        <v>51</v>
      </c>
      <c r="B52" s="50" t="s">
        <v>60</v>
      </c>
      <c r="C52" s="24"/>
      <c r="D52" s="24" t="s">
        <v>1529</v>
      </c>
      <c r="E52" s="27" t="s">
        <v>122</v>
      </c>
      <c r="F52" s="24" t="s">
        <v>142</v>
      </c>
      <c r="G52" s="62"/>
      <c r="H52" s="22" t="s">
        <v>1630</v>
      </c>
    </row>
    <row r="53" spans="1:821" s="25" customFormat="1" ht="24.6" customHeight="1">
      <c r="A53" s="24">
        <v>52</v>
      </c>
      <c r="B53" s="28" t="s">
        <v>1815</v>
      </c>
      <c r="C53" s="24"/>
      <c r="D53" s="24" t="s">
        <v>1529</v>
      </c>
      <c r="E53" s="32" t="s">
        <v>1816</v>
      </c>
      <c r="F53" s="27" t="s">
        <v>1817</v>
      </c>
      <c r="G53" s="63"/>
      <c r="H53" s="22" t="s">
        <v>1606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  <c r="AAE53" s="36"/>
      <c r="AAF53" s="36"/>
      <c r="AAG53" s="36"/>
      <c r="AAH53" s="36"/>
      <c r="AAI53" s="36"/>
      <c r="AAJ53" s="36"/>
      <c r="AAK53" s="36"/>
      <c r="AAL53" s="36"/>
      <c r="AAM53" s="36"/>
      <c r="AAN53" s="36"/>
      <c r="AAO53" s="36"/>
      <c r="AAP53" s="36"/>
      <c r="AAQ53" s="36"/>
      <c r="AAR53" s="36"/>
      <c r="AAS53" s="36"/>
      <c r="AAT53" s="36"/>
      <c r="AAU53" s="36"/>
      <c r="AAV53" s="36"/>
      <c r="AAW53" s="36"/>
      <c r="AAX53" s="36"/>
      <c r="AAY53" s="36"/>
      <c r="AAZ53" s="36"/>
      <c r="ABA53" s="36"/>
      <c r="ABB53" s="36"/>
      <c r="ABC53" s="36"/>
      <c r="ABD53" s="36"/>
      <c r="ABE53" s="36"/>
      <c r="ABF53" s="36"/>
      <c r="ABG53" s="36"/>
      <c r="ABH53" s="36"/>
      <c r="ABI53" s="36"/>
      <c r="ABJ53" s="36"/>
      <c r="ABK53" s="36"/>
      <c r="ABL53" s="36"/>
      <c r="ABM53" s="36"/>
      <c r="ABN53" s="36"/>
      <c r="ABO53" s="36"/>
      <c r="ABP53" s="36"/>
      <c r="ABQ53" s="36"/>
      <c r="ABR53" s="36"/>
      <c r="ABS53" s="36"/>
      <c r="ABT53" s="36"/>
      <c r="ABU53" s="36"/>
      <c r="ABV53" s="36"/>
      <c r="ABW53" s="36"/>
      <c r="ABX53" s="36"/>
      <c r="ABY53" s="36"/>
      <c r="ABZ53" s="36"/>
      <c r="ACA53" s="36"/>
      <c r="ACB53" s="36"/>
      <c r="ACC53" s="36"/>
      <c r="ACD53" s="36"/>
      <c r="ACE53" s="36"/>
      <c r="ACF53" s="36"/>
      <c r="ACG53" s="36"/>
      <c r="ACH53" s="36"/>
      <c r="ACI53" s="36"/>
      <c r="ACJ53" s="36"/>
      <c r="ACK53" s="36"/>
      <c r="ACL53" s="36"/>
      <c r="ACM53" s="36"/>
      <c r="ACN53" s="36"/>
      <c r="ACO53" s="36"/>
      <c r="ACP53" s="36"/>
      <c r="ACQ53" s="36"/>
      <c r="ACR53" s="36"/>
      <c r="ACS53" s="36"/>
      <c r="ACT53" s="36"/>
      <c r="ACU53" s="36"/>
      <c r="ACV53" s="36"/>
      <c r="ACW53" s="36"/>
      <c r="ACX53" s="36"/>
      <c r="ACY53" s="36"/>
      <c r="ACZ53" s="36"/>
      <c r="ADA53" s="36"/>
      <c r="ADB53" s="36"/>
      <c r="ADC53" s="36"/>
      <c r="ADD53" s="36"/>
      <c r="ADE53" s="36"/>
      <c r="ADF53" s="36"/>
      <c r="ADG53" s="36"/>
      <c r="ADH53" s="36"/>
      <c r="ADI53" s="36"/>
      <c r="ADJ53" s="36"/>
      <c r="ADK53" s="36"/>
      <c r="ADL53" s="36"/>
      <c r="ADM53" s="36"/>
      <c r="ADN53" s="36"/>
      <c r="ADO53" s="36"/>
      <c r="ADP53" s="36"/>
      <c r="ADQ53" s="36"/>
      <c r="ADR53" s="36"/>
      <c r="ADS53" s="36"/>
      <c r="ADT53" s="36"/>
      <c r="ADU53" s="36"/>
      <c r="ADV53" s="36"/>
      <c r="ADW53" s="36"/>
      <c r="ADX53" s="36"/>
      <c r="ADY53" s="36"/>
      <c r="ADZ53" s="36"/>
      <c r="AEA53" s="36"/>
      <c r="AEB53" s="36"/>
      <c r="AEC53" s="36"/>
      <c r="AED53" s="36"/>
      <c r="AEE53" s="36"/>
      <c r="AEF53" s="36"/>
      <c r="AEG53" s="36"/>
      <c r="AEH53" s="36"/>
      <c r="AEI53" s="36"/>
      <c r="AEJ53" s="36"/>
      <c r="AEK53" s="36"/>
      <c r="AEL53" s="36"/>
      <c r="AEM53" s="36"/>
      <c r="AEN53" s="36"/>
      <c r="AEO53" s="36"/>
    </row>
    <row r="54" spans="1:821" s="25" customFormat="1" ht="24.4" customHeight="1">
      <c r="A54" s="24">
        <v>53</v>
      </c>
      <c r="B54" s="28" t="s">
        <v>1105</v>
      </c>
      <c r="C54" s="24"/>
      <c r="D54" s="24" t="s">
        <v>1529</v>
      </c>
      <c r="E54" s="24" t="s">
        <v>1004</v>
      </c>
      <c r="F54" s="24" t="s">
        <v>526</v>
      </c>
      <c r="G54" s="62"/>
      <c r="H54" s="22" t="s">
        <v>1615</v>
      </c>
    </row>
    <row r="55" spans="1:821" s="25" customFormat="1" ht="24.4" customHeight="1">
      <c r="A55" s="24">
        <v>54</v>
      </c>
      <c r="B55" s="28" t="s">
        <v>1106</v>
      </c>
      <c r="C55" s="24"/>
      <c r="D55" s="24" t="s">
        <v>1529</v>
      </c>
      <c r="E55" s="24" t="s">
        <v>1005</v>
      </c>
      <c r="F55" s="24" t="s">
        <v>530</v>
      </c>
      <c r="G55" s="62"/>
      <c r="H55" s="22" t="s">
        <v>1615</v>
      </c>
    </row>
    <row r="56" spans="1:821" s="36" customFormat="1" ht="24.4" customHeight="1">
      <c r="A56" s="24">
        <v>55</v>
      </c>
      <c r="B56" s="33" t="s">
        <v>573</v>
      </c>
      <c r="C56" s="24"/>
      <c r="D56" s="24" t="s">
        <v>1529</v>
      </c>
      <c r="E56" s="27" t="s">
        <v>914</v>
      </c>
      <c r="F56" s="27" t="s">
        <v>1246</v>
      </c>
      <c r="G56" s="63"/>
      <c r="H56" s="22" t="s">
        <v>1842</v>
      </c>
    </row>
    <row r="57" spans="1:821" s="36" customFormat="1" ht="24.4" customHeight="1">
      <c r="A57" s="24">
        <v>56</v>
      </c>
      <c r="B57" s="23" t="s">
        <v>890</v>
      </c>
      <c r="C57" s="24"/>
      <c r="D57" s="24" t="s">
        <v>1529</v>
      </c>
      <c r="E57" s="27" t="s">
        <v>891</v>
      </c>
      <c r="F57" s="27" t="s">
        <v>415</v>
      </c>
      <c r="G57" s="63"/>
      <c r="H57" s="22" t="s">
        <v>1606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</row>
    <row r="58" spans="1:821" ht="15" customHeight="1">
      <c r="G58" s="75"/>
    </row>
  </sheetData>
  <sortState ref="A2:AEP106">
    <sortCondition ref="B2:B106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O10"/>
  <sheetViews>
    <sheetView zoomScaleNormal="100" workbookViewId="0">
      <selection activeCell="A2" sqref="A2"/>
    </sheetView>
  </sheetViews>
  <sheetFormatPr defaultRowHeight="15" customHeight="1"/>
  <cols>
    <col min="1" max="1" width="4.625" style="7" customWidth="1"/>
    <col min="2" max="2" width="30.375" style="55" customWidth="1"/>
    <col min="3" max="4" width="4.25" style="8" customWidth="1"/>
    <col min="5" max="5" width="9.5" style="9" customWidth="1"/>
    <col min="6" max="6" width="9.5" style="8" customWidth="1"/>
    <col min="7" max="7" width="9.5" style="59" hidden="1" customWidth="1"/>
    <col min="8" max="8" width="28.375" style="10" customWidth="1"/>
    <col min="9" max="821" width="9" style="17"/>
    <col min="822" max="16384" width="9" style="11"/>
  </cols>
  <sheetData>
    <row r="1" spans="1:821" s="13" customFormat="1" ht="36" customHeight="1">
      <c r="A1" s="3" t="s">
        <v>1591</v>
      </c>
      <c r="B1" s="29" t="s">
        <v>1592</v>
      </c>
      <c r="C1" s="3" t="s">
        <v>1593</v>
      </c>
      <c r="D1" s="3" t="s">
        <v>1594</v>
      </c>
      <c r="E1" s="3" t="s">
        <v>149</v>
      </c>
      <c r="F1" s="3" t="s">
        <v>150</v>
      </c>
      <c r="G1" s="3" t="s">
        <v>1931</v>
      </c>
      <c r="H1" s="18" t="s">
        <v>1595</v>
      </c>
    </row>
    <row r="2" spans="1:821" s="14" customFormat="1" ht="24.4" customHeight="1">
      <c r="A2" s="4">
        <v>1</v>
      </c>
      <c r="B2" s="33" t="s">
        <v>776</v>
      </c>
      <c r="C2" s="1"/>
      <c r="D2" s="1" t="s">
        <v>1529</v>
      </c>
      <c r="E2" s="5" t="s">
        <v>812</v>
      </c>
      <c r="F2" s="6" t="s">
        <v>157</v>
      </c>
      <c r="G2" s="60"/>
      <c r="H2" s="19" t="s">
        <v>1627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</row>
    <row r="3" spans="1:821" s="9" customFormat="1" ht="24.4" customHeight="1">
      <c r="A3" s="4">
        <v>2</v>
      </c>
      <c r="B3" s="39" t="s">
        <v>1532</v>
      </c>
      <c r="C3" s="1"/>
      <c r="D3" s="1" t="s">
        <v>1529</v>
      </c>
      <c r="E3" s="12" t="s">
        <v>159</v>
      </c>
      <c r="F3" s="12" t="s">
        <v>542</v>
      </c>
      <c r="G3" s="61"/>
      <c r="H3" s="19" t="s">
        <v>1623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</row>
    <row r="4" spans="1:821" s="14" customFormat="1" ht="24.4" customHeight="1">
      <c r="A4" s="4">
        <v>3</v>
      </c>
      <c r="B4" s="33" t="s">
        <v>1869</v>
      </c>
      <c r="C4" s="1"/>
      <c r="D4" s="1" t="s">
        <v>1529</v>
      </c>
      <c r="E4" s="5" t="s">
        <v>1870</v>
      </c>
      <c r="F4" s="6" t="s">
        <v>1871</v>
      </c>
      <c r="G4" s="60"/>
      <c r="H4" s="19" t="s">
        <v>1623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</row>
    <row r="5" spans="1:821" s="8" customFormat="1" ht="24.4" customHeight="1">
      <c r="A5" s="4">
        <v>4</v>
      </c>
      <c r="B5" s="33" t="s">
        <v>877</v>
      </c>
      <c r="C5" s="1"/>
      <c r="D5" s="1" t="s">
        <v>1529</v>
      </c>
      <c r="E5" s="5" t="s">
        <v>955</v>
      </c>
      <c r="F5" s="5" t="s">
        <v>1361</v>
      </c>
      <c r="G5" s="58"/>
      <c r="H5" s="19" t="s">
        <v>1623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</row>
    <row r="6" spans="1:821" s="14" customFormat="1" ht="24.4" customHeight="1">
      <c r="A6" s="4">
        <v>5</v>
      </c>
      <c r="B6" s="33" t="s">
        <v>386</v>
      </c>
      <c r="C6" s="1"/>
      <c r="D6" s="1" t="s">
        <v>1529</v>
      </c>
      <c r="E6" s="5" t="s">
        <v>422</v>
      </c>
      <c r="F6" s="1" t="s">
        <v>423</v>
      </c>
      <c r="G6" s="57"/>
      <c r="H6" s="19" t="s">
        <v>1623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</row>
    <row r="7" spans="1:821" s="8" customFormat="1" ht="24.4" customHeight="1">
      <c r="A7" s="4">
        <v>6</v>
      </c>
      <c r="B7" s="33" t="s">
        <v>1140</v>
      </c>
      <c r="C7" s="1"/>
      <c r="D7" s="1" t="s">
        <v>1529</v>
      </c>
      <c r="E7" s="5" t="s">
        <v>1170</v>
      </c>
      <c r="F7" s="5" t="s">
        <v>495</v>
      </c>
      <c r="G7" s="58"/>
      <c r="H7" s="19" t="s">
        <v>1623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</row>
    <row r="8" spans="1:821" s="20" customFormat="1" ht="24.4" customHeight="1">
      <c r="A8" s="4">
        <v>7</v>
      </c>
      <c r="B8" s="50" t="s">
        <v>508</v>
      </c>
      <c r="C8" s="1"/>
      <c r="D8" s="1" t="s">
        <v>1529</v>
      </c>
      <c r="E8" s="1" t="s">
        <v>59</v>
      </c>
      <c r="F8" s="1" t="s">
        <v>132</v>
      </c>
      <c r="G8" s="57"/>
      <c r="H8" s="19" t="s">
        <v>1627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</row>
    <row r="9" spans="1:821" s="20" customFormat="1" ht="24.4" customHeight="1">
      <c r="A9" s="4">
        <v>8</v>
      </c>
      <c r="B9" s="28" t="s">
        <v>1106</v>
      </c>
      <c r="C9" s="1"/>
      <c r="D9" s="1" t="s">
        <v>1529</v>
      </c>
      <c r="E9" s="4" t="s">
        <v>1005</v>
      </c>
      <c r="F9" s="1" t="s">
        <v>530</v>
      </c>
      <c r="G9" s="57"/>
      <c r="H9" s="19" t="s">
        <v>1623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</row>
    <row r="10" spans="1:821" ht="15" customHeight="1">
      <c r="G10" s="73">
        <f>SUM(G2:G9)</f>
        <v>0</v>
      </c>
    </row>
  </sheetData>
  <sortState ref="A2:AEP11">
    <sortCondition ref="B2:B11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O14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46" customFormat="1" ht="24.4" customHeight="1">
      <c r="A2" s="24">
        <v>1</v>
      </c>
      <c r="B2" s="28" t="s">
        <v>896</v>
      </c>
      <c r="C2" s="28"/>
      <c r="D2" s="24" t="s">
        <v>1529</v>
      </c>
      <c r="E2" s="24" t="s">
        <v>897</v>
      </c>
      <c r="F2" s="24" t="s">
        <v>923</v>
      </c>
      <c r="G2" s="62"/>
      <c r="H2" s="23" t="s">
        <v>1571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</row>
    <row r="3" spans="1:821" ht="24.4" customHeight="1">
      <c r="A3" s="24">
        <v>2</v>
      </c>
      <c r="B3" s="33" t="s">
        <v>793</v>
      </c>
      <c r="C3" s="24"/>
      <c r="D3" s="24" t="s">
        <v>1529</v>
      </c>
      <c r="E3" s="27" t="s">
        <v>1047</v>
      </c>
      <c r="F3" s="27" t="s">
        <v>991</v>
      </c>
      <c r="G3" s="63"/>
      <c r="H3" s="23" t="s">
        <v>1571</v>
      </c>
    </row>
    <row r="4" spans="1:821" ht="24.4" customHeight="1">
      <c r="A4" s="24">
        <v>3</v>
      </c>
      <c r="B4" s="76" t="s">
        <v>1684</v>
      </c>
      <c r="C4" s="24"/>
      <c r="D4" s="24" t="s">
        <v>1529</v>
      </c>
      <c r="E4" s="27" t="s">
        <v>1685</v>
      </c>
      <c r="F4" s="27" t="s">
        <v>1686</v>
      </c>
      <c r="G4" s="63"/>
      <c r="H4" s="23" t="s">
        <v>1571</v>
      </c>
    </row>
    <row r="5" spans="1:821" ht="24.4" customHeight="1">
      <c r="A5" s="24">
        <v>4</v>
      </c>
      <c r="B5" s="76" t="s">
        <v>1718</v>
      </c>
      <c r="C5" s="24"/>
      <c r="D5" s="24" t="s">
        <v>1529</v>
      </c>
      <c r="E5" s="27" t="s">
        <v>1719</v>
      </c>
      <c r="F5" s="27" t="s">
        <v>1720</v>
      </c>
      <c r="G5" s="63"/>
      <c r="H5" s="23" t="s">
        <v>1571</v>
      </c>
    </row>
    <row r="6" spans="1:821" ht="24.4" customHeight="1">
      <c r="A6" s="24">
        <v>5</v>
      </c>
      <c r="B6" s="28" t="s">
        <v>924</v>
      </c>
      <c r="C6" s="28"/>
      <c r="D6" s="24" t="s">
        <v>1529</v>
      </c>
      <c r="E6" s="24" t="s">
        <v>1212</v>
      </c>
      <c r="F6" s="24" t="s">
        <v>1213</v>
      </c>
      <c r="G6" s="62"/>
      <c r="H6" s="23" t="s">
        <v>1571</v>
      </c>
    </row>
    <row r="7" spans="1:821" ht="24.4" customHeight="1">
      <c r="A7" s="24">
        <v>6</v>
      </c>
      <c r="B7" s="28" t="s">
        <v>1582</v>
      </c>
      <c r="C7" s="24"/>
      <c r="D7" s="24" t="s">
        <v>1529</v>
      </c>
      <c r="E7" s="27" t="s">
        <v>1583</v>
      </c>
      <c r="F7" s="27" t="s">
        <v>1584</v>
      </c>
      <c r="G7" s="63"/>
      <c r="H7" s="23" t="s">
        <v>1571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</row>
    <row r="8" spans="1:821" ht="24.4" customHeight="1">
      <c r="A8" s="24">
        <v>7</v>
      </c>
      <c r="B8" s="33" t="s">
        <v>1120</v>
      </c>
      <c r="C8" s="24"/>
      <c r="D8" s="24" t="s">
        <v>1529</v>
      </c>
      <c r="E8" s="27" t="s">
        <v>1162</v>
      </c>
      <c r="F8" s="27" t="s">
        <v>602</v>
      </c>
      <c r="G8" s="63"/>
      <c r="H8" s="23" t="s">
        <v>1572</v>
      </c>
    </row>
    <row r="9" spans="1:821" ht="24.4" customHeight="1">
      <c r="A9" s="24">
        <v>8</v>
      </c>
      <c r="B9" s="37" t="s">
        <v>1522</v>
      </c>
      <c r="C9" s="24"/>
      <c r="D9" s="24" t="s">
        <v>1529</v>
      </c>
      <c r="E9" s="27" t="s">
        <v>1523</v>
      </c>
      <c r="F9" s="27" t="s">
        <v>1524</v>
      </c>
      <c r="G9" s="63"/>
      <c r="H9" s="23" t="s">
        <v>1572</v>
      </c>
    </row>
    <row r="10" spans="1:821" ht="24.4" customHeight="1">
      <c r="A10" s="24">
        <v>9</v>
      </c>
      <c r="B10" s="28" t="s">
        <v>925</v>
      </c>
      <c r="C10" s="28"/>
      <c r="D10" s="24" t="s">
        <v>1529</v>
      </c>
      <c r="E10" s="24" t="s">
        <v>6</v>
      </c>
      <c r="F10" s="24" t="s">
        <v>714</v>
      </c>
      <c r="G10" s="62"/>
      <c r="H10" s="23" t="s">
        <v>1571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</row>
    <row r="11" spans="1:821" ht="24.4" customHeight="1">
      <c r="A11" s="24">
        <v>10</v>
      </c>
      <c r="B11" s="33" t="s">
        <v>679</v>
      </c>
      <c r="C11" s="24"/>
      <c r="D11" s="24" t="s">
        <v>1529</v>
      </c>
      <c r="E11" s="27" t="s">
        <v>699</v>
      </c>
      <c r="F11" s="27" t="s">
        <v>502</v>
      </c>
      <c r="G11" s="63"/>
      <c r="H11" s="23" t="s">
        <v>1571</v>
      </c>
    </row>
    <row r="12" spans="1:821" ht="24.4" customHeight="1">
      <c r="A12" s="24">
        <v>11</v>
      </c>
      <c r="B12" s="28" t="s">
        <v>928</v>
      </c>
      <c r="C12" s="45"/>
      <c r="D12" s="29" t="s">
        <v>1531</v>
      </c>
      <c r="E12" s="24" t="s">
        <v>929</v>
      </c>
      <c r="F12" s="24" t="s">
        <v>1116</v>
      </c>
      <c r="G12" s="62"/>
      <c r="H12" s="23" t="s">
        <v>1571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</row>
    <row r="13" spans="1:821" s="36" customFormat="1" ht="24.4" customHeight="1">
      <c r="A13" s="24">
        <v>12</v>
      </c>
      <c r="B13" s="28" t="s">
        <v>926</v>
      </c>
      <c r="C13" s="28"/>
      <c r="D13" s="24" t="s">
        <v>1529</v>
      </c>
      <c r="E13" s="24" t="s">
        <v>927</v>
      </c>
      <c r="F13" s="24" t="s">
        <v>135</v>
      </c>
      <c r="G13" s="62"/>
      <c r="H13" s="23" t="s">
        <v>1571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</row>
    <row r="14" spans="1:821" ht="15" customHeight="1">
      <c r="G14" s="75"/>
    </row>
  </sheetData>
  <sortState ref="A2:AEP18">
    <sortCondition ref="B2:B18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O31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3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25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ht="24.4" customHeight="1">
      <c r="A2" s="24">
        <v>1</v>
      </c>
      <c r="B2" s="28" t="s">
        <v>1875</v>
      </c>
      <c r="C2" s="24"/>
      <c r="D2" s="24" t="s">
        <v>1529</v>
      </c>
      <c r="E2" s="34" t="s">
        <v>547</v>
      </c>
      <c r="F2" s="27" t="s">
        <v>1971</v>
      </c>
      <c r="G2" s="63"/>
      <c r="H2" s="22" t="s">
        <v>1612</v>
      </c>
    </row>
    <row r="3" spans="1:821" s="36" customFormat="1" ht="24.4" customHeight="1">
      <c r="A3" s="24">
        <v>2</v>
      </c>
      <c r="B3" s="28" t="s">
        <v>719</v>
      </c>
      <c r="C3" s="24"/>
      <c r="D3" s="24" t="s">
        <v>1529</v>
      </c>
      <c r="E3" s="24" t="s">
        <v>720</v>
      </c>
      <c r="F3" s="27" t="s">
        <v>1025</v>
      </c>
      <c r="G3" s="63"/>
      <c r="H3" s="22" t="s">
        <v>1612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</row>
    <row r="4" spans="1:821" s="36" customFormat="1" ht="24.4" customHeight="1">
      <c r="A4" s="24">
        <v>3</v>
      </c>
      <c r="B4" s="28" t="s">
        <v>1900</v>
      </c>
      <c r="C4" s="24"/>
      <c r="D4" s="24" t="s">
        <v>1529</v>
      </c>
      <c r="E4" s="24"/>
      <c r="F4" s="27" t="s">
        <v>1901</v>
      </c>
      <c r="G4" s="63"/>
      <c r="H4" s="22" t="s">
        <v>1612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</row>
    <row r="5" spans="1:821" s="36" customFormat="1" ht="24.4" customHeight="1">
      <c r="A5" s="24">
        <v>4</v>
      </c>
      <c r="B5" s="28" t="s">
        <v>1902</v>
      </c>
      <c r="C5" s="24"/>
      <c r="D5" s="24" t="s">
        <v>1529</v>
      </c>
      <c r="E5" s="24" t="s">
        <v>1903</v>
      </c>
      <c r="F5" s="27" t="s">
        <v>1904</v>
      </c>
      <c r="G5" s="63"/>
      <c r="H5" s="22" t="s">
        <v>1612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</row>
    <row r="6" spans="1:821" s="36" customFormat="1" ht="24.4" customHeight="1">
      <c r="A6" s="24">
        <v>5</v>
      </c>
      <c r="B6" s="33" t="s">
        <v>1223</v>
      </c>
      <c r="C6" s="24"/>
      <c r="D6" s="24" t="s">
        <v>1529</v>
      </c>
      <c r="E6" s="27" t="s">
        <v>813</v>
      </c>
      <c r="F6" s="27" t="s">
        <v>943</v>
      </c>
      <c r="G6" s="63"/>
      <c r="H6" s="21" t="s">
        <v>1612</v>
      </c>
    </row>
    <row r="7" spans="1:821" s="36" customFormat="1" ht="24.4" customHeight="1">
      <c r="A7" s="24">
        <v>6</v>
      </c>
      <c r="B7" s="33" t="s">
        <v>1226</v>
      </c>
      <c r="C7" s="24"/>
      <c r="D7" s="24" t="s">
        <v>1529</v>
      </c>
      <c r="E7" s="27" t="s">
        <v>817</v>
      </c>
      <c r="F7" s="27" t="s">
        <v>45</v>
      </c>
      <c r="G7" s="63"/>
      <c r="H7" s="22" t="s">
        <v>1612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</row>
    <row r="8" spans="1:821" s="36" customFormat="1" ht="24.4" customHeight="1">
      <c r="A8" s="24">
        <v>7</v>
      </c>
      <c r="B8" s="28" t="s">
        <v>893</v>
      </c>
      <c r="C8" s="29"/>
      <c r="D8" s="29" t="s">
        <v>1531</v>
      </c>
      <c r="E8" s="24" t="s">
        <v>1114</v>
      </c>
      <c r="F8" s="24" t="s">
        <v>894</v>
      </c>
      <c r="G8" s="62"/>
      <c r="H8" s="22" t="s">
        <v>1612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</row>
    <row r="9" spans="1:821" s="36" customFormat="1" ht="24.4" customHeight="1">
      <c r="A9" s="24">
        <v>8</v>
      </c>
      <c r="B9" s="28" t="s">
        <v>327</v>
      </c>
      <c r="C9" s="24"/>
      <c r="D9" s="24" t="s">
        <v>1529</v>
      </c>
      <c r="E9" s="27" t="s">
        <v>883</v>
      </c>
      <c r="F9" s="34" t="s">
        <v>554</v>
      </c>
      <c r="G9" s="64"/>
      <c r="H9" s="22" t="s">
        <v>1612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</row>
    <row r="10" spans="1:821" ht="24.4" customHeight="1">
      <c r="A10" s="24">
        <v>9</v>
      </c>
      <c r="B10" s="28" t="s">
        <v>1830</v>
      </c>
      <c r="C10" s="24"/>
      <c r="D10" s="24" t="s">
        <v>1529</v>
      </c>
      <c r="E10" s="32" t="s">
        <v>1831</v>
      </c>
      <c r="F10" s="24" t="s">
        <v>1832</v>
      </c>
      <c r="G10" s="62"/>
      <c r="H10" s="22" t="s">
        <v>1612</v>
      </c>
    </row>
    <row r="11" spans="1:821" s="36" customFormat="1" ht="24.4" customHeight="1">
      <c r="A11" s="24">
        <v>10</v>
      </c>
      <c r="B11" s="33" t="s">
        <v>1675</v>
      </c>
      <c r="C11" s="24"/>
      <c r="D11" s="24" t="s">
        <v>1529</v>
      </c>
      <c r="E11" s="27" t="s">
        <v>1676</v>
      </c>
      <c r="F11" s="27" t="s">
        <v>1677</v>
      </c>
      <c r="G11" s="63"/>
      <c r="H11" s="22" t="s">
        <v>1612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</row>
    <row r="12" spans="1:821" s="36" customFormat="1" ht="24.4" customHeight="1">
      <c r="A12" s="24">
        <v>11</v>
      </c>
      <c r="B12" s="26" t="s">
        <v>558</v>
      </c>
      <c r="C12" s="24"/>
      <c r="D12" s="24" t="s">
        <v>1529</v>
      </c>
      <c r="E12" s="27" t="s">
        <v>1060</v>
      </c>
      <c r="F12" s="34" t="s">
        <v>1282</v>
      </c>
      <c r="G12" s="64"/>
      <c r="H12" s="22" t="s">
        <v>1612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</row>
    <row r="13" spans="1:821" s="36" customFormat="1" ht="24.4" customHeight="1">
      <c r="A13" s="24">
        <v>12</v>
      </c>
      <c r="B13" s="38" t="s">
        <v>1551</v>
      </c>
      <c r="C13" s="24"/>
      <c r="D13" s="24" t="s">
        <v>1529</v>
      </c>
      <c r="E13" s="41" t="s">
        <v>1500</v>
      </c>
      <c r="F13" s="41" t="s">
        <v>1501</v>
      </c>
      <c r="G13" s="65"/>
      <c r="H13" s="22" t="s">
        <v>1612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</row>
    <row r="14" spans="1:821" ht="24.4" customHeight="1">
      <c r="A14" s="24">
        <v>13</v>
      </c>
      <c r="B14" s="33" t="s">
        <v>968</v>
      </c>
      <c r="C14" s="24"/>
      <c r="D14" s="24" t="s">
        <v>1529</v>
      </c>
      <c r="E14" s="27" t="s">
        <v>1144</v>
      </c>
      <c r="F14" s="27" t="s">
        <v>1364</v>
      </c>
      <c r="G14" s="63"/>
      <c r="H14" s="22" t="s">
        <v>1631</v>
      </c>
    </row>
    <row r="15" spans="1:821" ht="24.4" customHeight="1">
      <c r="A15" s="24">
        <v>14</v>
      </c>
      <c r="B15" s="28" t="s">
        <v>389</v>
      </c>
      <c r="C15" s="28"/>
      <c r="D15" s="24" t="s">
        <v>1529</v>
      </c>
      <c r="E15" s="24" t="s">
        <v>1552</v>
      </c>
      <c r="F15" s="24" t="s">
        <v>1233</v>
      </c>
      <c r="G15" s="62"/>
      <c r="H15" s="22" t="s">
        <v>1612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</row>
    <row r="16" spans="1:821" ht="24.4" customHeight="1">
      <c r="A16" s="24">
        <v>15</v>
      </c>
      <c r="B16" s="23" t="s">
        <v>1466</v>
      </c>
      <c r="C16" s="28"/>
      <c r="D16" s="24" t="s">
        <v>1529</v>
      </c>
      <c r="E16" s="27" t="s">
        <v>1008</v>
      </c>
      <c r="F16" s="27" t="s">
        <v>93</v>
      </c>
      <c r="G16" s="63"/>
      <c r="H16" s="22" t="s">
        <v>1612</v>
      </c>
    </row>
    <row r="17" spans="1:821" ht="24.4" customHeight="1">
      <c r="A17" s="24">
        <v>16</v>
      </c>
      <c r="B17" s="28" t="s">
        <v>895</v>
      </c>
      <c r="C17" s="24"/>
      <c r="D17" s="24" t="s">
        <v>1529</v>
      </c>
      <c r="E17" s="24" t="s">
        <v>892</v>
      </c>
      <c r="F17" s="24" t="s">
        <v>1028</v>
      </c>
      <c r="G17" s="62"/>
      <c r="H17" s="22" t="s">
        <v>1612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</row>
    <row r="18" spans="1:821" ht="24.4" customHeight="1">
      <c r="A18" s="24">
        <v>17</v>
      </c>
      <c r="B18" s="28" t="s">
        <v>1306</v>
      </c>
      <c r="C18" s="24"/>
      <c r="D18" s="24" t="s">
        <v>1529</v>
      </c>
      <c r="E18" s="27" t="s">
        <v>1318</v>
      </c>
      <c r="F18" s="27" t="s">
        <v>1210</v>
      </c>
      <c r="G18" s="63"/>
      <c r="H18" s="22" t="s">
        <v>1612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</row>
    <row r="19" spans="1:821" ht="24.4" customHeight="1">
      <c r="A19" s="24">
        <v>18</v>
      </c>
      <c r="B19" s="28" t="s">
        <v>1905</v>
      </c>
      <c r="C19" s="24"/>
      <c r="D19" s="24" t="s">
        <v>1529</v>
      </c>
      <c r="E19" s="24" t="s">
        <v>1906</v>
      </c>
      <c r="F19" s="24" t="s">
        <v>1907</v>
      </c>
      <c r="G19" s="62"/>
      <c r="H19" s="22" t="s">
        <v>1612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</row>
    <row r="20" spans="1:821" ht="24.4" customHeight="1">
      <c r="A20" s="24">
        <v>19</v>
      </c>
      <c r="B20" s="28" t="s">
        <v>1937</v>
      </c>
      <c r="C20" s="24"/>
      <c r="D20" s="24" t="s">
        <v>1529</v>
      </c>
      <c r="E20" s="24" t="s">
        <v>1938</v>
      </c>
      <c r="F20" s="27"/>
      <c r="G20" s="50"/>
      <c r="H20" s="22" t="s">
        <v>1612</v>
      </c>
    </row>
    <row r="21" spans="1:821" ht="24.4" customHeight="1">
      <c r="A21" s="24">
        <v>20</v>
      </c>
      <c r="B21" s="28" t="s">
        <v>388</v>
      </c>
      <c r="C21" s="24"/>
      <c r="D21" s="24" t="s">
        <v>1529</v>
      </c>
      <c r="E21" s="24" t="s">
        <v>538</v>
      </c>
      <c r="F21" s="27" t="s">
        <v>606</v>
      </c>
      <c r="G21" s="63"/>
      <c r="H21" s="22" t="s">
        <v>1612</v>
      </c>
    </row>
    <row r="22" spans="1:821" ht="24.4" customHeight="1">
      <c r="A22" s="24">
        <v>21</v>
      </c>
      <c r="B22" s="28" t="s">
        <v>1879</v>
      </c>
      <c r="C22" s="24"/>
      <c r="D22" s="24" t="s">
        <v>1529</v>
      </c>
      <c r="E22" s="24" t="s">
        <v>1880</v>
      </c>
      <c r="F22" s="27" t="s">
        <v>1881</v>
      </c>
      <c r="G22" s="63"/>
      <c r="H22" s="22" t="s">
        <v>1612</v>
      </c>
    </row>
    <row r="23" spans="1:821" ht="24.4" customHeight="1">
      <c r="A23" s="24">
        <v>22</v>
      </c>
      <c r="B23" s="33" t="s">
        <v>148</v>
      </c>
      <c r="C23" s="24"/>
      <c r="D23" s="24" t="s">
        <v>1529</v>
      </c>
      <c r="E23" s="27" t="s">
        <v>709</v>
      </c>
      <c r="F23" s="24" t="s">
        <v>124</v>
      </c>
      <c r="G23" s="62"/>
      <c r="H23" s="22" t="s">
        <v>1612</v>
      </c>
    </row>
    <row r="24" spans="1:821" ht="24.4" customHeight="1">
      <c r="A24" s="24">
        <v>23</v>
      </c>
      <c r="B24" s="33" t="s">
        <v>1833</v>
      </c>
      <c r="C24" s="24"/>
      <c r="D24" s="24" t="s">
        <v>1529</v>
      </c>
      <c r="E24" s="32" t="s">
        <v>1834</v>
      </c>
      <c r="F24" s="24" t="s">
        <v>1835</v>
      </c>
      <c r="G24" s="62"/>
      <c r="H24" s="22" t="s">
        <v>1612</v>
      </c>
    </row>
    <row r="25" spans="1:821" ht="24.4" customHeight="1">
      <c r="A25" s="24">
        <v>24</v>
      </c>
      <c r="B25" s="33" t="s">
        <v>845</v>
      </c>
      <c r="C25" s="24"/>
      <c r="D25" s="24" t="s">
        <v>1529</v>
      </c>
      <c r="E25" s="27" t="s">
        <v>846</v>
      </c>
      <c r="F25" s="24" t="s">
        <v>507</v>
      </c>
      <c r="G25" s="62"/>
      <c r="H25" s="22" t="s">
        <v>1612</v>
      </c>
    </row>
    <row r="26" spans="1:821" ht="24.4" customHeight="1">
      <c r="A26" s="24">
        <v>25</v>
      </c>
      <c r="B26" s="50" t="s">
        <v>1855</v>
      </c>
      <c r="C26" s="24"/>
      <c r="D26" s="24" t="s">
        <v>1529</v>
      </c>
      <c r="E26" s="51" t="s">
        <v>1856</v>
      </c>
      <c r="F26" s="51" t="s">
        <v>1857</v>
      </c>
      <c r="G26" s="82"/>
      <c r="H26" s="22" t="s">
        <v>1612</v>
      </c>
    </row>
    <row r="27" spans="1:821" ht="24.4" customHeight="1">
      <c r="A27" s="24">
        <v>26</v>
      </c>
      <c r="B27" s="28" t="s">
        <v>1909</v>
      </c>
      <c r="C27" s="24"/>
      <c r="D27" s="24" t="s">
        <v>1529</v>
      </c>
      <c r="E27" s="32" t="s">
        <v>1910</v>
      </c>
      <c r="F27" s="24" t="s">
        <v>1911</v>
      </c>
      <c r="G27" s="62"/>
      <c r="H27" s="22" t="s">
        <v>1612</v>
      </c>
    </row>
    <row r="28" spans="1:821" ht="24.4" customHeight="1">
      <c r="A28" s="24">
        <v>27</v>
      </c>
      <c r="B28" s="28" t="s">
        <v>1912</v>
      </c>
      <c r="C28" s="24"/>
      <c r="D28" s="24" t="s">
        <v>1529</v>
      </c>
      <c r="E28" s="32"/>
      <c r="F28" s="24" t="s">
        <v>1913</v>
      </c>
      <c r="G28" s="62"/>
      <c r="H28" s="22" t="s">
        <v>1612</v>
      </c>
    </row>
    <row r="29" spans="1:821" ht="24.4" customHeight="1">
      <c r="A29" s="24">
        <v>28</v>
      </c>
      <c r="B29" s="28" t="s">
        <v>1914</v>
      </c>
      <c r="C29" s="24"/>
      <c r="D29" s="24" t="s">
        <v>1529</v>
      </c>
      <c r="E29" s="32" t="s">
        <v>1915</v>
      </c>
      <c r="F29" s="24" t="s">
        <v>1916</v>
      </c>
      <c r="G29" s="62"/>
      <c r="H29" s="22" t="s">
        <v>1612</v>
      </c>
    </row>
    <row r="30" spans="1:821" ht="24.4" customHeight="1">
      <c r="A30" s="24">
        <v>29</v>
      </c>
      <c r="B30" s="76" t="s">
        <v>1779</v>
      </c>
      <c r="C30" s="24"/>
      <c r="D30" s="24" t="s">
        <v>1529</v>
      </c>
      <c r="E30" s="27" t="s">
        <v>1780</v>
      </c>
      <c r="F30" s="27" t="s">
        <v>1781</v>
      </c>
      <c r="G30" s="63"/>
      <c r="H30" s="22" t="s">
        <v>1612</v>
      </c>
    </row>
    <row r="31" spans="1:821" ht="15" customHeight="1">
      <c r="G31" s="75"/>
    </row>
  </sheetData>
  <sortState ref="A2:AEP36">
    <sortCondition ref="B2:B36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O55"/>
  <sheetViews>
    <sheetView zoomScaleNormal="100" workbookViewId="0">
      <selection activeCell="A2" sqref="A2"/>
    </sheetView>
  </sheetViews>
  <sheetFormatPr defaultRowHeight="15" customHeight="1"/>
  <cols>
    <col min="1" max="1" width="4.625" style="52" customWidth="1"/>
    <col min="2" max="2" width="30.375" style="55" customWidth="1"/>
    <col min="3" max="4" width="4.25" style="25" customWidth="1"/>
    <col min="5" max="5" width="9.5" style="36" customWidth="1"/>
    <col min="6" max="6" width="9.5" style="25" customWidth="1"/>
    <col min="7" max="7" width="9.5" style="54" hidden="1" customWidth="1"/>
    <col min="8" max="8" width="28.375" style="54" customWidth="1"/>
    <col min="9" max="16384" width="9" style="56"/>
  </cols>
  <sheetData>
    <row r="1" spans="1:821" s="31" customFormat="1" ht="36" customHeight="1">
      <c r="A1" s="29" t="s">
        <v>1591</v>
      </c>
      <c r="B1" s="29" t="s">
        <v>1592</v>
      </c>
      <c r="C1" s="29" t="s">
        <v>1593</v>
      </c>
      <c r="D1" s="29" t="s">
        <v>1594</v>
      </c>
      <c r="E1" s="29" t="s">
        <v>149</v>
      </c>
      <c r="F1" s="29" t="s">
        <v>150</v>
      </c>
      <c r="G1" s="29" t="s">
        <v>1931</v>
      </c>
      <c r="H1" s="30" t="s">
        <v>1595</v>
      </c>
    </row>
    <row r="2" spans="1:821" s="25" customFormat="1" ht="24.4" customHeight="1">
      <c r="A2" s="24">
        <v>1</v>
      </c>
      <c r="B2" s="28" t="s">
        <v>54</v>
      </c>
      <c r="C2" s="24"/>
      <c r="D2" s="24" t="s">
        <v>1529</v>
      </c>
      <c r="E2" s="27" t="s">
        <v>1398</v>
      </c>
      <c r="F2" s="34" t="s">
        <v>545</v>
      </c>
      <c r="G2" s="64"/>
      <c r="H2" s="22" t="s">
        <v>1607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</row>
    <row r="3" spans="1:821" s="25" customFormat="1" ht="24.4" customHeight="1">
      <c r="A3" s="24">
        <v>2</v>
      </c>
      <c r="B3" s="28" t="s">
        <v>1347</v>
      </c>
      <c r="C3" s="28"/>
      <c r="D3" s="24" t="s">
        <v>1529</v>
      </c>
      <c r="E3" s="24" t="s">
        <v>1348</v>
      </c>
      <c r="F3" s="24" t="s">
        <v>1349</v>
      </c>
      <c r="G3" s="62"/>
      <c r="H3" s="22" t="s">
        <v>1607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</row>
    <row r="4" spans="1:821" s="36" customFormat="1" ht="24.4" customHeight="1">
      <c r="A4" s="24">
        <v>3</v>
      </c>
      <c r="B4" s="28" t="s">
        <v>1950</v>
      </c>
      <c r="C4" s="24"/>
      <c r="D4" s="24" t="s">
        <v>1529</v>
      </c>
      <c r="E4" s="51" t="s">
        <v>1951</v>
      </c>
      <c r="F4" s="51" t="s">
        <v>1952</v>
      </c>
      <c r="G4" s="50"/>
      <c r="H4" s="22" t="s">
        <v>1607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</row>
    <row r="5" spans="1:821" s="25" customFormat="1" ht="24.4" customHeight="1">
      <c r="A5" s="24">
        <v>4</v>
      </c>
      <c r="B5" s="28" t="s">
        <v>462</v>
      </c>
      <c r="C5" s="24"/>
      <c r="D5" s="24" t="s">
        <v>1529</v>
      </c>
      <c r="E5" s="24" t="s">
        <v>463</v>
      </c>
      <c r="F5" s="24" t="s">
        <v>464</v>
      </c>
      <c r="G5" s="62"/>
      <c r="H5" s="22" t="s">
        <v>1607</v>
      </c>
    </row>
    <row r="6" spans="1:821" s="25" customFormat="1" ht="24.4" customHeight="1">
      <c r="A6" s="24">
        <v>5</v>
      </c>
      <c r="B6" s="26" t="s">
        <v>920</v>
      </c>
      <c r="C6" s="24"/>
      <c r="D6" s="24" t="s">
        <v>1529</v>
      </c>
      <c r="E6" s="27" t="s">
        <v>189</v>
      </c>
      <c r="F6" s="34" t="s">
        <v>1273</v>
      </c>
      <c r="G6" s="64"/>
      <c r="H6" s="22" t="s">
        <v>1607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</row>
    <row r="7" spans="1:821" s="25" customFormat="1" ht="24.4" customHeight="1">
      <c r="A7" s="24">
        <v>6</v>
      </c>
      <c r="B7" s="33" t="s">
        <v>776</v>
      </c>
      <c r="C7" s="24"/>
      <c r="D7" s="24" t="s">
        <v>1529</v>
      </c>
      <c r="E7" s="27" t="s">
        <v>812</v>
      </c>
      <c r="F7" s="27" t="s">
        <v>157</v>
      </c>
      <c r="G7" s="63"/>
      <c r="H7" s="22" t="s">
        <v>1626</v>
      </c>
    </row>
    <row r="8" spans="1:821" s="25" customFormat="1" ht="24.4" customHeight="1">
      <c r="A8" s="24">
        <v>7</v>
      </c>
      <c r="B8" s="28" t="s">
        <v>163</v>
      </c>
      <c r="C8" s="28"/>
      <c r="D8" s="24" t="s">
        <v>1529</v>
      </c>
      <c r="E8" s="24" t="s">
        <v>164</v>
      </c>
      <c r="F8" s="24" t="s">
        <v>165</v>
      </c>
      <c r="G8" s="62"/>
      <c r="H8" s="22" t="s">
        <v>1607</v>
      </c>
    </row>
    <row r="9" spans="1:821" s="25" customFormat="1" ht="24.4" customHeight="1">
      <c r="A9" s="24">
        <v>8</v>
      </c>
      <c r="B9" s="50" t="s">
        <v>66</v>
      </c>
      <c r="C9" s="24"/>
      <c r="D9" s="24" t="s">
        <v>1529</v>
      </c>
      <c r="E9" s="27" t="s">
        <v>818</v>
      </c>
      <c r="F9" s="27" t="s">
        <v>46</v>
      </c>
      <c r="G9" s="63"/>
      <c r="H9" s="22" t="s">
        <v>1607</v>
      </c>
    </row>
    <row r="10" spans="1:821" s="25" customFormat="1" ht="24.4" customHeight="1">
      <c r="A10" s="24">
        <v>9</v>
      </c>
      <c r="B10" s="28" t="s">
        <v>564</v>
      </c>
      <c r="C10" s="24"/>
      <c r="D10" s="24" t="s">
        <v>1529</v>
      </c>
      <c r="E10" s="27" t="s">
        <v>47</v>
      </c>
      <c r="F10" s="27" t="s">
        <v>48</v>
      </c>
      <c r="G10" s="63"/>
      <c r="H10" s="22" t="s">
        <v>1607</v>
      </c>
    </row>
    <row r="11" spans="1:821" s="25" customFormat="1" ht="24.4" customHeight="1">
      <c r="A11" s="24">
        <v>10</v>
      </c>
      <c r="B11" s="50" t="s">
        <v>179</v>
      </c>
      <c r="C11" s="24"/>
      <c r="D11" s="24" t="s">
        <v>1529</v>
      </c>
      <c r="E11" s="24" t="s">
        <v>58</v>
      </c>
      <c r="F11" s="24" t="s">
        <v>180</v>
      </c>
      <c r="G11" s="62"/>
      <c r="H11" s="22" t="s">
        <v>1607</v>
      </c>
    </row>
    <row r="12" spans="1:821" s="25" customFormat="1" ht="24.4" customHeight="1">
      <c r="A12" s="24">
        <v>11</v>
      </c>
      <c r="B12" s="33" t="s">
        <v>836</v>
      </c>
      <c r="C12" s="24"/>
      <c r="D12" s="24" t="s">
        <v>1529</v>
      </c>
      <c r="E12" s="27" t="s">
        <v>837</v>
      </c>
      <c r="F12" s="27" t="s">
        <v>985</v>
      </c>
      <c r="G12" s="63"/>
      <c r="H12" s="22" t="s">
        <v>1607</v>
      </c>
    </row>
    <row r="13" spans="1:821" s="25" customFormat="1" ht="24.4" customHeight="1">
      <c r="A13" s="24">
        <v>12</v>
      </c>
      <c r="B13" s="33" t="s">
        <v>791</v>
      </c>
      <c r="C13" s="24"/>
      <c r="D13" s="24" t="s">
        <v>1529</v>
      </c>
      <c r="E13" s="27" t="s">
        <v>1045</v>
      </c>
      <c r="F13" s="27" t="s">
        <v>989</v>
      </c>
      <c r="G13" s="63"/>
      <c r="H13" s="22" t="s">
        <v>1607</v>
      </c>
    </row>
    <row r="14" spans="1:821" s="25" customFormat="1" ht="24.4" customHeight="1">
      <c r="A14" s="24">
        <v>13</v>
      </c>
      <c r="B14" s="33" t="s">
        <v>792</v>
      </c>
      <c r="C14" s="24"/>
      <c r="D14" s="24" t="s">
        <v>1529</v>
      </c>
      <c r="E14" s="27" t="s">
        <v>1046</v>
      </c>
      <c r="F14" s="27" t="s">
        <v>990</v>
      </c>
      <c r="G14" s="63"/>
      <c r="H14" s="22" t="s">
        <v>1607</v>
      </c>
    </row>
    <row r="15" spans="1:821" s="36" customFormat="1" ht="24.4" customHeight="1">
      <c r="A15" s="24">
        <v>14</v>
      </c>
      <c r="B15" s="28" t="s">
        <v>51</v>
      </c>
      <c r="C15" s="24"/>
      <c r="D15" s="24" t="s">
        <v>1529</v>
      </c>
      <c r="E15" s="27" t="s">
        <v>1007</v>
      </c>
      <c r="F15" s="34" t="s">
        <v>85</v>
      </c>
      <c r="G15" s="64"/>
      <c r="H15" s="22" t="s">
        <v>1607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</row>
    <row r="16" spans="1:821" s="36" customFormat="1" ht="24.4" customHeight="1">
      <c r="A16" s="24">
        <v>15</v>
      </c>
      <c r="B16" s="28" t="s">
        <v>53</v>
      </c>
      <c r="C16" s="24"/>
      <c r="D16" s="24" t="s">
        <v>1529</v>
      </c>
      <c r="E16" s="24" t="s">
        <v>38</v>
      </c>
      <c r="F16" s="27" t="s">
        <v>1423</v>
      </c>
      <c r="G16" s="63"/>
      <c r="H16" s="22" t="s">
        <v>1607</v>
      </c>
    </row>
    <row r="17" spans="1:821" s="36" customFormat="1" ht="24.4" customHeight="1">
      <c r="A17" s="24">
        <v>16</v>
      </c>
      <c r="B17" s="50" t="s">
        <v>224</v>
      </c>
      <c r="C17" s="24"/>
      <c r="D17" s="24" t="s">
        <v>1529</v>
      </c>
      <c r="E17" s="24" t="s">
        <v>225</v>
      </c>
      <c r="F17" s="24" t="s">
        <v>226</v>
      </c>
      <c r="G17" s="62"/>
      <c r="H17" s="22" t="s">
        <v>1607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</row>
    <row r="18" spans="1:821" s="25" customFormat="1" ht="24.4" customHeight="1">
      <c r="A18" s="24">
        <v>17</v>
      </c>
      <c r="B18" s="28" t="s">
        <v>233</v>
      </c>
      <c r="C18" s="24"/>
      <c r="D18" s="24" t="s">
        <v>1529</v>
      </c>
      <c r="E18" s="24" t="s">
        <v>234</v>
      </c>
      <c r="F18" s="24" t="s">
        <v>235</v>
      </c>
      <c r="G18" s="62"/>
      <c r="H18" s="22" t="s">
        <v>1607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</row>
    <row r="19" spans="1:821" s="25" customFormat="1" ht="24.4" customHeight="1">
      <c r="A19" s="24">
        <v>18</v>
      </c>
      <c r="B19" s="50" t="s">
        <v>238</v>
      </c>
      <c r="C19" s="24"/>
      <c r="D19" s="24" t="s">
        <v>1529</v>
      </c>
      <c r="E19" s="27" t="s">
        <v>725</v>
      </c>
      <c r="F19" s="27" t="s">
        <v>668</v>
      </c>
      <c r="G19" s="63"/>
      <c r="H19" s="22" t="s">
        <v>1607</v>
      </c>
    </row>
    <row r="20" spans="1:821" s="25" customFormat="1" ht="24.4" customHeight="1">
      <c r="A20" s="24">
        <v>19</v>
      </c>
      <c r="B20" s="28" t="s">
        <v>50</v>
      </c>
      <c r="C20" s="24"/>
      <c r="D20" s="24" t="s">
        <v>1529</v>
      </c>
      <c r="E20" s="27" t="s">
        <v>751</v>
      </c>
      <c r="F20" s="34" t="s">
        <v>87</v>
      </c>
      <c r="G20" s="64"/>
      <c r="H20" s="22" t="s">
        <v>1607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</row>
    <row r="21" spans="1:821" s="25" customFormat="1" ht="24.4" customHeight="1">
      <c r="A21" s="24">
        <v>20</v>
      </c>
      <c r="B21" s="38" t="s">
        <v>1516</v>
      </c>
      <c r="C21" s="24"/>
      <c r="D21" s="24" t="s">
        <v>1529</v>
      </c>
      <c r="E21" s="41" t="s">
        <v>1514</v>
      </c>
      <c r="F21" s="41" t="s">
        <v>1515</v>
      </c>
      <c r="G21" s="65"/>
      <c r="H21" s="22" t="s">
        <v>1607</v>
      </c>
    </row>
    <row r="22" spans="1:821" s="25" customFormat="1" ht="24.4" customHeight="1">
      <c r="A22" s="24">
        <v>21</v>
      </c>
      <c r="B22" s="33" t="s">
        <v>1543</v>
      </c>
      <c r="C22" s="24"/>
      <c r="D22" s="24" t="s">
        <v>1529</v>
      </c>
      <c r="E22" s="27" t="s">
        <v>1156</v>
      </c>
      <c r="F22" s="27" t="s">
        <v>492</v>
      </c>
      <c r="G22" s="63"/>
      <c r="H22" s="22" t="s">
        <v>1622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</row>
    <row r="23" spans="1:821" s="25" customFormat="1" ht="24.4" customHeight="1">
      <c r="A23" s="24">
        <v>22</v>
      </c>
      <c r="B23" s="28" t="s">
        <v>368</v>
      </c>
      <c r="C23" s="24"/>
      <c r="D23" s="24" t="s">
        <v>1529</v>
      </c>
      <c r="E23" s="27" t="s">
        <v>1006</v>
      </c>
      <c r="F23" s="24" t="s">
        <v>98</v>
      </c>
      <c r="G23" s="62"/>
      <c r="H23" s="22" t="s">
        <v>1622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</row>
    <row r="24" spans="1:821" s="25" customFormat="1" ht="24.6" customHeight="1">
      <c r="A24" s="24">
        <v>23</v>
      </c>
      <c r="B24" s="28" t="s">
        <v>1812</v>
      </c>
      <c r="C24" s="24"/>
      <c r="D24" s="24" t="s">
        <v>1529</v>
      </c>
      <c r="E24" s="32" t="s">
        <v>1813</v>
      </c>
      <c r="F24" s="27" t="s">
        <v>1814</v>
      </c>
      <c r="G24" s="63"/>
      <c r="H24" s="22" t="s">
        <v>1607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</row>
    <row r="25" spans="1:821" s="25" customFormat="1" ht="24.4" customHeight="1">
      <c r="A25" s="24">
        <v>24</v>
      </c>
      <c r="B25" s="28" t="s">
        <v>52</v>
      </c>
      <c r="C25" s="28"/>
      <c r="D25" s="24" t="s">
        <v>1529</v>
      </c>
      <c r="E25" s="24" t="s">
        <v>713</v>
      </c>
      <c r="F25" s="24" t="s">
        <v>1209</v>
      </c>
      <c r="G25" s="62"/>
      <c r="H25" s="22" t="s">
        <v>1622</v>
      </c>
    </row>
    <row r="26" spans="1:821" s="25" customFormat="1" ht="24.4" customHeight="1">
      <c r="A26" s="24">
        <v>25</v>
      </c>
      <c r="B26" s="28" t="s">
        <v>1306</v>
      </c>
      <c r="C26" s="24"/>
      <c r="D26" s="24" t="s">
        <v>1529</v>
      </c>
      <c r="E26" s="27" t="s">
        <v>1318</v>
      </c>
      <c r="F26" s="27" t="s">
        <v>1210</v>
      </c>
      <c r="G26" s="63"/>
      <c r="H26" s="22" t="s">
        <v>1622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</row>
    <row r="27" spans="1:821" s="31" customFormat="1" ht="24.4" customHeight="1">
      <c r="A27" s="24">
        <v>26</v>
      </c>
      <c r="B27" s="50" t="s">
        <v>65</v>
      </c>
      <c r="C27" s="24"/>
      <c r="D27" s="24" t="s">
        <v>1529</v>
      </c>
      <c r="E27" s="24" t="s">
        <v>369</v>
      </c>
      <c r="F27" s="24" t="s">
        <v>370</v>
      </c>
      <c r="G27" s="62"/>
      <c r="H27" s="22" t="s">
        <v>1622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</row>
    <row r="28" spans="1:821" s="31" customFormat="1" ht="24.4" customHeight="1">
      <c r="A28" s="24">
        <v>27</v>
      </c>
      <c r="B28" s="28" t="s">
        <v>1905</v>
      </c>
      <c r="C28" s="24"/>
      <c r="D28" s="24" t="s">
        <v>1529</v>
      </c>
      <c r="E28" s="24" t="s">
        <v>1906</v>
      </c>
      <c r="F28" s="24" t="s">
        <v>1907</v>
      </c>
      <c r="G28" s="62"/>
      <c r="H28" s="22" t="s">
        <v>1622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</row>
    <row r="29" spans="1:821" s="25" customFormat="1" ht="24.4" customHeight="1">
      <c r="A29" s="24">
        <v>28</v>
      </c>
      <c r="B29" s="28" t="s">
        <v>371</v>
      </c>
      <c r="C29" s="28"/>
      <c r="D29" s="24" t="s">
        <v>1529</v>
      </c>
      <c r="E29" s="24" t="s">
        <v>372</v>
      </c>
      <c r="F29" s="24" t="s">
        <v>373</v>
      </c>
      <c r="G29" s="62"/>
      <c r="H29" s="22" t="s">
        <v>1622</v>
      </c>
    </row>
    <row r="30" spans="1:821" s="25" customFormat="1" ht="24.4" customHeight="1">
      <c r="A30" s="24">
        <v>29</v>
      </c>
      <c r="B30" s="28" t="s">
        <v>57</v>
      </c>
      <c r="C30" s="24"/>
      <c r="D30" s="24" t="s">
        <v>1529</v>
      </c>
      <c r="E30" s="24" t="s">
        <v>374</v>
      </c>
      <c r="F30" s="24" t="s">
        <v>375</v>
      </c>
      <c r="G30" s="62"/>
      <c r="H30" s="22" t="s">
        <v>1622</v>
      </c>
    </row>
    <row r="31" spans="1:821" s="25" customFormat="1" ht="24.4" customHeight="1">
      <c r="A31" s="24">
        <v>30</v>
      </c>
      <c r="B31" s="28" t="s">
        <v>376</v>
      </c>
      <c r="C31" s="24"/>
      <c r="D31" s="24" t="s">
        <v>1529</v>
      </c>
      <c r="E31" s="24" t="s">
        <v>377</v>
      </c>
      <c r="F31" s="27" t="s">
        <v>1022</v>
      </c>
      <c r="G31" s="63"/>
      <c r="H31" s="22" t="s">
        <v>1633</v>
      </c>
    </row>
    <row r="32" spans="1:821" s="25" customFormat="1" ht="24.4" customHeight="1">
      <c r="A32" s="24">
        <v>31</v>
      </c>
      <c r="B32" s="33" t="s">
        <v>386</v>
      </c>
      <c r="C32" s="24"/>
      <c r="D32" s="24" t="s">
        <v>1529</v>
      </c>
      <c r="E32" s="27" t="s">
        <v>422</v>
      </c>
      <c r="F32" s="24" t="s">
        <v>423</v>
      </c>
      <c r="G32" s="62"/>
      <c r="H32" s="22" t="s">
        <v>1633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</row>
    <row r="33" spans="1:821" s="25" customFormat="1" ht="24.4" customHeight="1">
      <c r="A33" s="24">
        <v>32</v>
      </c>
      <c r="B33" s="33" t="s">
        <v>1137</v>
      </c>
      <c r="C33" s="24"/>
      <c r="D33" s="24" t="s">
        <v>1529</v>
      </c>
      <c r="E33" s="27" t="s">
        <v>1166</v>
      </c>
      <c r="F33" s="24" t="s">
        <v>608</v>
      </c>
      <c r="G33" s="62"/>
      <c r="H33" s="22" t="s">
        <v>1633</v>
      </c>
    </row>
    <row r="34" spans="1:821" s="25" customFormat="1" ht="24.4" customHeight="1">
      <c r="A34" s="24">
        <v>33</v>
      </c>
      <c r="B34" s="37" t="s">
        <v>1433</v>
      </c>
      <c r="C34" s="24"/>
      <c r="D34" s="24" t="s">
        <v>1529</v>
      </c>
      <c r="E34" s="27" t="s">
        <v>1434</v>
      </c>
      <c r="F34" s="27" t="s">
        <v>617</v>
      </c>
      <c r="G34" s="63"/>
      <c r="H34" s="22" t="s">
        <v>1633</v>
      </c>
    </row>
    <row r="35" spans="1:821" s="36" customFormat="1" ht="24.4" customHeight="1">
      <c r="A35" s="24">
        <v>34</v>
      </c>
      <c r="B35" s="26" t="s">
        <v>1265</v>
      </c>
      <c r="C35" s="24"/>
      <c r="D35" s="24" t="s">
        <v>1529</v>
      </c>
      <c r="E35" s="35" t="s">
        <v>49</v>
      </c>
      <c r="F35" s="27" t="s">
        <v>125</v>
      </c>
      <c r="G35" s="63"/>
      <c r="H35" s="22" t="s">
        <v>1622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</row>
    <row r="36" spans="1:821" s="36" customFormat="1" ht="24.4" customHeight="1">
      <c r="A36" s="24">
        <v>35</v>
      </c>
      <c r="B36" s="26" t="s">
        <v>80</v>
      </c>
      <c r="C36" s="24"/>
      <c r="D36" s="24" t="s">
        <v>1529</v>
      </c>
      <c r="E36" s="27" t="s">
        <v>81</v>
      </c>
      <c r="F36" s="34" t="s">
        <v>82</v>
      </c>
      <c r="G36" s="64"/>
      <c r="H36" s="22" t="s">
        <v>1622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</row>
    <row r="37" spans="1:821" s="25" customFormat="1" ht="24.4" customHeight="1">
      <c r="A37" s="24">
        <v>36</v>
      </c>
      <c r="B37" s="43" t="s">
        <v>1332</v>
      </c>
      <c r="C37" s="24"/>
      <c r="D37" s="24" t="s">
        <v>1529</v>
      </c>
      <c r="E37" s="27" t="s">
        <v>1094</v>
      </c>
      <c r="F37" s="27" t="s">
        <v>332</v>
      </c>
      <c r="G37" s="63"/>
      <c r="H37" s="22" t="s">
        <v>1622</v>
      </c>
    </row>
    <row r="38" spans="1:821" s="25" customFormat="1" ht="24.4" customHeight="1">
      <c r="A38" s="24">
        <v>37</v>
      </c>
      <c r="B38" s="28" t="s">
        <v>1849</v>
      </c>
      <c r="C38" s="29"/>
      <c r="D38" s="24" t="s">
        <v>1529</v>
      </c>
      <c r="E38" s="27" t="s">
        <v>1850</v>
      </c>
      <c r="F38" s="27" t="s">
        <v>1851</v>
      </c>
      <c r="G38" s="63"/>
      <c r="H38" s="22" t="s">
        <v>1622</v>
      </c>
    </row>
    <row r="39" spans="1:821" s="25" customFormat="1" ht="24.4" customHeight="1">
      <c r="A39" s="24">
        <v>38</v>
      </c>
      <c r="B39" s="43" t="s">
        <v>447</v>
      </c>
      <c r="C39" s="24"/>
      <c r="D39" s="24" t="s">
        <v>1529</v>
      </c>
      <c r="E39" s="27" t="s">
        <v>448</v>
      </c>
      <c r="F39" s="27" t="s">
        <v>449</v>
      </c>
      <c r="G39" s="63"/>
      <c r="H39" s="22" t="s">
        <v>1622</v>
      </c>
    </row>
    <row r="40" spans="1:821" s="36" customFormat="1" ht="24.4" customHeight="1">
      <c r="A40" s="24">
        <v>39</v>
      </c>
      <c r="B40" s="28" t="s">
        <v>1104</v>
      </c>
      <c r="C40" s="24"/>
      <c r="D40" s="24" t="s">
        <v>1529</v>
      </c>
      <c r="E40" s="24" t="s">
        <v>998</v>
      </c>
      <c r="F40" s="27" t="s">
        <v>588</v>
      </c>
      <c r="G40" s="63"/>
      <c r="H40" s="22" t="s">
        <v>1622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</row>
    <row r="41" spans="1:821" s="25" customFormat="1" ht="24.4" customHeight="1">
      <c r="A41" s="24">
        <v>40</v>
      </c>
      <c r="B41" s="50" t="s">
        <v>63</v>
      </c>
      <c r="C41" s="24"/>
      <c r="D41" s="24" t="s">
        <v>1529</v>
      </c>
      <c r="E41" s="24" t="s">
        <v>64</v>
      </c>
      <c r="F41" s="24" t="s">
        <v>131</v>
      </c>
      <c r="G41" s="62"/>
      <c r="H41" s="22" t="s">
        <v>1622</v>
      </c>
    </row>
    <row r="42" spans="1:821" s="25" customFormat="1" ht="24.4" customHeight="1">
      <c r="A42" s="24">
        <v>41</v>
      </c>
      <c r="B42" s="33" t="s">
        <v>563</v>
      </c>
      <c r="C42" s="24"/>
      <c r="D42" s="24" t="s">
        <v>1529</v>
      </c>
      <c r="E42" s="27" t="s">
        <v>694</v>
      </c>
      <c r="F42" s="27" t="s">
        <v>340</v>
      </c>
      <c r="G42" s="63"/>
      <c r="H42" s="22" t="s">
        <v>1622</v>
      </c>
    </row>
    <row r="43" spans="1:821" s="36" customFormat="1" ht="24.4" customHeight="1">
      <c r="A43" s="24">
        <v>42</v>
      </c>
      <c r="B43" s="33" t="s">
        <v>845</v>
      </c>
      <c r="C43" s="24"/>
      <c r="D43" s="24" t="s">
        <v>1529</v>
      </c>
      <c r="E43" s="27" t="s">
        <v>846</v>
      </c>
      <c r="F43" s="24" t="s">
        <v>507</v>
      </c>
      <c r="G43" s="62"/>
      <c r="H43" s="22" t="s">
        <v>1622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</row>
    <row r="44" spans="1:821" s="25" customFormat="1" ht="24.4" customHeight="1">
      <c r="A44" s="24">
        <v>43</v>
      </c>
      <c r="B44" s="50" t="s">
        <v>508</v>
      </c>
      <c r="C44" s="24"/>
      <c r="D44" s="24" t="s">
        <v>1529</v>
      </c>
      <c r="E44" s="24" t="s">
        <v>59</v>
      </c>
      <c r="F44" s="24" t="s">
        <v>132</v>
      </c>
      <c r="G44" s="62"/>
      <c r="H44" s="22" t="s">
        <v>1622</v>
      </c>
    </row>
    <row r="45" spans="1:821" s="25" customFormat="1" ht="24.4" customHeight="1">
      <c r="A45" s="24">
        <v>44</v>
      </c>
      <c r="B45" s="33" t="s">
        <v>675</v>
      </c>
      <c r="C45" s="24"/>
      <c r="D45" s="24" t="s">
        <v>1529</v>
      </c>
      <c r="E45" s="27" t="s">
        <v>695</v>
      </c>
      <c r="F45" s="27" t="s">
        <v>325</v>
      </c>
      <c r="G45" s="63"/>
      <c r="H45" s="22" t="s">
        <v>1622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  <c r="IZ45" s="36"/>
      <c r="JA45" s="36"/>
      <c r="JB45" s="36"/>
      <c r="JC45" s="36"/>
      <c r="JD45" s="36"/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6"/>
      <c r="KK45" s="36"/>
      <c r="KL45" s="36"/>
      <c r="KM45" s="36"/>
      <c r="KN45" s="36"/>
      <c r="KO45" s="36"/>
      <c r="KP45" s="36"/>
      <c r="KQ45" s="36"/>
      <c r="KR45" s="36"/>
      <c r="KS45" s="36"/>
      <c r="KT45" s="36"/>
      <c r="KU45" s="36"/>
      <c r="KV45" s="36"/>
      <c r="KW45" s="36"/>
      <c r="KX45" s="36"/>
      <c r="KY45" s="36"/>
      <c r="KZ45" s="36"/>
      <c r="LA45" s="36"/>
      <c r="LB45" s="36"/>
      <c r="LC45" s="36"/>
      <c r="LD45" s="36"/>
      <c r="LE45" s="36"/>
      <c r="LF45" s="36"/>
      <c r="LG45" s="36"/>
      <c r="LH45" s="36"/>
      <c r="LI45" s="36"/>
      <c r="LJ45" s="36"/>
      <c r="LK45" s="36"/>
      <c r="LL45" s="36"/>
      <c r="LM45" s="36"/>
      <c r="LN45" s="36"/>
      <c r="LO45" s="36"/>
      <c r="LP45" s="36"/>
      <c r="LQ45" s="36"/>
      <c r="LR45" s="36"/>
      <c r="LS45" s="36"/>
      <c r="LT45" s="36"/>
      <c r="LU45" s="36"/>
      <c r="LV45" s="36"/>
      <c r="LW45" s="36"/>
      <c r="LX45" s="36"/>
      <c r="LY45" s="36"/>
      <c r="LZ45" s="36"/>
      <c r="MA45" s="36"/>
      <c r="MB45" s="36"/>
      <c r="MC45" s="36"/>
      <c r="MD45" s="36"/>
      <c r="ME45" s="36"/>
      <c r="MF45" s="36"/>
      <c r="MG45" s="36"/>
      <c r="MH45" s="36"/>
      <c r="MI45" s="36"/>
      <c r="MJ45" s="36"/>
      <c r="MK45" s="36"/>
      <c r="ML45" s="36"/>
      <c r="MM45" s="36"/>
      <c r="MN45" s="36"/>
      <c r="MO45" s="36"/>
      <c r="MP45" s="36"/>
      <c r="MQ45" s="36"/>
      <c r="MR45" s="36"/>
      <c r="MS45" s="36"/>
      <c r="MT45" s="36"/>
      <c r="MU45" s="36"/>
      <c r="MV45" s="36"/>
      <c r="MW45" s="36"/>
      <c r="MX45" s="36"/>
      <c r="MY45" s="36"/>
      <c r="MZ45" s="36"/>
      <c r="NA45" s="36"/>
      <c r="NB45" s="36"/>
      <c r="NC45" s="36"/>
      <c r="ND45" s="36"/>
      <c r="NE45" s="36"/>
      <c r="NF45" s="36"/>
      <c r="NG45" s="36"/>
      <c r="NH45" s="36"/>
      <c r="NI45" s="36"/>
      <c r="NJ45" s="36"/>
      <c r="NK45" s="36"/>
      <c r="NL45" s="36"/>
      <c r="NM45" s="36"/>
      <c r="NN45" s="36"/>
      <c r="NO45" s="36"/>
      <c r="NP45" s="36"/>
      <c r="NQ45" s="36"/>
      <c r="NR45" s="36"/>
      <c r="NS45" s="36"/>
      <c r="NT45" s="36"/>
      <c r="NU45" s="36"/>
      <c r="NV45" s="36"/>
      <c r="NW45" s="36"/>
      <c r="NX45" s="36"/>
      <c r="NY45" s="36"/>
      <c r="NZ45" s="36"/>
      <c r="OA45" s="36"/>
      <c r="OB45" s="36"/>
      <c r="OC45" s="36"/>
      <c r="OD45" s="36"/>
      <c r="OE45" s="36"/>
      <c r="OF45" s="36"/>
      <c r="OG45" s="36"/>
      <c r="OH45" s="36"/>
      <c r="OI45" s="36"/>
      <c r="OJ45" s="36"/>
      <c r="OK45" s="36"/>
      <c r="OL45" s="36"/>
      <c r="OM45" s="36"/>
      <c r="ON45" s="36"/>
      <c r="OO45" s="36"/>
      <c r="OP45" s="36"/>
      <c r="OQ45" s="36"/>
      <c r="OR45" s="36"/>
      <c r="OS45" s="36"/>
      <c r="OT45" s="36"/>
      <c r="OU45" s="36"/>
      <c r="OV45" s="36"/>
      <c r="OW45" s="36"/>
      <c r="OX45" s="36"/>
      <c r="OY45" s="36"/>
      <c r="OZ45" s="36"/>
      <c r="PA45" s="36"/>
      <c r="PB45" s="36"/>
      <c r="PC45" s="36"/>
      <c r="PD45" s="36"/>
      <c r="PE45" s="36"/>
      <c r="PF45" s="36"/>
      <c r="PG45" s="36"/>
      <c r="PH45" s="36"/>
      <c r="PI45" s="36"/>
      <c r="PJ45" s="36"/>
      <c r="PK45" s="36"/>
      <c r="PL45" s="36"/>
      <c r="PM45" s="36"/>
      <c r="PN45" s="36"/>
      <c r="PO45" s="36"/>
      <c r="PP45" s="36"/>
      <c r="PQ45" s="36"/>
      <c r="PR45" s="36"/>
      <c r="PS45" s="36"/>
      <c r="PT45" s="36"/>
      <c r="PU45" s="36"/>
      <c r="PV45" s="36"/>
      <c r="PW45" s="36"/>
      <c r="PX45" s="36"/>
      <c r="PY45" s="36"/>
      <c r="PZ45" s="36"/>
      <c r="QA45" s="36"/>
      <c r="QB45" s="36"/>
      <c r="QC45" s="36"/>
      <c r="QD45" s="36"/>
      <c r="QE45" s="36"/>
      <c r="QF45" s="36"/>
      <c r="QG45" s="36"/>
      <c r="QH45" s="36"/>
      <c r="QI45" s="36"/>
      <c r="QJ45" s="36"/>
      <c r="QK45" s="36"/>
      <c r="QL45" s="36"/>
      <c r="QM45" s="36"/>
      <c r="QN45" s="36"/>
      <c r="QO45" s="36"/>
      <c r="QP45" s="36"/>
      <c r="QQ45" s="36"/>
      <c r="QR45" s="36"/>
      <c r="QS45" s="36"/>
      <c r="QT45" s="36"/>
      <c r="QU45" s="36"/>
      <c r="QV45" s="36"/>
      <c r="QW45" s="36"/>
      <c r="QX45" s="36"/>
      <c r="QY45" s="36"/>
      <c r="QZ45" s="36"/>
      <c r="RA45" s="36"/>
      <c r="RB45" s="36"/>
      <c r="RC45" s="36"/>
      <c r="RD45" s="36"/>
      <c r="RE45" s="36"/>
      <c r="RF45" s="36"/>
      <c r="RG45" s="36"/>
      <c r="RH45" s="36"/>
      <c r="RI45" s="36"/>
      <c r="RJ45" s="36"/>
      <c r="RK45" s="36"/>
      <c r="RL45" s="36"/>
      <c r="RM45" s="36"/>
      <c r="RN45" s="36"/>
      <c r="RO45" s="36"/>
      <c r="RP45" s="36"/>
      <c r="RQ45" s="36"/>
      <c r="RR45" s="36"/>
      <c r="RS45" s="36"/>
      <c r="RT45" s="36"/>
      <c r="RU45" s="36"/>
      <c r="RV45" s="36"/>
      <c r="RW45" s="36"/>
      <c r="RX45" s="36"/>
      <c r="RY45" s="36"/>
      <c r="RZ45" s="36"/>
      <c r="SA45" s="36"/>
      <c r="SB45" s="36"/>
      <c r="SC45" s="36"/>
      <c r="SD45" s="36"/>
      <c r="SE45" s="36"/>
      <c r="SF45" s="36"/>
      <c r="SG45" s="36"/>
      <c r="SH45" s="36"/>
      <c r="SI45" s="36"/>
      <c r="SJ45" s="36"/>
      <c r="SK45" s="36"/>
      <c r="SL45" s="36"/>
      <c r="SM45" s="36"/>
      <c r="SN45" s="36"/>
      <c r="SO45" s="36"/>
      <c r="SP45" s="36"/>
      <c r="SQ45" s="36"/>
      <c r="SR45" s="36"/>
      <c r="SS45" s="36"/>
      <c r="ST45" s="36"/>
      <c r="SU45" s="36"/>
      <c r="SV45" s="36"/>
      <c r="SW45" s="36"/>
      <c r="SX45" s="36"/>
      <c r="SY45" s="36"/>
      <c r="SZ45" s="36"/>
      <c r="TA45" s="36"/>
      <c r="TB45" s="36"/>
      <c r="TC45" s="36"/>
      <c r="TD45" s="36"/>
      <c r="TE45" s="36"/>
      <c r="TF45" s="36"/>
      <c r="TG45" s="36"/>
      <c r="TH45" s="36"/>
      <c r="TI45" s="36"/>
      <c r="TJ45" s="36"/>
      <c r="TK45" s="36"/>
      <c r="TL45" s="36"/>
      <c r="TM45" s="36"/>
      <c r="TN45" s="36"/>
      <c r="TO45" s="36"/>
      <c r="TP45" s="36"/>
      <c r="TQ45" s="36"/>
      <c r="TR45" s="36"/>
      <c r="TS45" s="36"/>
      <c r="TT45" s="36"/>
      <c r="TU45" s="36"/>
      <c r="TV45" s="36"/>
      <c r="TW45" s="36"/>
      <c r="TX45" s="36"/>
      <c r="TY45" s="36"/>
      <c r="TZ45" s="36"/>
      <c r="UA45" s="36"/>
      <c r="UB45" s="36"/>
      <c r="UC45" s="36"/>
      <c r="UD45" s="36"/>
      <c r="UE45" s="36"/>
      <c r="UF45" s="36"/>
      <c r="UG45" s="36"/>
      <c r="UH45" s="36"/>
      <c r="UI45" s="36"/>
      <c r="UJ45" s="36"/>
      <c r="UK45" s="36"/>
      <c r="UL45" s="36"/>
      <c r="UM45" s="36"/>
      <c r="UN45" s="36"/>
      <c r="UO45" s="36"/>
      <c r="UP45" s="36"/>
      <c r="UQ45" s="36"/>
      <c r="UR45" s="36"/>
      <c r="US45" s="36"/>
      <c r="UT45" s="36"/>
      <c r="UU45" s="36"/>
      <c r="UV45" s="36"/>
      <c r="UW45" s="36"/>
      <c r="UX45" s="36"/>
      <c r="UY45" s="36"/>
      <c r="UZ45" s="36"/>
      <c r="VA45" s="36"/>
      <c r="VB45" s="36"/>
      <c r="VC45" s="36"/>
      <c r="VD45" s="36"/>
      <c r="VE45" s="36"/>
      <c r="VF45" s="36"/>
      <c r="VG45" s="36"/>
      <c r="VH45" s="36"/>
      <c r="VI45" s="36"/>
      <c r="VJ45" s="36"/>
      <c r="VK45" s="36"/>
      <c r="VL45" s="36"/>
      <c r="VM45" s="36"/>
      <c r="VN45" s="36"/>
      <c r="VO45" s="36"/>
      <c r="VP45" s="36"/>
      <c r="VQ45" s="36"/>
      <c r="VR45" s="36"/>
      <c r="VS45" s="36"/>
      <c r="VT45" s="36"/>
      <c r="VU45" s="36"/>
      <c r="VV45" s="36"/>
      <c r="VW45" s="36"/>
      <c r="VX45" s="36"/>
      <c r="VY45" s="36"/>
      <c r="VZ45" s="36"/>
      <c r="WA45" s="36"/>
      <c r="WB45" s="36"/>
      <c r="WC45" s="36"/>
      <c r="WD45" s="36"/>
      <c r="WE45" s="36"/>
      <c r="WF45" s="36"/>
      <c r="WG45" s="36"/>
      <c r="WH45" s="36"/>
      <c r="WI45" s="36"/>
      <c r="WJ45" s="36"/>
      <c r="WK45" s="36"/>
      <c r="WL45" s="36"/>
      <c r="WM45" s="36"/>
      <c r="WN45" s="36"/>
      <c r="WO45" s="36"/>
      <c r="WP45" s="36"/>
      <c r="WQ45" s="36"/>
      <c r="WR45" s="36"/>
      <c r="WS45" s="36"/>
      <c r="WT45" s="36"/>
      <c r="WU45" s="36"/>
      <c r="WV45" s="36"/>
      <c r="WW45" s="36"/>
      <c r="WX45" s="36"/>
      <c r="WY45" s="36"/>
      <c r="WZ45" s="36"/>
      <c r="XA45" s="36"/>
      <c r="XB45" s="36"/>
      <c r="XC45" s="36"/>
      <c r="XD45" s="36"/>
      <c r="XE45" s="36"/>
      <c r="XF45" s="36"/>
      <c r="XG45" s="36"/>
      <c r="XH45" s="36"/>
      <c r="XI45" s="36"/>
      <c r="XJ45" s="36"/>
      <c r="XK45" s="36"/>
      <c r="XL45" s="36"/>
      <c r="XM45" s="36"/>
      <c r="XN45" s="36"/>
      <c r="XO45" s="36"/>
      <c r="XP45" s="36"/>
      <c r="XQ45" s="36"/>
      <c r="XR45" s="36"/>
      <c r="XS45" s="36"/>
      <c r="XT45" s="36"/>
      <c r="XU45" s="36"/>
      <c r="XV45" s="36"/>
      <c r="XW45" s="36"/>
      <c r="XX45" s="36"/>
      <c r="XY45" s="36"/>
      <c r="XZ45" s="36"/>
      <c r="YA45" s="36"/>
      <c r="YB45" s="36"/>
      <c r="YC45" s="36"/>
      <c r="YD45" s="36"/>
      <c r="YE45" s="36"/>
      <c r="YF45" s="36"/>
      <c r="YG45" s="36"/>
      <c r="YH45" s="36"/>
      <c r="YI45" s="36"/>
      <c r="YJ45" s="36"/>
      <c r="YK45" s="36"/>
      <c r="YL45" s="36"/>
      <c r="YM45" s="36"/>
      <c r="YN45" s="36"/>
      <c r="YO45" s="36"/>
      <c r="YP45" s="36"/>
      <c r="YQ45" s="36"/>
      <c r="YR45" s="36"/>
      <c r="YS45" s="36"/>
      <c r="YT45" s="36"/>
      <c r="YU45" s="36"/>
      <c r="YV45" s="36"/>
      <c r="YW45" s="36"/>
      <c r="YX45" s="36"/>
      <c r="YY45" s="36"/>
      <c r="YZ45" s="36"/>
      <c r="ZA45" s="36"/>
      <c r="ZB45" s="36"/>
      <c r="ZC45" s="36"/>
      <c r="ZD45" s="36"/>
      <c r="ZE45" s="36"/>
      <c r="ZF45" s="36"/>
      <c r="ZG45" s="36"/>
      <c r="ZH45" s="36"/>
      <c r="ZI45" s="36"/>
      <c r="ZJ45" s="36"/>
      <c r="ZK45" s="36"/>
      <c r="ZL45" s="36"/>
      <c r="ZM45" s="36"/>
      <c r="ZN45" s="36"/>
      <c r="ZO45" s="36"/>
      <c r="ZP45" s="36"/>
      <c r="ZQ45" s="36"/>
      <c r="ZR45" s="36"/>
      <c r="ZS45" s="36"/>
      <c r="ZT45" s="36"/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  <c r="AAE45" s="36"/>
      <c r="AAF45" s="36"/>
      <c r="AAG45" s="36"/>
      <c r="AAH45" s="36"/>
      <c r="AAI45" s="36"/>
      <c r="AAJ45" s="36"/>
      <c r="AAK45" s="36"/>
      <c r="AAL45" s="36"/>
      <c r="AAM45" s="36"/>
      <c r="AAN45" s="36"/>
      <c r="AAO45" s="36"/>
      <c r="AAP45" s="36"/>
      <c r="AAQ45" s="36"/>
      <c r="AAR45" s="36"/>
      <c r="AAS45" s="36"/>
      <c r="AAT45" s="36"/>
      <c r="AAU45" s="36"/>
      <c r="AAV45" s="36"/>
      <c r="AAW45" s="36"/>
      <c r="AAX45" s="36"/>
      <c r="AAY45" s="36"/>
      <c r="AAZ45" s="36"/>
      <c r="ABA45" s="36"/>
      <c r="ABB45" s="36"/>
      <c r="ABC45" s="36"/>
      <c r="ABD45" s="36"/>
      <c r="ABE45" s="36"/>
      <c r="ABF45" s="36"/>
      <c r="ABG45" s="36"/>
      <c r="ABH45" s="36"/>
      <c r="ABI45" s="36"/>
      <c r="ABJ45" s="36"/>
      <c r="ABK45" s="36"/>
      <c r="ABL45" s="36"/>
      <c r="ABM45" s="36"/>
      <c r="ABN45" s="36"/>
      <c r="ABO45" s="36"/>
      <c r="ABP45" s="36"/>
      <c r="ABQ45" s="36"/>
      <c r="ABR45" s="36"/>
      <c r="ABS45" s="36"/>
      <c r="ABT45" s="36"/>
      <c r="ABU45" s="36"/>
      <c r="ABV45" s="36"/>
      <c r="ABW45" s="36"/>
      <c r="ABX45" s="36"/>
      <c r="ABY45" s="36"/>
      <c r="ABZ45" s="36"/>
      <c r="ACA45" s="36"/>
      <c r="ACB45" s="36"/>
      <c r="ACC45" s="36"/>
      <c r="ACD45" s="36"/>
      <c r="ACE45" s="36"/>
      <c r="ACF45" s="36"/>
      <c r="ACG45" s="36"/>
      <c r="ACH45" s="36"/>
      <c r="ACI45" s="36"/>
      <c r="ACJ45" s="36"/>
      <c r="ACK45" s="36"/>
      <c r="ACL45" s="36"/>
      <c r="ACM45" s="36"/>
      <c r="ACN45" s="36"/>
      <c r="ACO45" s="36"/>
      <c r="ACP45" s="36"/>
      <c r="ACQ45" s="36"/>
      <c r="ACR45" s="36"/>
      <c r="ACS45" s="36"/>
      <c r="ACT45" s="36"/>
      <c r="ACU45" s="36"/>
      <c r="ACV45" s="36"/>
      <c r="ACW45" s="36"/>
      <c r="ACX45" s="36"/>
      <c r="ACY45" s="36"/>
      <c r="ACZ45" s="36"/>
      <c r="ADA45" s="36"/>
      <c r="ADB45" s="36"/>
      <c r="ADC45" s="36"/>
      <c r="ADD45" s="36"/>
      <c r="ADE45" s="36"/>
      <c r="ADF45" s="36"/>
      <c r="ADG45" s="36"/>
      <c r="ADH45" s="36"/>
      <c r="ADI45" s="36"/>
      <c r="ADJ45" s="36"/>
      <c r="ADK45" s="36"/>
      <c r="ADL45" s="36"/>
      <c r="ADM45" s="36"/>
      <c r="ADN45" s="36"/>
      <c r="ADO45" s="36"/>
      <c r="ADP45" s="36"/>
      <c r="ADQ45" s="36"/>
      <c r="ADR45" s="36"/>
      <c r="ADS45" s="36"/>
      <c r="ADT45" s="36"/>
      <c r="ADU45" s="36"/>
      <c r="ADV45" s="36"/>
      <c r="ADW45" s="36"/>
      <c r="ADX45" s="36"/>
      <c r="ADY45" s="36"/>
      <c r="ADZ45" s="36"/>
      <c r="AEA45" s="36"/>
      <c r="AEB45" s="36"/>
      <c r="AEC45" s="36"/>
      <c r="AED45" s="36"/>
      <c r="AEE45" s="36"/>
      <c r="AEF45" s="36"/>
      <c r="AEG45" s="36"/>
      <c r="AEH45" s="36"/>
      <c r="AEI45" s="36"/>
      <c r="AEJ45" s="36"/>
      <c r="AEK45" s="36"/>
      <c r="AEL45" s="36"/>
      <c r="AEM45" s="36"/>
      <c r="AEN45" s="36"/>
      <c r="AEO45" s="36"/>
    </row>
    <row r="46" spans="1:821" s="25" customFormat="1" ht="24.4" customHeight="1">
      <c r="A46" s="24">
        <v>45</v>
      </c>
      <c r="B46" s="50" t="s">
        <v>1555</v>
      </c>
      <c r="C46" s="24"/>
      <c r="D46" s="24" t="s">
        <v>1529</v>
      </c>
      <c r="E46" s="27" t="s">
        <v>67</v>
      </c>
      <c r="F46" s="27" t="s">
        <v>1556</v>
      </c>
      <c r="G46" s="63"/>
      <c r="H46" s="22" t="s">
        <v>1622</v>
      </c>
    </row>
    <row r="47" spans="1:821" s="25" customFormat="1" ht="24.4" customHeight="1">
      <c r="A47" s="24">
        <v>46</v>
      </c>
      <c r="B47" s="28" t="s">
        <v>55</v>
      </c>
      <c r="C47" s="24"/>
      <c r="D47" s="24" t="s">
        <v>1529</v>
      </c>
      <c r="E47" s="24" t="s">
        <v>56</v>
      </c>
      <c r="F47" s="27" t="s">
        <v>589</v>
      </c>
      <c r="G47" s="63"/>
      <c r="H47" s="22" t="s">
        <v>1622</v>
      </c>
    </row>
    <row r="48" spans="1:821" s="25" customFormat="1" ht="24.4" customHeight="1">
      <c r="A48" s="24">
        <v>47</v>
      </c>
      <c r="B48" s="33" t="s">
        <v>682</v>
      </c>
      <c r="C48" s="24"/>
      <c r="D48" s="24" t="s">
        <v>1529</v>
      </c>
      <c r="E48" s="27" t="s">
        <v>701</v>
      </c>
      <c r="F48" s="27" t="s">
        <v>390</v>
      </c>
      <c r="G48" s="63"/>
      <c r="H48" s="22" t="s">
        <v>1622</v>
      </c>
    </row>
    <row r="49" spans="1:821" s="25" customFormat="1" ht="24.4" customHeight="1">
      <c r="A49" s="24">
        <v>48</v>
      </c>
      <c r="B49" s="33" t="s">
        <v>683</v>
      </c>
      <c r="C49" s="24"/>
      <c r="D49" s="24" t="s">
        <v>1529</v>
      </c>
      <c r="E49" s="27" t="s">
        <v>702</v>
      </c>
      <c r="F49" s="27" t="s">
        <v>391</v>
      </c>
      <c r="G49" s="63"/>
      <c r="H49" s="22" t="s">
        <v>1622</v>
      </c>
    </row>
    <row r="50" spans="1:821" s="25" customFormat="1" ht="24.6" customHeight="1">
      <c r="A50" s="24">
        <v>49</v>
      </c>
      <c r="B50" s="28" t="s">
        <v>1815</v>
      </c>
      <c r="C50" s="24"/>
      <c r="D50" s="24" t="s">
        <v>1529</v>
      </c>
      <c r="E50" s="32" t="s">
        <v>1816</v>
      </c>
      <c r="F50" s="27" t="s">
        <v>1817</v>
      </c>
      <c r="G50" s="63"/>
      <c r="H50" s="22" t="s">
        <v>1607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36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6"/>
      <c r="KK50" s="36"/>
      <c r="KL50" s="36"/>
      <c r="KM50" s="36"/>
      <c r="KN50" s="36"/>
      <c r="KO50" s="36"/>
      <c r="KP50" s="36"/>
      <c r="KQ50" s="36"/>
      <c r="KR50" s="36"/>
      <c r="KS50" s="36"/>
      <c r="KT50" s="36"/>
      <c r="KU50" s="36"/>
      <c r="KV50" s="36"/>
      <c r="KW50" s="36"/>
      <c r="KX50" s="36"/>
      <c r="KY50" s="36"/>
      <c r="KZ50" s="36"/>
      <c r="LA50" s="36"/>
      <c r="LB50" s="36"/>
      <c r="LC50" s="36"/>
      <c r="LD50" s="36"/>
      <c r="LE50" s="36"/>
      <c r="LF50" s="36"/>
      <c r="LG50" s="36"/>
      <c r="LH50" s="36"/>
      <c r="LI50" s="36"/>
      <c r="LJ50" s="36"/>
      <c r="LK50" s="36"/>
      <c r="LL50" s="36"/>
      <c r="LM50" s="36"/>
      <c r="LN50" s="36"/>
      <c r="LO50" s="36"/>
      <c r="LP50" s="36"/>
      <c r="LQ50" s="36"/>
      <c r="LR50" s="36"/>
      <c r="LS50" s="36"/>
      <c r="LT50" s="36"/>
      <c r="LU50" s="36"/>
      <c r="LV50" s="36"/>
      <c r="LW50" s="36"/>
      <c r="LX50" s="36"/>
      <c r="LY50" s="36"/>
      <c r="LZ50" s="36"/>
      <c r="MA50" s="36"/>
      <c r="MB50" s="36"/>
      <c r="MC50" s="36"/>
      <c r="MD50" s="36"/>
      <c r="ME50" s="36"/>
      <c r="MF50" s="36"/>
      <c r="MG50" s="36"/>
      <c r="MH50" s="36"/>
      <c r="MI50" s="36"/>
      <c r="MJ50" s="36"/>
      <c r="MK50" s="36"/>
      <c r="ML50" s="36"/>
      <c r="MM50" s="36"/>
      <c r="MN50" s="36"/>
      <c r="MO50" s="36"/>
      <c r="MP50" s="36"/>
      <c r="MQ50" s="36"/>
      <c r="MR50" s="36"/>
      <c r="MS50" s="36"/>
      <c r="MT50" s="36"/>
      <c r="MU50" s="36"/>
      <c r="MV50" s="36"/>
      <c r="MW50" s="36"/>
      <c r="MX50" s="36"/>
      <c r="MY50" s="36"/>
      <c r="MZ50" s="36"/>
      <c r="NA50" s="36"/>
      <c r="NB50" s="36"/>
      <c r="NC50" s="36"/>
      <c r="ND50" s="36"/>
      <c r="NE50" s="36"/>
      <c r="NF50" s="36"/>
      <c r="NG50" s="36"/>
      <c r="NH50" s="36"/>
      <c r="NI50" s="36"/>
      <c r="NJ50" s="36"/>
      <c r="NK50" s="36"/>
      <c r="NL50" s="36"/>
      <c r="NM50" s="36"/>
      <c r="NN50" s="36"/>
      <c r="NO50" s="36"/>
      <c r="NP50" s="36"/>
      <c r="NQ50" s="36"/>
      <c r="NR50" s="36"/>
      <c r="NS50" s="36"/>
      <c r="NT50" s="36"/>
      <c r="NU50" s="36"/>
      <c r="NV50" s="36"/>
      <c r="NW50" s="36"/>
      <c r="NX50" s="36"/>
      <c r="NY50" s="36"/>
      <c r="NZ50" s="36"/>
      <c r="OA50" s="36"/>
      <c r="OB50" s="36"/>
      <c r="OC50" s="36"/>
      <c r="OD50" s="36"/>
      <c r="OE50" s="36"/>
      <c r="OF50" s="36"/>
      <c r="OG50" s="36"/>
      <c r="OH50" s="36"/>
      <c r="OI50" s="36"/>
      <c r="OJ50" s="36"/>
      <c r="OK50" s="36"/>
      <c r="OL50" s="36"/>
      <c r="OM50" s="36"/>
      <c r="ON50" s="36"/>
      <c r="OO50" s="36"/>
      <c r="OP50" s="36"/>
      <c r="OQ50" s="36"/>
      <c r="OR50" s="36"/>
      <c r="OS50" s="36"/>
      <c r="OT50" s="36"/>
      <c r="OU50" s="36"/>
      <c r="OV50" s="36"/>
      <c r="OW50" s="36"/>
      <c r="OX50" s="36"/>
      <c r="OY50" s="36"/>
      <c r="OZ50" s="36"/>
      <c r="PA50" s="36"/>
      <c r="PB50" s="36"/>
      <c r="PC50" s="36"/>
      <c r="PD50" s="36"/>
      <c r="PE50" s="36"/>
      <c r="PF50" s="36"/>
      <c r="PG50" s="36"/>
      <c r="PH50" s="36"/>
      <c r="PI50" s="36"/>
      <c r="PJ50" s="36"/>
      <c r="PK50" s="36"/>
      <c r="PL50" s="36"/>
      <c r="PM50" s="36"/>
      <c r="PN50" s="36"/>
      <c r="PO50" s="36"/>
      <c r="PP50" s="36"/>
      <c r="PQ50" s="36"/>
      <c r="PR50" s="36"/>
      <c r="PS50" s="36"/>
      <c r="PT50" s="36"/>
      <c r="PU50" s="36"/>
      <c r="PV50" s="36"/>
      <c r="PW50" s="36"/>
      <c r="PX50" s="36"/>
      <c r="PY50" s="36"/>
      <c r="PZ50" s="36"/>
      <c r="QA50" s="36"/>
      <c r="QB50" s="36"/>
      <c r="QC50" s="36"/>
      <c r="QD50" s="36"/>
      <c r="QE50" s="36"/>
      <c r="QF50" s="36"/>
      <c r="QG50" s="36"/>
      <c r="QH50" s="36"/>
      <c r="QI50" s="36"/>
      <c r="QJ50" s="36"/>
      <c r="QK50" s="36"/>
      <c r="QL50" s="36"/>
      <c r="QM50" s="36"/>
      <c r="QN50" s="36"/>
      <c r="QO50" s="36"/>
      <c r="QP50" s="36"/>
      <c r="QQ50" s="36"/>
      <c r="QR50" s="36"/>
      <c r="QS50" s="36"/>
      <c r="QT50" s="36"/>
      <c r="QU50" s="36"/>
      <c r="QV50" s="36"/>
      <c r="QW50" s="36"/>
      <c r="QX50" s="36"/>
      <c r="QY50" s="36"/>
      <c r="QZ50" s="36"/>
      <c r="RA50" s="36"/>
      <c r="RB50" s="36"/>
      <c r="RC50" s="36"/>
      <c r="RD50" s="36"/>
      <c r="RE50" s="36"/>
      <c r="RF50" s="36"/>
      <c r="RG50" s="36"/>
      <c r="RH50" s="36"/>
      <c r="RI50" s="36"/>
      <c r="RJ50" s="36"/>
      <c r="RK50" s="36"/>
      <c r="RL50" s="36"/>
      <c r="RM50" s="36"/>
      <c r="RN50" s="36"/>
      <c r="RO50" s="36"/>
      <c r="RP50" s="36"/>
      <c r="RQ50" s="36"/>
      <c r="RR50" s="36"/>
      <c r="RS50" s="36"/>
      <c r="RT50" s="36"/>
      <c r="RU50" s="36"/>
      <c r="RV50" s="36"/>
      <c r="RW50" s="36"/>
      <c r="RX50" s="36"/>
      <c r="RY50" s="36"/>
      <c r="RZ50" s="36"/>
      <c r="SA50" s="36"/>
      <c r="SB50" s="36"/>
      <c r="SC50" s="36"/>
      <c r="SD50" s="36"/>
      <c r="SE50" s="36"/>
      <c r="SF50" s="36"/>
      <c r="SG50" s="36"/>
      <c r="SH50" s="36"/>
      <c r="SI50" s="36"/>
      <c r="SJ50" s="36"/>
      <c r="SK50" s="36"/>
      <c r="SL50" s="36"/>
      <c r="SM50" s="36"/>
      <c r="SN50" s="36"/>
      <c r="SO50" s="36"/>
      <c r="SP50" s="36"/>
      <c r="SQ50" s="36"/>
      <c r="SR50" s="36"/>
      <c r="SS50" s="36"/>
      <c r="ST50" s="36"/>
      <c r="SU50" s="36"/>
      <c r="SV50" s="36"/>
      <c r="SW50" s="36"/>
      <c r="SX50" s="36"/>
      <c r="SY50" s="36"/>
      <c r="SZ50" s="36"/>
      <c r="TA50" s="36"/>
      <c r="TB50" s="36"/>
      <c r="TC50" s="36"/>
      <c r="TD50" s="36"/>
      <c r="TE50" s="36"/>
      <c r="TF50" s="36"/>
      <c r="TG50" s="36"/>
      <c r="TH50" s="36"/>
      <c r="TI50" s="36"/>
      <c r="TJ50" s="36"/>
      <c r="TK50" s="36"/>
      <c r="TL50" s="36"/>
      <c r="TM50" s="36"/>
      <c r="TN50" s="36"/>
      <c r="TO50" s="36"/>
      <c r="TP50" s="36"/>
      <c r="TQ50" s="36"/>
      <c r="TR50" s="36"/>
      <c r="TS50" s="36"/>
      <c r="TT50" s="36"/>
      <c r="TU50" s="36"/>
      <c r="TV50" s="36"/>
      <c r="TW50" s="36"/>
      <c r="TX50" s="36"/>
      <c r="TY50" s="36"/>
      <c r="TZ50" s="36"/>
      <c r="UA50" s="36"/>
      <c r="UB50" s="36"/>
      <c r="UC50" s="36"/>
      <c r="UD50" s="36"/>
      <c r="UE50" s="36"/>
      <c r="UF50" s="36"/>
      <c r="UG50" s="36"/>
      <c r="UH50" s="36"/>
      <c r="UI50" s="36"/>
      <c r="UJ50" s="36"/>
      <c r="UK50" s="36"/>
      <c r="UL50" s="36"/>
      <c r="UM50" s="36"/>
      <c r="UN50" s="36"/>
      <c r="UO50" s="36"/>
      <c r="UP50" s="36"/>
      <c r="UQ50" s="36"/>
      <c r="UR50" s="36"/>
      <c r="US50" s="36"/>
      <c r="UT50" s="36"/>
      <c r="UU50" s="36"/>
      <c r="UV50" s="36"/>
      <c r="UW50" s="36"/>
      <c r="UX50" s="36"/>
      <c r="UY50" s="36"/>
      <c r="UZ50" s="36"/>
      <c r="VA50" s="36"/>
      <c r="VB50" s="36"/>
      <c r="VC50" s="36"/>
      <c r="VD50" s="36"/>
      <c r="VE50" s="36"/>
      <c r="VF50" s="36"/>
      <c r="VG50" s="36"/>
      <c r="VH50" s="36"/>
      <c r="VI50" s="36"/>
      <c r="VJ50" s="36"/>
      <c r="VK50" s="36"/>
      <c r="VL50" s="36"/>
      <c r="VM50" s="36"/>
      <c r="VN50" s="36"/>
      <c r="VO50" s="36"/>
      <c r="VP50" s="36"/>
      <c r="VQ50" s="36"/>
      <c r="VR50" s="36"/>
      <c r="VS50" s="36"/>
      <c r="VT50" s="36"/>
      <c r="VU50" s="36"/>
      <c r="VV50" s="36"/>
      <c r="VW50" s="36"/>
      <c r="VX50" s="36"/>
      <c r="VY50" s="36"/>
      <c r="VZ50" s="36"/>
      <c r="WA50" s="36"/>
      <c r="WB50" s="36"/>
      <c r="WC50" s="36"/>
      <c r="WD50" s="36"/>
      <c r="WE50" s="36"/>
      <c r="WF50" s="36"/>
      <c r="WG50" s="36"/>
      <c r="WH50" s="36"/>
      <c r="WI50" s="36"/>
      <c r="WJ50" s="36"/>
      <c r="WK50" s="36"/>
      <c r="WL50" s="36"/>
      <c r="WM50" s="36"/>
      <c r="WN50" s="36"/>
      <c r="WO50" s="36"/>
      <c r="WP50" s="36"/>
      <c r="WQ50" s="36"/>
      <c r="WR50" s="36"/>
      <c r="WS50" s="36"/>
      <c r="WT50" s="36"/>
      <c r="WU50" s="36"/>
      <c r="WV50" s="36"/>
      <c r="WW50" s="36"/>
      <c r="WX50" s="36"/>
      <c r="WY50" s="36"/>
      <c r="WZ50" s="36"/>
      <c r="XA50" s="36"/>
      <c r="XB50" s="36"/>
      <c r="XC50" s="36"/>
      <c r="XD50" s="36"/>
      <c r="XE50" s="36"/>
      <c r="XF50" s="36"/>
      <c r="XG50" s="36"/>
      <c r="XH50" s="36"/>
      <c r="XI50" s="36"/>
      <c r="XJ50" s="36"/>
      <c r="XK50" s="36"/>
      <c r="XL50" s="36"/>
      <c r="XM50" s="36"/>
      <c r="XN50" s="36"/>
      <c r="XO50" s="36"/>
      <c r="XP50" s="36"/>
      <c r="XQ50" s="36"/>
      <c r="XR50" s="36"/>
      <c r="XS50" s="36"/>
      <c r="XT50" s="36"/>
      <c r="XU50" s="36"/>
      <c r="XV50" s="36"/>
      <c r="XW50" s="36"/>
      <c r="XX50" s="36"/>
      <c r="XY50" s="36"/>
      <c r="XZ50" s="36"/>
      <c r="YA50" s="36"/>
      <c r="YB50" s="36"/>
      <c r="YC50" s="36"/>
      <c r="YD50" s="36"/>
      <c r="YE50" s="36"/>
      <c r="YF50" s="36"/>
      <c r="YG50" s="36"/>
      <c r="YH50" s="36"/>
      <c r="YI50" s="36"/>
      <c r="YJ50" s="36"/>
      <c r="YK50" s="36"/>
      <c r="YL50" s="36"/>
      <c r="YM50" s="36"/>
      <c r="YN50" s="36"/>
      <c r="YO50" s="36"/>
      <c r="YP50" s="36"/>
      <c r="YQ50" s="36"/>
      <c r="YR50" s="36"/>
      <c r="YS50" s="36"/>
      <c r="YT50" s="36"/>
      <c r="YU50" s="36"/>
      <c r="YV50" s="36"/>
      <c r="YW50" s="36"/>
      <c r="YX50" s="36"/>
      <c r="YY50" s="36"/>
      <c r="YZ50" s="36"/>
      <c r="ZA50" s="36"/>
      <c r="ZB50" s="36"/>
      <c r="ZC50" s="36"/>
      <c r="ZD50" s="36"/>
      <c r="ZE50" s="36"/>
      <c r="ZF50" s="36"/>
      <c r="ZG50" s="36"/>
      <c r="ZH50" s="36"/>
      <c r="ZI50" s="36"/>
      <c r="ZJ50" s="36"/>
      <c r="ZK50" s="36"/>
      <c r="ZL50" s="36"/>
      <c r="ZM50" s="36"/>
      <c r="ZN50" s="36"/>
      <c r="ZO50" s="36"/>
      <c r="ZP50" s="36"/>
      <c r="ZQ50" s="36"/>
      <c r="ZR50" s="36"/>
      <c r="ZS50" s="36"/>
      <c r="ZT50" s="36"/>
      <c r="ZU50" s="36"/>
      <c r="ZV50" s="36"/>
      <c r="ZW50" s="36"/>
      <c r="ZX50" s="36"/>
      <c r="ZY50" s="36"/>
      <c r="ZZ50" s="36"/>
      <c r="AAA50" s="36"/>
      <c r="AAB50" s="36"/>
      <c r="AAC50" s="36"/>
      <c r="AAD50" s="36"/>
      <c r="AAE50" s="36"/>
      <c r="AAF50" s="36"/>
      <c r="AAG50" s="36"/>
      <c r="AAH50" s="36"/>
      <c r="AAI50" s="36"/>
      <c r="AAJ50" s="36"/>
      <c r="AAK50" s="36"/>
      <c r="AAL50" s="36"/>
      <c r="AAM50" s="36"/>
      <c r="AAN50" s="36"/>
      <c r="AAO50" s="36"/>
      <c r="AAP50" s="36"/>
      <c r="AAQ50" s="36"/>
      <c r="AAR50" s="36"/>
      <c r="AAS50" s="36"/>
      <c r="AAT50" s="36"/>
      <c r="AAU50" s="36"/>
      <c r="AAV50" s="36"/>
      <c r="AAW50" s="36"/>
      <c r="AAX50" s="36"/>
      <c r="AAY50" s="36"/>
      <c r="AAZ50" s="36"/>
      <c r="ABA50" s="36"/>
      <c r="ABB50" s="36"/>
      <c r="ABC50" s="36"/>
      <c r="ABD50" s="36"/>
      <c r="ABE50" s="36"/>
      <c r="ABF50" s="36"/>
      <c r="ABG50" s="36"/>
      <c r="ABH50" s="36"/>
      <c r="ABI50" s="36"/>
      <c r="ABJ50" s="36"/>
      <c r="ABK50" s="36"/>
      <c r="ABL50" s="36"/>
      <c r="ABM50" s="36"/>
      <c r="ABN50" s="36"/>
      <c r="ABO50" s="36"/>
      <c r="ABP50" s="36"/>
      <c r="ABQ50" s="36"/>
      <c r="ABR50" s="36"/>
      <c r="ABS50" s="36"/>
      <c r="ABT50" s="36"/>
      <c r="ABU50" s="36"/>
      <c r="ABV50" s="36"/>
      <c r="ABW50" s="36"/>
      <c r="ABX50" s="36"/>
      <c r="ABY50" s="36"/>
      <c r="ABZ50" s="36"/>
      <c r="ACA50" s="36"/>
      <c r="ACB50" s="36"/>
      <c r="ACC50" s="36"/>
      <c r="ACD50" s="36"/>
      <c r="ACE50" s="36"/>
      <c r="ACF50" s="36"/>
      <c r="ACG50" s="36"/>
      <c r="ACH50" s="36"/>
      <c r="ACI50" s="36"/>
      <c r="ACJ50" s="36"/>
      <c r="ACK50" s="36"/>
      <c r="ACL50" s="36"/>
      <c r="ACM50" s="36"/>
      <c r="ACN50" s="36"/>
      <c r="ACO50" s="36"/>
      <c r="ACP50" s="36"/>
      <c r="ACQ50" s="36"/>
      <c r="ACR50" s="36"/>
      <c r="ACS50" s="36"/>
      <c r="ACT50" s="36"/>
      <c r="ACU50" s="36"/>
      <c r="ACV50" s="36"/>
      <c r="ACW50" s="36"/>
      <c r="ACX50" s="36"/>
      <c r="ACY50" s="36"/>
      <c r="ACZ50" s="36"/>
      <c r="ADA50" s="36"/>
      <c r="ADB50" s="36"/>
      <c r="ADC50" s="36"/>
      <c r="ADD50" s="36"/>
      <c r="ADE50" s="36"/>
      <c r="ADF50" s="36"/>
      <c r="ADG50" s="36"/>
      <c r="ADH50" s="36"/>
      <c r="ADI50" s="36"/>
      <c r="ADJ50" s="36"/>
      <c r="ADK50" s="36"/>
      <c r="ADL50" s="36"/>
      <c r="ADM50" s="36"/>
      <c r="ADN50" s="36"/>
      <c r="ADO50" s="36"/>
      <c r="ADP50" s="36"/>
      <c r="ADQ50" s="36"/>
      <c r="ADR50" s="36"/>
      <c r="ADS50" s="36"/>
      <c r="ADT50" s="36"/>
      <c r="ADU50" s="36"/>
      <c r="ADV50" s="36"/>
      <c r="ADW50" s="36"/>
      <c r="ADX50" s="36"/>
      <c r="ADY50" s="36"/>
      <c r="ADZ50" s="36"/>
      <c r="AEA50" s="36"/>
      <c r="AEB50" s="36"/>
      <c r="AEC50" s="36"/>
      <c r="AED50" s="36"/>
      <c r="AEE50" s="36"/>
      <c r="AEF50" s="36"/>
      <c r="AEG50" s="36"/>
      <c r="AEH50" s="36"/>
      <c r="AEI50" s="36"/>
      <c r="AEJ50" s="36"/>
      <c r="AEK50" s="36"/>
      <c r="AEL50" s="36"/>
      <c r="AEM50" s="36"/>
      <c r="AEN50" s="36"/>
      <c r="AEO50" s="36"/>
    </row>
    <row r="51" spans="1:821" s="25" customFormat="1" ht="24.4" customHeight="1">
      <c r="A51" s="24">
        <v>50</v>
      </c>
      <c r="B51" s="28" t="s">
        <v>1105</v>
      </c>
      <c r="C51" s="24"/>
      <c r="D51" s="24" t="s">
        <v>1529</v>
      </c>
      <c r="E51" s="24" t="s">
        <v>1004</v>
      </c>
      <c r="F51" s="24" t="s">
        <v>526</v>
      </c>
      <c r="G51" s="62"/>
      <c r="H51" s="22" t="s">
        <v>1622</v>
      </c>
    </row>
    <row r="52" spans="1:821" s="25" customFormat="1" ht="24.4" customHeight="1">
      <c r="A52" s="24">
        <v>51</v>
      </c>
      <c r="B52" s="28" t="s">
        <v>1106</v>
      </c>
      <c r="C52" s="24"/>
      <c r="D52" s="24" t="s">
        <v>1529</v>
      </c>
      <c r="E52" s="24" t="s">
        <v>1005</v>
      </c>
      <c r="F52" s="24" t="s">
        <v>530</v>
      </c>
      <c r="G52" s="62"/>
      <c r="H52" s="22" t="s">
        <v>1622</v>
      </c>
    </row>
    <row r="53" spans="1:821" s="25" customFormat="1" ht="24.4" customHeight="1">
      <c r="A53" s="24">
        <v>52</v>
      </c>
      <c r="B53" s="33" t="s">
        <v>573</v>
      </c>
      <c r="C53" s="24"/>
      <c r="D53" s="24" t="s">
        <v>1529</v>
      </c>
      <c r="E53" s="27" t="s">
        <v>914</v>
      </c>
      <c r="F53" s="27" t="s">
        <v>1246</v>
      </c>
      <c r="G53" s="63"/>
      <c r="H53" s="22" t="s">
        <v>1622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  <c r="AAE53" s="36"/>
      <c r="AAF53" s="36"/>
      <c r="AAG53" s="36"/>
      <c r="AAH53" s="36"/>
      <c r="AAI53" s="36"/>
      <c r="AAJ53" s="36"/>
      <c r="AAK53" s="36"/>
      <c r="AAL53" s="36"/>
      <c r="AAM53" s="36"/>
      <c r="AAN53" s="36"/>
      <c r="AAO53" s="36"/>
      <c r="AAP53" s="36"/>
      <c r="AAQ53" s="36"/>
      <c r="AAR53" s="36"/>
      <c r="AAS53" s="36"/>
      <c r="AAT53" s="36"/>
      <c r="AAU53" s="36"/>
      <c r="AAV53" s="36"/>
      <c r="AAW53" s="36"/>
      <c r="AAX53" s="36"/>
      <c r="AAY53" s="36"/>
      <c r="AAZ53" s="36"/>
      <c r="ABA53" s="36"/>
      <c r="ABB53" s="36"/>
      <c r="ABC53" s="36"/>
      <c r="ABD53" s="36"/>
      <c r="ABE53" s="36"/>
      <c r="ABF53" s="36"/>
      <c r="ABG53" s="36"/>
      <c r="ABH53" s="36"/>
      <c r="ABI53" s="36"/>
      <c r="ABJ53" s="36"/>
      <c r="ABK53" s="36"/>
      <c r="ABL53" s="36"/>
      <c r="ABM53" s="36"/>
      <c r="ABN53" s="36"/>
      <c r="ABO53" s="36"/>
      <c r="ABP53" s="36"/>
      <c r="ABQ53" s="36"/>
      <c r="ABR53" s="36"/>
      <c r="ABS53" s="36"/>
      <c r="ABT53" s="36"/>
      <c r="ABU53" s="36"/>
      <c r="ABV53" s="36"/>
      <c r="ABW53" s="36"/>
      <c r="ABX53" s="36"/>
      <c r="ABY53" s="36"/>
      <c r="ABZ53" s="36"/>
      <c r="ACA53" s="36"/>
      <c r="ACB53" s="36"/>
      <c r="ACC53" s="36"/>
      <c r="ACD53" s="36"/>
      <c r="ACE53" s="36"/>
      <c r="ACF53" s="36"/>
      <c r="ACG53" s="36"/>
      <c r="ACH53" s="36"/>
      <c r="ACI53" s="36"/>
      <c r="ACJ53" s="36"/>
      <c r="ACK53" s="36"/>
      <c r="ACL53" s="36"/>
      <c r="ACM53" s="36"/>
      <c r="ACN53" s="36"/>
      <c r="ACO53" s="36"/>
      <c r="ACP53" s="36"/>
      <c r="ACQ53" s="36"/>
      <c r="ACR53" s="36"/>
      <c r="ACS53" s="36"/>
      <c r="ACT53" s="36"/>
      <c r="ACU53" s="36"/>
      <c r="ACV53" s="36"/>
      <c r="ACW53" s="36"/>
      <c r="ACX53" s="36"/>
      <c r="ACY53" s="36"/>
      <c r="ACZ53" s="36"/>
      <c r="ADA53" s="36"/>
      <c r="ADB53" s="36"/>
      <c r="ADC53" s="36"/>
      <c r="ADD53" s="36"/>
      <c r="ADE53" s="36"/>
      <c r="ADF53" s="36"/>
      <c r="ADG53" s="36"/>
      <c r="ADH53" s="36"/>
      <c r="ADI53" s="36"/>
      <c r="ADJ53" s="36"/>
      <c r="ADK53" s="36"/>
      <c r="ADL53" s="36"/>
      <c r="ADM53" s="36"/>
      <c r="ADN53" s="36"/>
      <c r="ADO53" s="36"/>
      <c r="ADP53" s="36"/>
      <c r="ADQ53" s="36"/>
      <c r="ADR53" s="36"/>
      <c r="ADS53" s="36"/>
      <c r="ADT53" s="36"/>
      <c r="ADU53" s="36"/>
      <c r="ADV53" s="36"/>
      <c r="ADW53" s="36"/>
      <c r="ADX53" s="36"/>
      <c r="ADY53" s="36"/>
      <c r="ADZ53" s="36"/>
      <c r="AEA53" s="36"/>
      <c r="AEB53" s="36"/>
      <c r="AEC53" s="36"/>
      <c r="AED53" s="36"/>
      <c r="AEE53" s="36"/>
      <c r="AEF53" s="36"/>
      <c r="AEG53" s="36"/>
      <c r="AEH53" s="36"/>
      <c r="AEI53" s="36"/>
      <c r="AEJ53" s="36"/>
      <c r="AEK53" s="36"/>
      <c r="AEL53" s="36"/>
      <c r="AEM53" s="36"/>
      <c r="AEN53" s="36"/>
      <c r="AEO53" s="36"/>
    </row>
    <row r="54" spans="1:821" s="25" customFormat="1" ht="24.4" customHeight="1">
      <c r="A54" s="24">
        <v>53</v>
      </c>
      <c r="B54" s="23" t="s">
        <v>890</v>
      </c>
      <c r="C54" s="24"/>
      <c r="D54" s="24" t="s">
        <v>1529</v>
      </c>
      <c r="E54" s="27" t="s">
        <v>891</v>
      </c>
      <c r="F54" s="27" t="s">
        <v>415</v>
      </c>
      <c r="G54" s="63"/>
      <c r="H54" s="22" t="s">
        <v>1622</v>
      </c>
    </row>
    <row r="55" spans="1:821" ht="15" customHeight="1">
      <c r="G55" s="75"/>
    </row>
  </sheetData>
  <sortState ref="A2:AEP99">
    <sortCondition ref="B2:B99"/>
  </sortState>
  <phoneticPr fontId="4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14</vt:i4>
      </vt:variant>
    </vt:vector>
  </HeadingPairs>
  <TitlesOfParts>
    <vt:vector size="28" baseType="lpstr">
      <vt:lpstr>中醫</vt:lpstr>
      <vt:lpstr>牙醫</vt:lpstr>
      <vt:lpstr>西醫</vt:lpstr>
      <vt:lpstr>呼吸治療</vt:lpstr>
      <vt:lpstr>物理治療</vt:lpstr>
      <vt:lpstr>語言治療</vt:lpstr>
      <vt:lpstr>營養治療</vt:lpstr>
      <vt:lpstr>臨床心理</vt:lpstr>
      <vt:lpstr>職能治療</vt:lpstr>
      <vt:lpstr>醫事放射</vt:lpstr>
      <vt:lpstr>醫事檢驗</vt:lpstr>
      <vt:lpstr>藥事</vt:lpstr>
      <vt:lpstr>護理</vt:lpstr>
      <vt:lpstr>聽力</vt:lpstr>
      <vt:lpstr>中醫!Print_Titles</vt:lpstr>
      <vt:lpstr>牙醫!Print_Titles</vt:lpstr>
      <vt:lpstr>西醫!Print_Titles</vt:lpstr>
      <vt:lpstr>呼吸治療!Print_Titles</vt:lpstr>
      <vt:lpstr>物理治療!Print_Titles</vt:lpstr>
      <vt:lpstr>語言治療!Print_Titles</vt:lpstr>
      <vt:lpstr>營養治療!Print_Titles</vt:lpstr>
      <vt:lpstr>臨床心理!Print_Titles</vt:lpstr>
      <vt:lpstr>職能治療!Print_Titles</vt:lpstr>
      <vt:lpstr>醫事放射!Print_Titles</vt:lpstr>
      <vt:lpstr>醫事檢驗!Print_Titles</vt:lpstr>
      <vt:lpstr>藥事!Print_Titles</vt:lpstr>
      <vt:lpstr>護理!Print_Titles</vt:lpstr>
      <vt:lpstr>聽力!Print_Titles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2021-11-09T06:58:25Z</cp:lastPrinted>
  <dcterms:created xsi:type="dcterms:W3CDTF">2007-02-01T02:42:13Z</dcterms:created>
  <dcterms:modified xsi:type="dcterms:W3CDTF">2021-12-20T06:16:22Z</dcterms:modified>
</cp:coreProperties>
</file>